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537F5F3F-0C9A-49FB-974E-AD21874B3285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63" i="2" l="1"/>
  <c r="D3" i="2"/>
  <c r="H4" i="2" s="1"/>
  <c r="N18" i="2" l="1"/>
  <c r="N42" i="2"/>
  <c r="N50" i="2"/>
  <c r="N11" i="2"/>
  <c r="N35" i="2"/>
  <c r="N4" i="2"/>
  <c r="N12" i="2"/>
  <c r="N44" i="2"/>
  <c r="N5" i="2"/>
  <c r="N29" i="2"/>
  <c r="N37" i="2"/>
  <c r="N49" i="2"/>
  <c r="N22" i="2"/>
  <c r="N54" i="2"/>
  <c r="N9" i="2"/>
  <c r="N41" i="2"/>
  <c r="N23" i="2"/>
  <c r="N31" i="2"/>
  <c r="N55" i="2"/>
  <c r="N63" i="2"/>
  <c r="N40" i="2"/>
  <c r="N57" i="2"/>
  <c r="H67" i="2"/>
  <c r="N67" i="2" s="1"/>
  <c r="H55" i="2"/>
  <c r="H59" i="2"/>
  <c r="N59" i="2" s="1"/>
  <c r="H51" i="2"/>
  <c r="N51" i="2" s="1"/>
  <c r="H43" i="2"/>
  <c r="N43" i="2" s="1"/>
  <c r="H35" i="2"/>
  <c r="H27" i="2"/>
  <c r="N27" i="2" s="1"/>
  <c r="H23" i="2"/>
  <c r="H15" i="2"/>
  <c r="N15" i="2" s="1"/>
  <c r="H11" i="2"/>
  <c r="H7" i="2"/>
  <c r="N7" i="2" s="1"/>
  <c r="H66" i="2"/>
  <c r="N66" i="2" s="1"/>
  <c r="H62" i="2"/>
  <c r="N62" i="2" s="1"/>
  <c r="H58" i="2"/>
  <c r="N58" i="2" s="1"/>
  <c r="H54" i="2"/>
  <c r="H50" i="2"/>
  <c r="H46" i="2"/>
  <c r="N46" i="2" s="1"/>
  <c r="H42" i="2"/>
  <c r="H38" i="2"/>
  <c r="N38" i="2" s="1"/>
  <c r="H34" i="2"/>
  <c r="N34" i="2" s="1"/>
  <c r="H30" i="2"/>
  <c r="N30" i="2" s="1"/>
  <c r="H26" i="2"/>
  <c r="N26" i="2" s="1"/>
  <c r="H22" i="2"/>
  <c r="H18" i="2"/>
  <c r="H14" i="2"/>
  <c r="N14" i="2" s="1"/>
  <c r="H10" i="2"/>
  <c r="N10" i="2" s="1"/>
  <c r="H6" i="2"/>
  <c r="N6" i="2" s="1"/>
  <c r="H61" i="2"/>
  <c r="N61" i="2" s="1"/>
  <c r="H53" i="2"/>
  <c r="N53" i="2" s="1"/>
  <c r="H45" i="2"/>
  <c r="N45" i="2" s="1"/>
  <c r="H41" i="2"/>
  <c r="H37" i="2"/>
  <c r="H33" i="2"/>
  <c r="N33" i="2" s="1"/>
  <c r="H29" i="2"/>
  <c r="H25" i="2"/>
  <c r="N25" i="2" s="1"/>
  <c r="H21" i="2"/>
  <c r="N21" i="2" s="1"/>
  <c r="H17" i="2"/>
  <c r="N17" i="2" s="1"/>
  <c r="H13" i="2"/>
  <c r="N13" i="2" s="1"/>
  <c r="H9" i="2"/>
  <c r="H5" i="2"/>
  <c r="H47" i="2"/>
  <c r="N47" i="2" s="1"/>
  <c r="H39" i="2"/>
  <c r="N39" i="2" s="1"/>
  <c r="H31" i="2"/>
  <c r="H19" i="2"/>
  <c r="N19" i="2" s="1"/>
  <c r="H65" i="2"/>
  <c r="N65" i="2" s="1"/>
  <c r="H57" i="2"/>
  <c r="H49" i="2"/>
  <c r="H3" i="2"/>
  <c r="N3" i="2" s="1"/>
  <c r="H64" i="2"/>
  <c r="N64" i="2" s="1"/>
  <c r="H60" i="2"/>
  <c r="N60" i="2" s="1"/>
  <c r="H56" i="2"/>
  <c r="N56" i="2" s="1"/>
  <c r="H52" i="2"/>
  <c r="N52" i="2" s="1"/>
  <c r="H48" i="2"/>
  <c r="N48" i="2" s="1"/>
  <c r="H44" i="2"/>
  <c r="H40" i="2"/>
  <c r="H36" i="2"/>
  <c r="N36" i="2" s="1"/>
  <c r="H32" i="2"/>
  <c r="N32" i="2" s="1"/>
  <c r="H28" i="2"/>
  <c r="N28" i="2" s="1"/>
  <c r="H24" i="2"/>
  <c r="N24" i="2" s="1"/>
  <c r="H20" i="2"/>
  <c r="N20" i="2" s="1"/>
  <c r="H16" i="2"/>
  <c r="N16" i="2" s="1"/>
  <c r="H12" i="2"/>
  <c r="H8" i="2"/>
  <c r="N8" i="2" s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<sst xmlns="http://schemas.openxmlformats.org/spreadsheetml/2006/main" count="850" uniqueCount="576">
  <si>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</si>
  <si>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</si>
  <si>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</si>
  <si>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</si>
  <si>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</si>
  <si>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</si>
  <si>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</si>
  <si>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</si>
  <si>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</si>
  <si>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</si>
  <si>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</si>
  <si>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</si>
  <si>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</si>
  <si>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</si>
  <si>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</si>
  <si>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</si>
  <si>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</si>
  <si>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</si>
  <si>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</si>
  <si>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</si>
  <si>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</si>
  <si>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</si>
  <si>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</si>
  <si>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</si>
  <si>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</si>
  <si>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</si>
  <si>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</si>
  <si>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</si>
  <si>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</si>
  <si>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</si>
  <si>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</si>
  <si>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</si>
  <si>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</si>
  <si>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</si>
  <si>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</si>
  <si>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</si>
  <si>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</si>
  <si>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</si>
  <si>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</si>
  <si>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</si>
  <si>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</si>
  <si>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</si>
  <si>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</si>
  <si>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</si>
  <si>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</si>
  <si>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</si>
  <si>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</si>
  <si>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</si>
  <si>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</si>
  <si>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</si>
  <si>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</si>
  <si>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</si>
  <si>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</si>
  <si>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</si>
  <si>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</si>
  <si>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</si>
  <si>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</si>
  <si>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</si>
  <si>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</si>
  <si>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</si>
  <si>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</si>
  <si>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</si>
  <si>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</si>
  <si>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</si>
  <si>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</si>
  <si>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</si>
  <si>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</si>
  <si>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</si>
  <si>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</si>
  <si>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</si>
  <si>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</si>
  <si>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</si>
  <si>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</si>
  <si>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</si>
  <si>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</si>
  <si>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</si>
  <si>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</si>
  <si>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</si>
  <si>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</si>
  <si>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</si>
  <si>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</si>
  <si>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</si>
  <si>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</si>
  <si>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</si>
  <si>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</si>
  <si>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</si>
  <si>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</si>
  <si>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</si>
  <si>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</si>
  <si>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</si>
  <si>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</si>
  <si>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</si>
  <si>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</si>
  <si>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</si>
  <si>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</si>
  <si>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</si>
  <si>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</si>
  <si>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</si>
  <si>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</si>
  <si>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</si>
  <si>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</si>
  <si>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</si>
  <si>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</si>
  <si>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</si>
  <si>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</si>
  <si>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</si>
  <si>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</si>
  <si>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</si>
  <si>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</si>
  <si>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</si>
  <si>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</si>
  <si>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</si>
  <si>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</si>
  <si>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</si>
  <si>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</si>
  <si>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</si>
  <si>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</si>
  <si>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</si>
  <si>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</si>
  <si>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</si>
  <si>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</si>
  <si>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</si>
  <si>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</si>
  <si>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</si>
  <si>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</si>
  <si>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</si>
  <si>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</si>
  <si>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</si>
  <si>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</si>
  <si>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</si>
  <si>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</si>
  <si>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</si>
  <si>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</si>
  <si>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</si>
  <si>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</si>
  <si>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</si>
  <si>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</si>
  <si>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</si>
  <si>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</si>
  <si>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</si>
  <si>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</si>
  <si>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</si>
  <si>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</si>
  <si>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</si>
  <si>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</si>
  <si>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</si>
  <si>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</si>
  <si>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</si>
  <si>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</si>
  <si>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</si>
  <si>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</si>
  <si>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</si>
  <si>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</si>
  <si>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</si>
  <si>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</si>
  <si>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</si>
  <si>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</si>
  <si>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</si>
  <si>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</si>
  <si>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</si>
  <si>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</si>
  <si>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</si>
  <si>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</si>
  <si>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</si>
  <si>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</si>
  <si>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</si>
  <si>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</si>
  <si>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</si>
  <si>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</si>
  <si>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</si>
  <si>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</si>
  <si>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</si>
  <si>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</si>
  <si>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</si>
  <si>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</si>
  <si>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</si>
  <si>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</si>
  <si>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</si>
  <si>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</si>
  <si>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</si>
  <si>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</si>
  <si>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</si>
  <si>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</si>
  <si>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</si>
  <si>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</si>
  <si>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</si>
  <si>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</si>
  <si>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</si>
  <si>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</si>
  <si>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</si>
  <si>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</si>
  <si>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</si>
  <si>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</si>
  <si>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</si>
  <si>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</si>
  <si>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</si>
  <si>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</si>
  <si>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</si>
  <si>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</si>
  <si>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</si>
  <si>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</si>
  <si>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</si>
  <si>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</si>
  <si>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</si>
  <si>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</si>
  <si>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</si>
  <si>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</si>
  <si>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</si>
  <si>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</si>
  <si>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</si>
  <si>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</si>
  <si>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</si>
  <si>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</si>
  <si>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</si>
  <si>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</si>
  <si>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</si>
  <si>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</si>
  <si>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</si>
  <si>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</si>
  <si>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</si>
  <si>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</si>
  <si>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</si>
  <si>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</si>
  <si>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</si>
  <si>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</si>
  <si>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</si>
  <si>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</si>
  <si>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</si>
  <si>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</si>
  <si>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</si>
  <si>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</si>
  <si>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</si>
  <si>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</si>
  <si>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</si>
  <si>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</si>
  <si>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</si>
  <si>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</si>
  <si>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</si>
  <si>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</si>
  <si>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</si>
  <si>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</si>
  <si>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</si>
  <si>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</si>
  <si>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</si>
  <si>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</si>
  <si>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</si>
  <si>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</si>
  <si>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</si>
  <si>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</si>
  <si>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</si>
  <si>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</si>
  <si>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</si>
  <si>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</si>
  <si>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</si>
  <si>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</si>
  <si>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</si>
  <si>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</si>
  <si>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</si>
  <si>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</si>
  <si>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</si>
  <si>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</si>
  <si>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</si>
  <si>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</si>
  <si>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</si>
  <si>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</si>
  <si>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</si>
  <si>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</si>
  <si>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</si>
  <si>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</si>
  <si>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</si>
  <si>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</si>
  <si>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</si>
  <si>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</si>
  <si>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</si>
  <si>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</si>
  <si>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</si>
  <si>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</si>
  <si>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</si>
  <si>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</si>
  <si>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</si>
  <si>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</si>
  <si>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</si>
  <si>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</si>
  <si>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</si>
  <si>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</si>
  <si>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</si>
  <si>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</si>
  <si>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</si>
  <si>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</si>
  <si>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</si>
  <si>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</si>
  <si>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</si>
  <si>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</si>
  <si>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</si>
  <si>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</si>
  <si>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</si>
  <si>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</si>
  <si>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</si>
  <si>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</si>
  <si>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</si>
  <si>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</si>
  <si>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</si>
  <si>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</si>
  <si>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</si>
  <si>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</si>
  <si>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</si>
  <si>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</si>
  <si>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</si>
  <si>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</si>
  <si>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</si>
  <si>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</si>
  <si>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</si>
  <si>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</si>
  <si>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</si>
  <si>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</si>
  <si>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</si>
  <si>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</si>
  <si>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</si>
  <si>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</si>
  <si>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</si>
  <si>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</si>
  <si>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</si>
  <si>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</si>
  <si>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</si>
  <si>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</si>
  <si>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</si>
  <si>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</si>
  <si>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</si>
  <si>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</si>
  <si>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</si>
  <si>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</si>
  <si>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</si>
  <si>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</si>
  <si>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</si>
  <si>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</si>
  <si>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</si>
  <si>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</si>
  <si>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</si>
  <si>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</si>
  <si>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</si>
  <si>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</si>
  <si>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</si>
  <si>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</si>
  <si>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</si>
  <si>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</si>
  <si>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</si>
  <si>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</si>
  <si>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</si>
  <si>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</si>
  <si>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</si>
  <si>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</si>
  <si>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</si>
  <si>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</si>
  <si>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</si>
  <si>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</si>
  <si>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</si>
  <si>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</si>
  <si>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</si>
  <si>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</si>
  <si>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</si>
  <si>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</si>
  <si>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</si>
  <si>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</si>
  <si>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</si>
  <si>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</si>
  <si>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</si>
  <si>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</si>
  <si>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</si>
  <si>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</si>
  <si>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</si>
  <si>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</si>
  <si>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</si>
  <si>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</si>
  <si>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</si>
  <si>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</si>
  <si>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</si>
  <si>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</si>
  <si>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</si>
  <si>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</si>
  <si>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</si>
  <si>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</si>
  <si>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</si>
  <si>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</si>
  <si>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</si>
  <si>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</si>
  <si>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E11360</t>
  </si>
  <si>
    <t>E11361</t>
  </si>
  <si>
    <t>E11362</t>
  </si>
  <si>
    <t>E11363</t>
  </si>
  <si>
    <t>E11364</t>
  </si>
  <si>
    <t>E11365</t>
  </si>
  <si>
    <t>E11366</t>
  </si>
  <si>
    <t>E11367</t>
  </si>
  <si>
    <t>E11368</t>
  </si>
  <si>
    <t>E11369</t>
  </si>
  <si>
    <t>E11370</t>
  </si>
  <si>
    <t>E11371</t>
  </si>
  <si>
    <t>E11372</t>
  </si>
  <si>
    <t>E11373</t>
  </si>
  <si>
    <t>E11374</t>
  </si>
  <si>
    <t>E11375</t>
  </si>
  <si>
    <t>E11376</t>
  </si>
  <si>
    <t>E11377</t>
  </si>
  <si>
    <t>E11378</t>
  </si>
  <si>
    <t>E11379</t>
  </si>
  <si>
    <t>E11380</t>
  </si>
  <si>
    <t>E11381</t>
  </si>
  <si>
    <t>E11382</t>
  </si>
  <si>
    <t>E11383</t>
  </si>
  <si>
    <t>E11384</t>
  </si>
  <si>
    <t>E11385</t>
  </si>
  <si>
    <t>E11386</t>
  </si>
  <si>
    <t>E11387</t>
  </si>
  <si>
    <t>E11388</t>
  </si>
  <si>
    <t>E11389</t>
  </si>
  <si>
    <t>E11390</t>
  </si>
  <si>
    <t>E11391</t>
  </si>
  <si>
    <t>E11392</t>
  </si>
  <si>
    <t>E11393</t>
  </si>
  <si>
    <t>E11394</t>
  </si>
  <si>
    <t>E11395</t>
  </si>
  <si>
    <t>E11396</t>
  </si>
  <si>
    <t>E11397</t>
  </si>
  <si>
    <t>E11398</t>
  </si>
  <si>
    <t>E11399</t>
  </si>
  <si>
    <t>E11400</t>
  </si>
  <si>
    <t>E11401</t>
  </si>
  <si>
    <t>E11402</t>
  </si>
  <si>
    <t>E11403</t>
  </si>
  <si>
    <t>E11404</t>
  </si>
  <si>
    <t>E11405</t>
  </si>
  <si>
    <t>E11406</t>
  </si>
  <si>
    <t>E11407</t>
  </si>
  <si>
    <t>E11408</t>
  </si>
  <si>
    <t>E11409</t>
  </si>
  <si>
    <t>E11410</t>
  </si>
  <si>
    <t>E11411</t>
  </si>
  <si>
    <t>E11412</t>
  </si>
  <si>
    <t>E11413</t>
  </si>
  <si>
    <t>E11414</t>
  </si>
  <si>
    <t>E11415</t>
  </si>
  <si>
    <t>E11416</t>
  </si>
  <si>
    <t>E11417</t>
  </si>
  <si>
    <t>E11418</t>
  </si>
  <si>
    <t>E11419</t>
  </si>
  <si>
    <t>E11420</t>
  </si>
  <si>
    <t>E11421</t>
  </si>
  <si>
    <t>E11422</t>
  </si>
  <si>
    <t>E11423</t>
  </si>
  <si>
    <t>E11424</t>
  </si>
  <si>
    <t>E11425</t>
  </si>
  <si>
    <t>E11426</t>
  </si>
  <si>
    <t>E11427</t>
  </si>
  <si>
    <t>E11428</t>
  </si>
  <si>
    <t>E11429</t>
  </si>
  <si>
    <t>E11430</t>
  </si>
  <si>
    <t>E11431</t>
  </si>
  <si>
    <t>E11432</t>
  </si>
  <si>
    <t>E11433</t>
  </si>
  <si>
    <t>E11434</t>
  </si>
  <si>
    <t>E11435</t>
  </si>
  <si>
    <t>E11436</t>
  </si>
  <si>
    <t>E11437</t>
  </si>
  <si>
    <t>E11438</t>
  </si>
  <si>
    <t>E11439</t>
  </si>
  <si>
    <t>E11440</t>
  </si>
  <si>
    <t>E11441</t>
  </si>
  <si>
    <t>E11442</t>
  </si>
  <si>
    <t>E11443</t>
  </si>
  <si>
    <t>E11444</t>
  </si>
  <si>
    <t>E11445</t>
  </si>
  <si>
    <t>E11446</t>
  </si>
  <si>
    <t>E11447</t>
  </si>
  <si>
    <t>E11448</t>
  </si>
  <si>
    <t>E11449</t>
  </si>
  <si>
    <t>E11450</t>
  </si>
  <si>
    <t>E11451</t>
  </si>
  <si>
    <t>E11452</t>
  </si>
  <si>
    <t>E11453</t>
  </si>
  <si>
    <t>E11454</t>
  </si>
  <si>
    <t>E11455</t>
  </si>
  <si>
    <t>E11456</t>
  </si>
  <si>
    <t>E11457</t>
  </si>
  <si>
    <t>E11458</t>
  </si>
  <si>
    <t>E11459</t>
  </si>
  <si>
    <t>E11460</t>
  </si>
  <si>
    <t>E11461</t>
  </si>
  <si>
    <t>E11462</t>
  </si>
  <si>
    <t>E11463</t>
  </si>
  <si>
    <t>E11464</t>
  </si>
  <si>
    <t>E11465</t>
  </si>
  <si>
    <t>E11466</t>
  </si>
  <si>
    <t>E11467</t>
  </si>
  <si>
    <t>E11468</t>
  </si>
  <si>
    <t>E11469</t>
  </si>
  <si>
    <t>E11470</t>
  </si>
  <si>
    <t>E11471</t>
  </si>
  <si>
    <t>E11472</t>
  </si>
  <si>
    <t>E11473</t>
  </si>
  <si>
    <t>E11474</t>
  </si>
  <si>
    <t>E11475</t>
  </si>
  <si>
    <t>E11476</t>
  </si>
  <si>
    <t>E11477</t>
  </si>
  <si>
    <t>E11478</t>
  </si>
  <si>
    <t>E11479</t>
  </si>
  <si>
    <t>E11480</t>
  </si>
  <si>
    <t>E11481</t>
  </si>
  <si>
    <t>E11482</t>
  </si>
  <si>
    <t>E11483</t>
  </si>
  <si>
    <t>E11484</t>
  </si>
  <si>
    <t>E11485</t>
  </si>
  <si>
    <t>E11486</t>
  </si>
  <si>
    <t>E11487</t>
  </si>
  <si>
    <t>E11488</t>
  </si>
  <si>
    <t>E11489</t>
  </si>
  <si>
    <t>E11490</t>
  </si>
  <si>
    <t>E11491</t>
  </si>
  <si>
    <t>E11492</t>
  </si>
  <si>
    <t>E11493</t>
  </si>
  <si>
    <t>E11494</t>
  </si>
  <si>
    <t>E11495</t>
  </si>
  <si>
    <t>E11496</t>
  </si>
  <si>
    <t>E11497</t>
  </si>
  <si>
    <t>E11498</t>
  </si>
  <si>
    <t>E11499</t>
  </si>
  <si>
    <t>E11500</t>
  </si>
  <si>
    <t>E11501</t>
  </si>
  <si>
    <t>E11502</t>
  </si>
  <si>
    <t>E11503</t>
  </si>
  <si>
    <t>E11504</t>
  </si>
  <si>
    <t>E11505</t>
  </si>
  <si>
    <t>E11506</t>
  </si>
  <si>
    <t>E11507</t>
  </si>
  <si>
    <t>E11508</t>
  </si>
  <si>
    <t>E11509</t>
  </si>
  <si>
    <t>E11510</t>
  </si>
  <si>
    <t>E11511</t>
  </si>
  <si>
    <t>E11512</t>
  </si>
  <si>
    <t>E11513</t>
  </si>
  <si>
    <t>E11514</t>
  </si>
  <si>
    <t>E11515</t>
  </si>
  <si>
    <t>E11516</t>
  </si>
  <si>
    <t>E11517</t>
  </si>
  <si>
    <t>E11518</t>
  </si>
  <si>
    <t>E11519</t>
  </si>
  <si>
    <t>E11520</t>
  </si>
  <si>
    <t>E11521</t>
  </si>
  <si>
    <t>E11522</t>
  </si>
  <si>
    <t>E11523</t>
  </si>
  <si>
    <t>E11524</t>
  </si>
  <si>
    <t>E11525</t>
  </si>
  <si>
    <t>E11526</t>
  </si>
  <si>
    <t>E11527</t>
  </si>
  <si>
    <t>E11528</t>
  </si>
  <si>
    <t>E11529</t>
  </si>
  <si>
    <t>E11530</t>
  </si>
  <si>
    <t>E11531</t>
  </si>
  <si>
    <t>E11532</t>
  </si>
  <si>
    <t>E11533</t>
  </si>
  <si>
    <t>E11534</t>
  </si>
  <si>
    <t>E11535</t>
  </si>
  <si>
    <t>E11536</t>
  </si>
  <si>
    <t>E11537</t>
  </si>
  <si>
    <t>E11538</t>
  </si>
  <si>
    <t>E11539</t>
  </si>
  <si>
    <t>E11540</t>
  </si>
  <si>
    <t>E11541</t>
  </si>
  <si>
    <t>E11542</t>
  </si>
  <si>
    <t>E11543</t>
  </si>
  <si>
    <t>CC070</t>
  </si>
  <si>
    <t>EA061</t>
  </si>
  <si>
    <t>CC061</t>
  </si>
  <si>
    <t>CC008F</t>
  </si>
  <si>
    <t>CC009A</t>
  </si>
  <si>
    <t>CC007</t>
  </si>
  <si>
    <t>CC007C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</si>
</sst>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733.33199999999999</c:v>
                </c:pt>
                <c:pt idx="1">
                  <c:v>733.32500000000005</c:v>
                </c:pt>
                <c:pt idx="2">
                  <c:v>733.28599999999994</c:v>
                </c:pt>
                <c:pt idx="3">
                  <c:v>733.23699999999997</c:v>
                </c:pt>
                <c:pt idx="4">
                  <c:v>733.20500000000004</c:v>
                </c:pt>
                <c:pt idx="5">
                  <c:v>733.18200000000002</c:v>
                </c:pt>
                <c:pt idx="6">
                  <c:v>733.19</c:v>
                </c:pt>
                <c:pt idx="7">
                  <c:v>733.18</c:v>
                </c:pt>
                <c:pt idx="8">
                  <c:v>733.18</c:v>
                </c:pt>
                <c:pt idx="9">
                  <c:v>733.178</c:v>
                </c:pt>
                <c:pt idx="10">
                  <c:v>733.16899999999998</c:v>
                </c:pt>
                <c:pt idx="11">
                  <c:v>733.16200000000003</c:v>
                </c:pt>
                <c:pt idx="12">
                  <c:v>733.15499999999997</c:v>
                </c:pt>
                <c:pt idx="13">
                  <c:v>733.15200000000004</c:v>
                </c:pt>
                <c:pt idx="14">
                  <c:v>733.15200000000004</c:v>
                </c:pt>
                <c:pt idx="15">
                  <c:v>733.15200000000004</c:v>
                </c:pt>
                <c:pt idx="16">
                  <c:v>733.15499999999997</c:v>
                </c:pt>
                <c:pt idx="17">
                  <c:v>733.15200000000004</c:v>
                </c:pt>
                <c:pt idx="18">
                  <c:v>733.15599999999995</c:v>
                </c:pt>
                <c:pt idx="19">
                  <c:v>733.15200000000004</c:v>
                </c:pt>
                <c:pt idx="20">
                  <c:v>733.15899999999999</c:v>
                </c:pt>
                <c:pt idx="21">
                  <c:v>733.16300000000001</c:v>
                </c:pt>
                <c:pt idx="22">
                  <c:v>733.15800000000002</c:v>
                </c:pt>
                <c:pt idx="23">
                  <c:v>733.15899999999999</c:v>
                </c:pt>
                <c:pt idx="24">
                  <c:v>733.154</c:v>
                </c:pt>
                <c:pt idx="25">
                  <c:v>733.149</c:v>
                </c:pt>
                <c:pt idx="26">
                  <c:v>733.16</c:v>
                </c:pt>
                <c:pt idx="27">
                  <c:v>733.15300000000002</c:v>
                </c:pt>
                <c:pt idx="28">
                  <c:v>733.15200000000004</c:v>
                </c:pt>
                <c:pt idx="29">
                  <c:v>733.15899999999999</c:v>
                </c:pt>
                <c:pt idx="30">
                  <c:v>733.15800000000002</c:v>
                </c:pt>
                <c:pt idx="31">
                  <c:v>733.16499999999996</c:v>
                </c:pt>
                <c:pt idx="32">
                  <c:v>733.16300000000001</c:v>
                </c:pt>
                <c:pt idx="33">
                  <c:v>733.17</c:v>
                </c:pt>
                <c:pt idx="34">
                  <c:v>733.17700000000002</c:v>
                </c:pt>
                <c:pt idx="35">
                  <c:v>733.18</c:v>
                </c:pt>
                <c:pt idx="36">
                  <c:v>733.173</c:v>
                </c:pt>
                <c:pt idx="37">
                  <c:v>733.17399999999998</c:v>
                </c:pt>
                <c:pt idx="38">
                  <c:v>733.173</c:v>
                </c:pt>
                <c:pt idx="39">
                  <c:v>733.17499999999995</c:v>
                </c:pt>
                <c:pt idx="40">
                  <c:v>733.16600000000005</c:v>
                </c:pt>
                <c:pt idx="41">
                  <c:v>733.18799999999999</c:v>
                </c:pt>
                <c:pt idx="42">
                  <c:v>733.17600000000004</c:v>
                </c:pt>
                <c:pt idx="43">
                  <c:v>733.17600000000004</c:v>
                </c:pt>
                <c:pt idx="44">
                  <c:v>733.18</c:v>
                </c:pt>
                <c:pt idx="45">
                  <c:v>733.17700000000002</c:v>
                </c:pt>
                <c:pt idx="46">
                  <c:v>733.17399999999998</c:v>
                </c:pt>
                <c:pt idx="47">
                  <c:v>733.16300000000001</c:v>
                </c:pt>
                <c:pt idx="48">
                  <c:v>733.15300000000002</c:v>
                </c:pt>
                <c:pt idx="49">
                  <c:v>733.14499999999998</c:v>
                </c:pt>
                <c:pt idx="50">
                  <c:v>733.14700000000005</c:v>
                </c:pt>
                <c:pt idx="51">
                  <c:v>733.149</c:v>
                </c:pt>
                <c:pt idx="52">
                  <c:v>733.14499999999998</c:v>
                </c:pt>
                <c:pt idx="53">
                  <c:v>733.14800000000002</c:v>
                </c:pt>
                <c:pt idx="54">
                  <c:v>733.16300000000001</c:v>
                </c:pt>
                <c:pt idx="55">
                  <c:v>733.17200000000003</c:v>
                </c:pt>
                <c:pt idx="56">
                  <c:v>733.17499999999995</c:v>
                </c:pt>
                <c:pt idx="57">
                  <c:v>733.18299999999999</c:v>
                </c:pt>
                <c:pt idx="58">
                  <c:v>733.19600000000003</c:v>
                </c:pt>
                <c:pt idx="59">
                  <c:v>733.19399999999996</c:v>
                </c:pt>
                <c:pt idx="60">
                  <c:v>733.21199999999999</c:v>
                </c:pt>
                <c:pt idx="61">
                  <c:v>733.23500000000001</c:v>
                </c:pt>
                <c:pt idx="62">
                  <c:v>733.27300000000002</c:v>
                </c:pt>
                <c:pt idx="63">
                  <c:v>733.29499999999996</c:v>
                </c:pt>
                <c:pt idx="64">
                  <c:v>733.303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732.83900000000006</c:v>
                </c:pt>
                <c:pt idx="1">
                  <c:v>732.84100000000001</c:v>
                </c:pt>
                <c:pt idx="2">
                  <c:v>732.84100000000001</c:v>
                </c:pt>
                <c:pt idx="3">
                  <c:v>732.84100000000001</c:v>
                </c:pt>
                <c:pt idx="4">
                  <c:v>732.84199999999998</c:v>
                </c:pt>
                <c:pt idx="5">
                  <c:v>732.84199999999998</c:v>
                </c:pt>
                <c:pt idx="6">
                  <c:v>732.84500000000003</c:v>
                </c:pt>
                <c:pt idx="7">
                  <c:v>732.846</c:v>
                </c:pt>
                <c:pt idx="8">
                  <c:v>732.84799999999996</c:v>
                </c:pt>
                <c:pt idx="9">
                  <c:v>732.85</c:v>
                </c:pt>
                <c:pt idx="10">
                  <c:v>732.85199999999998</c:v>
                </c:pt>
                <c:pt idx="11">
                  <c:v>732.85500000000002</c:v>
                </c:pt>
                <c:pt idx="12">
                  <c:v>732.85900000000004</c:v>
                </c:pt>
                <c:pt idx="13">
                  <c:v>732.86199999999997</c:v>
                </c:pt>
                <c:pt idx="14">
                  <c:v>732.86300000000006</c:v>
                </c:pt>
                <c:pt idx="15">
                  <c:v>732.86599999999999</c:v>
                </c:pt>
                <c:pt idx="16">
                  <c:v>732.86699999999996</c:v>
                </c:pt>
                <c:pt idx="17">
                  <c:v>732.87099999999998</c:v>
                </c:pt>
                <c:pt idx="18">
                  <c:v>732.87300000000005</c:v>
                </c:pt>
                <c:pt idx="19">
                  <c:v>732.87400000000002</c:v>
                </c:pt>
                <c:pt idx="20">
                  <c:v>732.87900000000002</c:v>
                </c:pt>
                <c:pt idx="21">
                  <c:v>732.87900000000002</c:v>
                </c:pt>
                <c:pt idx="22">
                  <c:v>732.88</c:v>
                </c:pt>
                <c:pt idx="23">
                  <c:v>732.88</c:v>
                </c:pt>
                <c:pt idx="24">
                  <c:v>732.88199999999995</c:v>
                </c:pt>
                <c:pt idx="25">
                  <c:v>732.88400000000001</c:v>
                </c:pt>
                <c:pt idx="26">
                  <c:v>732.88199999999995</c:v>
                </c:pt>
                <c:pt idx="27">
                  <c:v>732.88400000000001</c:v>
                </c:pt>
                <c:pt idx="28">
                  <c:v>732.88699999999994</c:v>
                </c:pt>
                <c:pt idx="29">
                  <c:v>732.88699999999994</c:v>
                </c:pt>
                <c:pt idx="30">
                  <c:v>732.88800000000003</c:v>
                </c:pt>
                <c:pt idx="31">
                  <c:v>732.89</c:v>
                </c:pt>
                <c:pt idx="32">
                  <c:v>732.88800000000003</c:v>
                </c:pt>
                <c:pt idx="33">
                  <c:v>732.88900000000001</c:v>
                </c:pt>
                <c:pt idx="34">
                  <c:v>732.88599999999997</c:v>
                </c:pt>
                <c:pt idx="35">
                  <c:v>732.89</c:v>
                </c:pt>
                <c:pt idx="36">
                  <c:v>732.88900000000001</c:v>
                </c:pt>
                <c:pt idx="37">
                  <c:v>732.88800000000003</c:v>
                </c:pt>
                <c:pt idx="38">
                  <c:v>732.88900000000001</c:v>
                </c:pt>
                <c:pt idx="39">
                  <c:v>732.88699999999994</c:v>
                </c:pt>
                <c:pt idx="40">
                  <c:v>732.88699999999994</c:v>
                </c:pt>
                <c:pt idx="41">
                  <c:v>732.88499999999999</c:v>
                </c:pt>
                <c:pt idx="42">
                  <c:v>732.88199999999995</c:v>
                </c:pt>
                <c:pt idx="43">
                  <c:v>732.88300000000004</c:v>
                </c:pt>
                <c:pt idx="44">
                  <c:v>732.88099999999997</c:v>
                </c:pt>
                <c:pt idx="45">
                  <c:v>732.88099999999997</c:v>
                </c:pt>
                <c:pt idx="46">
                  <c:v>732.87699999999995</c:v>
                </c:pt>
                <c:pt idx="47">
                  <c:v>732.875</c:v>
                </c:pt>
                <c:pt idx="48">
                  <c:v>732.87300000000005</c:v>
                </c:pt>
                <c:pt idx="49">
                  <c:v>732.86900000000003</c:v>
                </c:pt>
                <c:pt idx="50">
                  <c:v>732.86500000000001</c:v>
                </c:pt>
                <c:pt idx="51">
                  <c:v>732.86500000000001</c:v>
                </c:pt>
                <c:pt idx="52">
                  <c:v>732.86099999999999</c:v>
                </c:pt>
                <c:pt idx="53">
                  <c:v>732.86</c:v>
                </c:pt>
                <c:pt idx="54">
                  <c:v>732.85500000000002</c:v>
                </c:pt>
                <c:pt idx="55">
                  <c:v>732.85199999999998</c:v>
                </c:pt>
                <c:pt idx="56">
                  <c:v>732.84799999999996</c:v>
                </c:pt>
                <c:pt idx="57">
                  <c:v>732.84500000000003</c:v>
                </c:pt>
                <c:pt idx="58">
                  <c:v>732.84100000000001</c:v>
                </c:pt>
                <c:pt idx="59">
                  <c:v>732.83900000000006</c:v>
                </c:pt>
                <c:pt idx="60">
                  <c:v>732.83699999999999</c:v>
                </c:pt>
                <c:pt idx="61">
                  <c:v>732.83399999999995</c:v>
                </c:pt>
                <c:pt idx="62">
                  <c:v>732.83</c:v>
                </c:pt>
                <c:pt idx="63">
                  <c:v>732.82899999999995</c:v>
                </c:pt>
                <c:pt idx="64">
                  <c:v>732.82500000000005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733.33199999999999</c:v>
                </c:pt>
                <c:pt idx="1">
                  <c:v>733.33399999999995</c:v>
                </c:pt>
                <c:pt idx="2">
                  <c:v>733.33399999999995</c:v>
                </c:pt>
                <c:pt idx="3">
                  <c:v>733.33399999999995</c:v>
                </c:pt>
                <c:pt idx="4">
                  <c:v>733.33499999999992</c:v>
                </c:pt>
                <c:pt idx="5">
                  <c:v>733.33499999999992</c:v>
                </c:pt>
                <c:pt idx="6">
                  <c:v>733.33799999999997</c:v>
                </c:pt>
                <c:pt idx="7">
                  <c:v>733.33899999999994</c:v>
                </c:pt>
                <c:pt idx="8">
                  <c:v>733.34099999999989</c:v>
                </c:pt>
                <c:pt idx="9">
                  <c:v>733.34299999999996</c:v>
                </c:pt>
                <c:pt idx="10">
                  <c:v>733.34499999999991</c:v>
                </c:pt>
                <c:pt idx="11">
                  <c:v>733.34799999999996</c:v>
                </c:pt>
                <c:pt idx="12">
                  <c:v>733.35199999999998</c:v>
                </c:pt>
                <c:pt idx="13">
                  <c:v>733.3549999999999</c:v>
                </c:pt>
                <c:pt idx="14">
                  <c:v>733.35599999999999</c:v>
                </c:pt>
                <c:pt idx="15">
                  <c:v>733.35899999999992</c:v>
                </c:pt>
                <c:pt idx="16">
                  <c:v>733.3599999999999</c:v>
                </c:pt>
                <c:pt idx="17">
                  <c:v>733.36399999999992</c:v>
                </c:pt>
                <c:pt idx="18">
                  <c:v>733.36599999999999</c:v>
                </c:pt>
                <c:pt idx="19">
                  <c:v>733.36699999999996</c:v>
                </c:pt>
                <c:pt idx="20">
                  <c:v>733.37199999999996</c:v>
                </c:pt>
                <c:pt idx="21">
                  <c:v>733.37199999999996</c:v>
                </c:pt>
                <c:pt idx="22">
                  <c:v>733.37299999999993</c:v>
                </c:pt>
                <c:pt idx="23">
                  <c:v>733.37299999999993</c:v>
                </c:pt>
                <c:pt idx="24">
                  <c:v>733.37499999999989</c:v>
                </c:pt>
                <c:pt idx="25">
                  <c:v>733.37699999999995</c:v>
                </c:pt>
                <c:pt idx="26">
                  <c:v>733.37499999999989</c:v>
                </c:pt>
                <c:pt idx="27">
                  <c:v>733.37699999999995</c:v>
                </c:pt>
                <c:pt idx="28">
                  <c:v>733.37999999999988</c:v>
                </c:pt>
                <c:pt idx="29">
                  <c:v>733.37999999999988</c:v>
                </c:pt>
                <c:pt idx="30">
                  <c:v>733.38099999999997</c:v>
                </c:pt>
                <c:pt idx="31">
                  <c:v>733.38299999999992</c:v>
                </c:pt>
                <c:pt idx="32">
                  <c:v>733.38099999999997</c:v>
                </c:pt>
                <c:pt idx="33">
                  <c:v>733.38199999999995</c:v>
                </c:pt>
                <c:pt idx="34">
                  <c:v>733.37899999999991</c:v>
                </c:pt>
                <c:pt idx="35">
                  <c:v>733.38299999999992</c:v>
                </c:pt>
                <c:pt idx="36">
                  <c:v>733.38199999999995</c:v>
                </c:pt>
                <c:pt idx="37">
                  <c:v>733.38099999999997</c:v>
                </c:pt>
                <c:pt idx="38">
                  <c:v>733.38199999999995</c:v>
                </c:pt>
                <c:pt idx="39">
                  <c:v>733.37999999999988</c:v>
                </c:pt>
                <c:pt idx="40">
                  <c:v>733.37999999999988</c:v>
                </c:pt>
                <c:pt idx="41">
                  <c:v>733.37799999999993</c:v>
                </c:pt>
                <c:pt idx="42">
                  <c:v>733.37499999999989</c:v>
                </c:pt>
                <c:pt idx="43">
                  <c:v>733.37599999999998</c:v>
                </c:pt>
                <c:pt idx="44">
                  <c:v>733.37399999999991</c:v>
                </c:pt>
                <c:pt idx="45">
                  <c:v>733.37399999999991</c:v>
                </c:pt>
                <c:pt idx="46">
                  <c:v>733.36999999999989</c:v>
                </c:pt>
                <c:pt idx="47">
                  <c:v>733.36799999999994</c:v>
                </c:pt>
                <c:pt idx="48">
                  <c:v>733.36599999999999</c:v>
                </c:pt>
                <c:pt idx="49">
                  <c:v>733.36199999999997</c:v>
                </c:pt>
                <c:pt idx="50">
                  <c:v>733.35799999999995</c:v>
                </c:pt>
                <c:pt idx="51">
                  <c:v>733.35799999999995</c:v>
                </c:pt>
                <c:pt idx="52">
                  <c:v>733.35399999999993</c:v>
                </c:pt>
                <c:pt idx="53">
                  <c:v>733.35299999999995</c:v>
                </c:pt>
                <c:pt idx="54">
                  <c:v>733.34799999999996</c:v>
                </c:pt>
                <c:pt idx="55">
                  <c:v>733.34499999999991</c:v>
                </c:pt>
                <c:pt idx="56">
                  <c:v>733.34099999999989</c:v>
                </c:pt>
                <c:pt idx="57">
                  <c:v>733.33799999999997</c:v>
                </c:pt>
                <c:pt idx="58">
                  <c:v>733.33399999999995</c:v>
                </c:pt>
                <c:pt idx="59">
                  <c:v>733.33199999999999</c:v>
                </c:pt>
                <c:pt idx="60">
                  <c:v>733.32999999999993</c:v>
                </c:pt>
                <c:pt idx="61">
                  <c:v>733.32699999999988</c:v>
                </c:pt>
                <c:pt idx="62">
                  <c:v>733.32299999999998</c:v>
                </c:pt>
                <c:pt idx="63">
                  <c:v>733.32199999999989</c:v>
                </c:pt>
                <c:pt idx="64">
                  <c:v>733.31799999999998</c:v>
                </c:pt>
                <c:pt idx="65">
                  <c:v>733.31699999999989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42928"/>
        <c:axId val="196743320"/>
      </c:lineChart>
      <c:catAx>
        <c:axId val="19674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3320"/>
        <c:crosses val="autoZero"/>
        <c:auto val="1"/>
        <c:lblAlgn val="ctr"/>
        <c:lblOffset val="100"/>
        <c:noMultiLvlLbl val="0"/>
      </c:catAx>
      <c:valAx>
        <c:axId val="19674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733.65899999999999</c:v>
                </c:pt>
                <c:pt idx="1">
                  <c:v>733.63300000000004</c:v>
                </c:pt>
                <c:pt idx="2">
                  <c:v>733.553</c:v>
                </c:pt>
                <c:pt idx="3">
                  <c:v>733.51099999999997</c:v>
                </c:pt>
                <c:pt idx="4">
                  <c:v>733.47199999999998</c:v>
                </c:pt>
                <c:pt idx="5">
                  <c:v>733.48900000000003</c:v>
                </c:pt>
                <c:pt idx="6">
                  <c:v>733.49199999999996</c:v>
                </c:pt>
                <c:pt idx="7">
                  <c:v>733.48400000000004</c:v>
                </c:pt>
                <c:pt idx="8">
                  <c:v>733.48900000000003</c:v>
                </c:pt>
                <c:pt idx="9">
                  <c:v>733.476</c:v>
                </c:pt>
                <c:pt idx="10">
                  <c:v>733.47900000000004</c:v>
                </c:pt>
                <c:pt idx="11">
                  <c:v>733.46400000000006</c:v>
                </c:pt>
                <c:pt idx="12">
                  <c:v>733.48599999999999</c:v>
                </c:pt>
                <c:pt idx="13">
                  <c:v>733.47</c:v>
                </c:pt>
                <c:pt idx="14">
                  <c:v>733.47500000000002</c:v>
                </c:pt>
                <c:pt idx="15">
                  <c:v>733.48500000000001</c:v>
                </c:pt>
                <c:pt idx="16">
                  <c:v>733.48699999999997</c:v>
                </c:pt>
                <c:pt idx="17">
                  <c:v>733.49</c:v>
                </c:pt>
                <c:pt idx="18">
                  <c:v>733.49699999999996</c:v>
                </c:pt>
                <c:pt idx="19">
                  <c:v>733.48</c:v>
                </c:pt>
                <c:pt idx="20">
                  <c:v>733.49</c:v>
                </c:pt>
                <c:pt idx="21">
                  <c:v>733.50099999999998</c:v>
                </c:pt>
                <c:pt idx="22">
                  <c:v>733.495</c:v>
                </c:pt>
                <c:pt idx="23">
                  <c:v>733.49699999999996</c:v>
                </c:pt>
                <c:pt idx="24">
                  <c:v>733.50400000000002</c:v>
                </c:pt>
                <c:pt idx="25">
                  <c:v>733.49900000000002</c:v>
                </c:pt>
                <c:pt idx="26">
                  <c:v>733.49699999999996</c:v>
                </c:pt>
                <c:pt idx="27">
                  <c:v>733.49699999999996</c:v>
                </c:pt>
                <c:pt idx="28">
                  <c:v>733.49300000000005</c:v>
                </c:pt>
                <c:pt idx="29">
                  <c:v>733.49099999999999</c:v>
                </c:pt>
                <c:pt idx="30">
                  <c:v>733.48400000000004</c:v>
                </c:pt>
                <c:pt idx="31">
                  <c:v>733.49400000000003</c:v>
                </c:pt>
                <c:pt idx="32">
                  <c:v>733.48900000000003</c:v>
                </c:pt>
                <c:pt idx="33">
                  <c:v>733.48900000000003</c:v>
                </c:pt>
                <c:pt idx="34">
                  <c:v>733.48199999999997</c:v>
                </c:pt>
                <c:pt idx="35">
                  <c:v>733.47900000000004</c:v>
                </c:pt>
                <c:pt idx="36">
                  <c:v>733.47900000000004</c:v>
                </c:pt>
                <c:pt idx="37">
                  <c:v>733.48199999999997</c:v>
                </c:pt>
                <c:pt idx="38">
                  <c:v>733.47900000000004</c:v>
                </c:pt>
                <c:pt idx="39">
                  <c:v>733.47299999999996</c:v>
                </c:pt>
                <c:pt idx="40">
                  <c:v>733.46500000000003</c:v>
                </c:pt>
                <c:pt idx="41">
                  <c:v>733.46600000000001</c:v>
                </c:pt>
                <c:pt idx="42">
                  <c:v>733.47</c:v>
                </c:pt>
                <c:pt idx="43">
                  <c:v>733.48</c:v>
                </c:pt>
                <c:pt idx="44">
                  <c:v>733.48199999999997</c:v>
                </c:pt>
                <c:pt idx="45">
                  <c:v>733.476</c:v>
                </c:pt>
                <c:pt idx="46">
                  <c:v>733.48500000000001</c:v>
                </c:pt>
                <c:pt idx="47">
                  <c:v>733.49</c:v>
                </c:pt>
                <c:pt idx="48">
                  <c:v>733.48400000000004</c:v>
                </c:pt>
                <c:pt idx="49">
                  <c:v>733.48699999999997</c:v>
                </c:pt>
                <c:pt idx="50">
                  <c:v>733.471</c:v>
                </c:pt>
                <c:pt idx="51">
                  <c:v>733.47299999999996</c:v>
                </c:pt>
                <c:pt idx="52">
                  <c:v>733.46900000000005</c:v>
                </c:pt>
                <c:pt idx="53">
                  <c:v>733.47500000000002</c:v>
                </c:pt>
                <c:pt idx="54">
                  <c:v>733.47799999999995</c:v>
                </c:pt>
                <c:pt idx="55">
                  <c:v>733.48400000000004</c:v>
                </c:pt>
                <c:pt idx="56">
                  <c:v>733.49400000000003</c:v>
                </c:pt>
                <c:pt idx="57">
                  <c:v>733.49099999999999</c:v>
                </c:pt>
                <c:pt idx="58">
                  <c:v>733.49199999999996</c:v>
                </c:pt>
                <c:pt idx="59">
                  <c:v>733.50900000000001</c:v>
                </c:pt>
                <c:pt idx="60">
                  <c:v>733.53399999999999</c:v>
                </c:pt>
                <c:pt idx="61">
                  <c:v>733.57100000000003</c:v>
                </c:pt>
                <c:pt idx="62">
                  <c:v>733.61199999999997</c:v>
                </c:pt>
                <c:pt idx="63">
                  <c:v>733.63</c:v>
                </c:pt>
                <c:pt idx="64">
                  <c:v>733.64599999999996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733.04700000000003</c:v>
                </c:pt>
                <c:pt idx="1">
                  <c:v>733.053</c:v>
                </c:pt>
                <c:pt idx="2">
                  <c:v>733.05700000000002</c:v>
                </c:pt>
                <c:pt idx="3">
                  <c:v>733.06200000000001</c:v>
                </c:pt>
                <c:pt idx="4">
                  <c:v>733.06600000000003</c:v>
                </c:pt>
                <c:pt idx="5">
                  <c:v>733.06799999999998</c:v>
                </c:pt>
                <c:pt idx="6">
                  <c:v>733.072</c:v>
                </c:pt>
                <c:pt idx="7">
                  <c:v>733.077</c:v>
                </c:pt>
                <c:pt idx="8">
                  <c:v>733.07899999999995</c:v>
                </c:pt>
                <c:pt idx="9">
                  <c:v>733.08199999999999</c:v>
                </c:pt>
                <c:pt idx="10">
                  <c:v>733.08600000000001</c:v>
                </c:pt>
                <c:pt idx="11">
                  <c:v>733.08900000000006</c:v>
                </c:pt>
                <c:pt idx="12">
                  <c:v>733.09400000000005</c:v>
                </c:pt>
                <c:pt idx="13">
                  <c:v>733.09400000000005</c:v>
                </c:pt>
                <c:pt idx="14">
                  <c:v>733.09799999999996</c:v>
                </c:pt>
                <c:pt idx="15">
                  <c:v>733.1</c:v>
                </c:pt>
                <c:pt idx="16">
                  <c:v>733.10400000000004</c:v>
                </c:pt>
                <c:pt idx="17">
                  <c:v>733.10500000000002</c:v>
                </c:pt>
                <c:pt idx="18">
                  <c:v>733.10900000000004</c:v>
                </c:pt>
                <c:pt idx="19">
                  <c:v>733.11099999999999</c:v>
                </c:pt>
                <c:pt idx="20">
                  <c:v>733.11199999999997</c:v>
                </c:pt>
                <c:pt idx="21">
                  <c:v>733.11500000000001</c:v>
                </c:pt>
                <c:pt idx="22">
                  <c:v>733.11699999999996</c:v>
                </c:pt>
                <c:pt idx="23">
                  <c:v>733.11900000000003</c:v>
                </c:pt>
                <c:pt idx="24">
                  <c:v>733.12</c:v>
                </c:pt>
                <c:pt idx="25">
                  <c:v>733.12</c:v>
                </c:pt>
                <c:pt idx="26">
                  <c:v>733.12</c:v>
                </c:pt>
                <c:pt idx="27">
                  <c:v>733.12199999999996</c:v>
                </c:pt>
                <c:pt idx="28">
                  <c:v>733.12400000000002</c:v>
                </c:pt>
                <c:pt idx="29">
                  <c:v>733.12300000000005</c:v>
                </c:pt>
                <c:pt idx="30">
                  <c:v>733.12400000000002</c:v>
                </c:pt>
                <c:pt idx="31">
                  <c:v>733.12400000000002</c:v>
                </c:pt>
                <c:pt idx="32">
                  <c:v>733.12400000000002</c:v>
                </c:pt>
                <c:pt idx="33">
                  <c:v>733.12199999999996</c:v>
                </c:pt>
                <c:pt idx="34">
                  <c:v>733.12099999999998</c:v>
                </c:pt>
                <c:pt idx="35">
                  <c:v>733.125</c:v>
                </c:pt>
                <c:pt idx="36">
                  <c:v>733.12300000000005</c:v>
                </c:pt>
                <c:pt idx="37">
                  <c:v>733.11900000000003</c:v>
                </c:pt>
                <c:pt idx="38">
                  <c:v>733.12099999999998</c:v>
                </c:pt>
                <c:pt idx="39">
                  <c:v>733.11800000000005</c:v>
                </c:pt>
                <c:pt idx="40">
                  <c:v>733.11800000000005</c:v>
                </c:pt>
                <c:pt idx="41">
                  <c:v>733.11599999999999</c:v>
                </c:pt>
                <c:pt idx="42">
                  <c:v>733.11400000000003</c:v>
                </c:pt>
                <c:pt idx="43">
                  <c:v>733.11300000000006</c:v>
                </c:pt>
                <c:pt idx="44">
                  <c:v>733.11099999999999</c:v>
                </c:pt>
                <c:pt idx="45">
                  <c:v>733.11099999999999</c:v>
                </c:pt>
                <c:pt idx="46">
                  <c:v>733.10900000000004</c:v>
                </c:pt>
                <c:pt idx="47">
                  <c:v>733.10500000000002</c:v>
                </c:pt>
                <c:pt idx="48">
                  <c:v>733.10400000000004</c:v>
                </c:pt>
                <c:pt idx="49">
                  <c:v>733.101</c:v>
                </c:pt>
                <c:pt idx="50">
                  <c:v>733.09799999999996</c:v>
                </c:pt>
                <c:pt idx="51">
                  <c:v>733.09500000000003</c:v>
                </c:pt>
                <c:pt idx="52">
                  <c:v>733.09100000000001</c:v>
                </c:pt>
                <c:pt idx="53">
                  <c:v>733.09</c:v>
                </c:pt>
                <c:pt idx="54">
                  <c:v>733.08600000000001</c:v>
                </c:pt>
                <c:pt idx="55">
                  <c:v>733.08100000000002</c:v>
                </c:pt>
                <c:pt idx="56">
                  <c:v>733.07799999999997</c:v>
                </c:pt>
                <c:pt idx="57">
                  <c:v>733.072</c:v>
                </c:pt>
                <c:pt idx="58">
                  <c:v>733.06799999999998</c:v>
                </c:pt>
                <c:pt idx="59">
                  <c:v>733.06700000000001</c:v>
                </c:pt>
                <c:pt idx="60">
                  <c:v>733.06299999999999</c:v>
                </c:pt>
                <c:pt idx="61">
                  <c:v>733.05600000000004</c:v>
                </c:pt>
                <c:pt idx="62">
                  <c:v>733.053</c:v>
                </c:pt>
                <c:pt idx="63">
                  <c:v>733.04899999999998</c:v>
                </c:pt>
                <c:pt idx="64">
                  <c:v>733.03800000000001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733.67399999999998</c:v>
                </c:pt>
                <c:pt idx="1">
                  <c:v>733.68200000000002</c:v>
                </c:pt>
                <c:pt idx="2">
                  <c:v>733.68600000000004</c:v>
                </c:pt>
                <c:pt idx="3">
                  <c:v>733.69</c:v>
                </c:pt>
                <c:pt idx="4">
                  <c:v>733.69500000000005</c:v>
                </c:pt>
                <c:pt idx="5">
                  <c:v>733.69799999999998</c:v>
                </c:pt>
                <c:pt idx="6">
                  <c:v>733.702</c:v>
                </c:pt>
                <c:pt idx="7">
                  <c:v>733.70399999999995</c:v>
                </c:pt>
                <c:pt idx="8">
                  <c:v>733.70799999999997</c:v>
                </c:pt>
                <c:pt idx="9">
                  <c:v>733.71100000000001</c:v>
                </c:pt>
                <c:pt idx="10">
                  <c:v>733.71400000000006</c:v>
                </c:pt>
                <c:pt idx="11">
                  <c:v>733.71600000000001</c:v>
                </c:pt>
                <c:pt idx="12">
                  <c:v>733.71900000000005</c:v>
                </c:pt>
                <c:pt idx="13">
                  <c:v>733.72</c:v>
                </c:pt>
                <c:pt idx="14">
                  <c:v>733.72299999999996</c:v>
                </c:pt>
                <c:pt idx="15">
                  <c:v>733.726</c:v>
                </c:pt>
                <c:pt idx="16">
                  <c:v>733.72799999999995</c:v>
                </c:pt>
                <c:pt idx="17">
                  <c:v>733.73099999999999</c:v>
                </c:pt>
                <c:pt idx="18">
                  <c:v>733.73299999999995</c:v>
                </c:pt>
                <c:pt idx="19">
                  <c:v>733.73500000000001</c:v>
                </c:pt>
                <c:pt idx="20">
                  <c:v>733.73800000000006</c:v>
                </c:pt>
                <c:pt idx="21">
                  <c:v>733.74</c:v>
                </c:pt>
                <c:pt idx="22">
                  <c:v>733.74199999999996</c:v>
                </c:pt>
                <c:pt idx="23">
                  <c:v>733.745</c:v>
                </c:pt>
                <c:pt idx="24">
                  <c:v>733.74699999999996</c:v>
                </c:pt>
                <c:pt idx="25">
                  <c:v>733.74800000000005</c:v>
                </c:pt>
                <c:pt idx="26">
                  <c:v>733.75099999999998</c:v>
                </c:pt>
                <c:pt idx="27">
                  <c:v>733.75199999999995</c:v>
                </c:pt>
                <c:pt idx="28">
                  <c:v>733.75300000000004</c:v>
                </c:pt>
                <c:pt idx="29">
                  <c:v>733.75400000000002</c:v>
                </c:pt>
                <c:pt idx="30">
                  <c:v>733.755</c:v>
                </c:pt>
                <c:pt idx="31">
                  <c:v>733.755</c:v>
                </c:pt>
                <c:pt idx="32">
                  <c:v>733.75699999999995</c:v>
                </c:pt>
                <c:pt idx="33">
                  <c:v>733.755</c:v>
                </c:pt>
                <c:pt idx="34">
                  <c:v>733.755</c:v>
                </c:pt>
                <c:pt idx="35">
                  <c:v>733.75599999999997</c:v>
                </c:pt>
                <c:pt idx="36">
                  <c:v>733.75599999999997</c:v>
                </c:pt>
                <c:pt idx="37">
                  <c:v>733.75599999999997</c:v>
                </c:pt>
                <c:pt idx="38">
                  <c:v>733.75300000000004</c:v>
                </c:pt>
                <c:pt idx="39">
                  <c:v>733.75300000000004</c:v>
                </c:pt>
                <c:pt idx="40">
                  <c:v>733.75099999999998</c:v>
                </c:pt>
                <c:pt idx="41">
                  <c:v>733.75</c:v>
                </c:pt>
                <c:pt idx="42">
                  <c:v>733.74900000000002</c:v>
                </c:pt>
                <c:pt idx="43">
                  <c:v>733.74699999999996</c:v>
                </c:pt>
                <c:pt idx="44">
                  <c:v>733.745</c:v>
                </c:pt>
                <c:pt idx="45">
                  <c:v>733.74199999999996</c:v>
                </c:pt>
                <c:pt idx="46">
                  <c:v>733.73900000000003</c:v>
                </c:pt>
                <c:pt idx="47">
                  <c:v>733.73699999999997</c:v>
                </c:pt>
                <c:pt idx="48">
                  <c:v>733.73599999999999</c:v>
                </c:pt>
                <c:pt idx="49">
                  <c:v>733.73400000000004</c:v>
                </c:pt>
                <c:pt idx="50">
                  <c:v>733.73</c:v>
                </c:pt>
                <c:pt idx="51">
                  <c:v>733.72699999999998</c:v>
                </c:pt>
                <c:pt idx="52">
                  <c:v>733.726</c:v>
                </c:pt>
                <c:pt idx="53">
                  <c:v>733.72400000000005</c:v>
                </c:pt>
                <c:pt idx="54">
                  <c:v>733.72199999999998</c:v>
                </c:pt>
                <c:pt idx="55">
                  <c:v>733.71699999999998</c:v>
                </c:pt>
                <c:pt idx="56">
                  <c:v>733.71500000000003</c:v>
                </c:pt>
                <c:pt idx="57">
                  <c:v>733.71199999999999</c:v>
                </c:pt>
                <c:pt idx="58">
                  <c:v>733.70699999999999</c:v>
                </c:pt>
                <c:pt idx="59">
                  <c:v>733.70299999999997</c:v>
                </c:pt>
                <c:pt idx="60">
                  <c:v>733.69899999999996</c:v>
                </c:pt>
                <c:pt idx="61">
                  <c:v>733.69500000000005</c:v>
                </c:pt>
                <c:pt idx="62">
                  <c:v>733.69</c:v>
                </c:pt>
                <c:pt idx="63">
                  <c:v>733.68299999999999</c:v>
                </c:pt>
                <c:pt idx="64">
                  <c:v>733.67499999999995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21976"/>
        <c:axId val="200622368"/>
      </c:lineChart>
      <c:catAx>
        <c:axId val="200621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2368"/>
        <c:crosses val="autoZero"/>
        <c:auto val="1"/>
        <c:lblAlgn val="ctr"/>
        <c:lblOffset val="100"/>
        <c:noMultiLvlLbl val="0"/>
      </c:catAx>
      <c:valAx>
        <c:axId val="20062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1.4999999999986358E-2</c:v>
                </c:pt>
                <c:pt idx="1">
                  <c:v>4.8999999999978172E-2</c:v>
                </c:pt>
                <c:pt idx="2">
                  <c:v>0.1330000000000382</c:v>
                </c:pt>
                <c:pt idx="3">
                  <c:v>0.17900000000008731</c:v>
                </c:pt>
                <c:pt idx="4">
                  <c:v>0.22300000000007003</c:v>
                </c:pt>
                <c:pt idx="5">
                  <c:v>0.20899999999994634</c:v>
                </c:pt>
                <c:pt idx="6">
                  <c:v>0.21000000000003638</c:v>
                </c:pt>
                <c:pt idx="7">
                  <c:v>0.2199999999999136</c:v>
                </c:pt>
                <c:pt idx="8">
                  <c:v>0.21899999999993724</c:v>
                </c:pt>
                <c:pt idx="9">
                  <c:v>0.23500000000001364</c:v>
                </c:pt>
                <c:pt idx="10">
                  <c:v>0.23500000000001364</c:v>
                </c:pt>
                <c:pt idx="11">
                  <c:v>0.25199999999995271</c:v>
                </c:pt>
                <c:pt idx="12">
                  <c:v>0.23300000000006094</c:v>
                </c:pt>
                <c:pt idx="13">
                  <c:v>0.25</c:v>
                </c:pt>
                <c:pt idx="14">
                  <c:v>0.24799999999993361</c:v>
                </c:pt>
                <c:pt idx="15">
                  <c:v>0.24099999999998545</c:v>
                </c:pt>
                <c:pt idx="16">
                  <c:v>0.24099999999998545</c:v>
                </c:pt>
                <c:pt idx="17">
                  <c:v>0.24099999999998545</c:v>
                </c:pt>
                <c:pt idx="18">
                  <c:v>0.23599999999999</c:v>
                </c:pt>
                <c:pt idx="19">
                  <c:v>0.25499999999999545</c:v>
                </c:pt>
                <c:pt idx="20">
                  <c:v>0.24800000000004729</c:v>
                </c:pt>
                <c:pt idx="21">
                  <c:v>0.23900000000003274</c:v>
                </c:pt>
                <c:pt idx="22">
                  <c:v>0.24699999999995725</c:v>
                </c:pt>
                <c:pt idx="23">
                  <c:v>0.24800000000004729</c:v>
                </c:pt>
                <c:pt idx="24">
                  <c:v>0.24299999999993815</c:v>
                </c:pt>
                <c:pt idx="25">
                  <c:v>0.24900000000002365</c:v>
                </c:pt>
                <c:pt idx="26">
                  <c:v>0.2540000000000191</c:v>
                </c:pt>
                <c:pt idx="27">
                  <c:v>0.25499999999999545</c:v>
                </c:pt>
                <c:pt idx="28">
                  <c:v>0.25999999999999091</c:v>
                </c:pt>
                <c:pt idx="29">
                  <c:v>0.26300000000003365</c:v>
                </c:pt>
                <c:pt idx="30">
                  <c:v>0.27099999999995816</c:v>
                </c:pt>
                <c:pt idx="31">
                  <c:v>0.26099999999996726</c:v>
                </c:pt>
                <c:pt idx="32">
                  <c:v>0.26799999999991542</c:v>
                </c:pt>
                <c:pt idx="33">
                  <c:v>0.26599999999996271</c:v>
                </c:pt>
                <c:pt idx="34">
                  <c:v>0.27300000000002456</c:v>
                </c:pt>
                <c:pt idx="35">
                  <c:v>0.27699999999992997</c:v>
                </c:pt>
                <c:pt idx="36">
                  <c:v>0.27699999999992997</c:v>
                </c:pt>
                <c:pt idx="37">
                  <c:v>0.27400000000000091</c:v>
                </c:pt>
                <c:pt idx="38">
                  <c:v>0.27400000000000091</c:v>
                </c:pt>
                <c:pt idx="39">
                  <c:v>0.2800000000000864</c:v>
                </c:pt>
                <c:pt idx="40">
                  <c:v>0.28599999999994452</c:v>
                </c:pt>
                <c:pt idx="41">
                  <c:v>0.28399999999999181</c:v>
                </c:pt>
                <c:pt idx="42">
                  <c:v>0.27899999999999636</c:v>
                </c:pt>
                <c:pt idx="43">
                  <c:v>0.26699999999993906</c:v>
                </c:pt>
                <c:pt idx="44">
                  <c:v>0.26300000000003365</c:v>
                </c:pt>
                <c:pt idx="45">
                  <c:v>0.26599999999996271</c:v>
                </c:pt>
                <c:pt idx="46">
                  <c:v>0.2540000000000191</c:v>
                </c:pt>
                <c:pt idx="47">
                  <c:v>0.24699999999995725</c:v>
                </c:pt>
                <c:pt idx="48">
                  <c:v>0.25199999999995271</c:v>
                </c:pt>
                <c:pt idx="49">
                  <c:v>0.24700000000007094</c:v>
                </c:pt>
                <c:pt idx="50">
                  <c:v>0.25900000000001455</c:v>
                </c:pt>
                <c:pt idx="51">
                  <c:v>0.2540000000000191</c:v>
                </c:pt>
                <c:pt idx="52">
                  <c:v>0.25699999999994816</c:v>
                </c:pt>
                <c:pt idx="53">
                  <c:v>0.24900000000002365</c:v>
                </c:pt>
                <c:pt idx="54">
                  <c:v>0.24400000000002819</c:v>
                </c:pt>
                <c:pt idx="55">
                  <c:v>0.23299999999994725</c:v>
                </c:pt>
                <c:pt idx="56">
                  <c:v>0.22100000000000364</c:v>
                </c:pt>
                <c:pt idx="57">
                  <c:v>0.22100000000000364</c:v>
                </c:pt>
                <c:pt idx="58">
                  <c:v>0.21500000000003183</c:v>
                </c:pt>
                <c:pt idx="59">
                  <c:v>0.19399999999995998</c:v>
                </c:pt>
                <c:pt idx="60">
                  <c:v>0.16499999999996362</c:v>
                </c:pt>
                <c:pt idx="61">
                  <c:v>0.12400000000002365</c:v>
                </c:pt>
                <c:pt idx="62">
                  <c:v>7.8000000000088221E-2</c:v>
                </c:pt>
                <c:pt idx="63">
                  <c:v>5.2999999999997272E-2</c:v>
                </c:pt>
                <c:pt idx="64">
                  <c:v>2.8999999999996362E-2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8.9999999999008651E-3</c:v>
                </c:pt>
                <c:pt idx="2">
                  <c:v>4.8000000000001819E-2</c:v>
                </c:pt>
                <c:pt idx="3">
                  <c:v>9.6999999999979991E-2</c:v>
                </c:pt>
                <c:pt idx="4">
                  <c:v>0.12999999999988177</c:v>
                </c:pt>
                <c:pt idx="5">
                  <c:v>0.15299999999990632</c:v>
                </c:pt>
                <c:pt idx="6">
                  <c:v>0.14799999999991087</c:v>
                </c:pt>
                <c:pt idx="7">
                  <c:v>0.15899999999999181</c:v>
                </c:pt>
                <c:pt idx="8">
                  <c:v>0.16099999999994452</c:v>
                </c:pt>
                <c:pt idx="9">
                  <c:v>0.16499999999996362</c:v>
                </c:pt>
                <c:pt idx="10">
                  <c:v>0.17599999999993088</c:v>
                </c:pt>
                <c:pt idx="11">
                  <c:v>0.18599999999992178</c:v>
                </c:pt>
                <c:pt idx="12">
                  <c:v>0.19700000000000273</c:v>
                </c:pt>
                <c:pt idx="13">
                  <c:v>0.20299999999986085</c:v>
                </c:pt>
                <c:pt idx="14">
                  <c:v>0.20399999999995089</c:v>
                </c:pt>
                <c:pt idx="15">
                  <c:v>0.20699999999987995</c:v>
                </c:pt>
                <c:pt idx="16">
                  <c:v>0.20499999999992724</c:v>
                </c:pt>
                <c:pt idx="17">
                  <c:v>0.2119999999998754</c:v>
                </c:pt>
                <c:pt idx="18">
                  <c:v>0.21000000000003638</c:v>
                </c:pt>
                <c:pt idx="19">
                  <c:v>0.21499999999991815</c:v>
                </c:pt>
                <c:pt idx="20">
                  <c:v>0.21299999999996544</c:v>
                </c:pt>
                <c:pt idx="21">
                  <c:v>0.20899999999994634</c:v>
                </c:pt>
                <c:pt idx="22">
                  <c:v>0.21499999999991815</c:v>
                </c:pt>
                <c:pt idx="23">
                  <c:v>0.21399999999994179</c:v>
                </c:pt>
                <c:pt idx="24">
                  <c:v>0.22099999999988995</c:v>
                </c:pt>
                <c:pt idx="25">
                  <c:v>0.2279999999999518</c:v>
                </c:pt>
                <c:pt idx="26">
                  <c:v>0.21499999999991815</c:v>
                </c:pt>
                <c:pt idx="27">
                  <c:v>0.2239999999999327</c:v>
                </c:pt>
                <c:pt idx="28">
                  <c:v>0.22799999999983811</c:v>
                </c:pt>
                <c:pt idx="29">
                  <c:v>0.22099999999988995</c:v>
                </c:pt>
                <c:pt idx="30">
                  <c:v>0.22299999999995634</c:v>
                </c:pt>
                <c:pt idx="31">
                  <c:v>0.21799999999996089</c:v>
                </c:pt>
                <c:pt idx="32">
                  <c:v>0.21799999999996089</c:v>
                </c:pt>
                <c:pt idx="33">
                  <c:v>0.21199999999998909</c:v>
                </c:pt>
                <c:pt idx="34">
                  <c:v>0.20199999999988449</c:v>
                </c:pt>
                <c:pt idx="35">
                  <c:v>0.20299999999997453</c:v>
                </c:pt>
                <c:pt idx="36">
                  <c:v>0.20899999999994634</c:v>
                </c:pt>
                <c:pt idx="37">
                  <c:v>0.20699999999999363</c:v>
                </c:pt>
                <c:pt idx="38">
                  <c:v>0.20899999999994634</c:v>
                </c:pt>
                <c:pt idx="39">
                  <c:v>0.20499999999992724</c:v>
                </c:pt>
                <c:pt idx="40">
                  <c:v>0.21399999999982811</c:v>
                </c:pt>
                <c:pt idx="41">
                  <c:v>0.18999999999994088</c:v>
                </c:pt>
                <c:pt idx="42">
                  <c:v>0.19899999999984175</c:v>
                </c:pt>
                <c:pt idx="43">
                  <c:v>0.19999999999993179</c:v>
                </c:pt>
                <c:pt idx="44">
                  <c:v>0.19399999999995998</c:v>
                </c:pt>
                <c:pt idx="45">
                  <c:v>0.19699999999988904</c:v>
                </c:pt>
                <c:pt idx="46">
                  <c:v>0.19599999999991269</c:v>
                </c:pt>
                <c:pt idx="47">
                  <c:v>0.20499999999992724</c:v>
                </c:pt>
                <c:pt idx="48">
                  <c:v>0.21299999999996544</c:v>
                </c:pt>
                <c:pt idx="49">
                  <c:v>0.21699999999998454</c:v>
                </c:pt>
                <c:pt idx="50">
                  <c:v>0.21099999999989905</c:v>
                </c:pt>
                <c:pt idx="51">
                  <c:v>0.20899999999994634</c:v>
                </c:pt>
                <c:pt idx="52">
                  <c:v>0.20899999999994634</c:v>
                </c:pt>
                <c:pt idx="53">
                  <c:v>0.20499999999992724</c:v>
                </c:pt>
                <c:pt idx="54">
                  <c:v>0.18499999999994543</c:v>
                </c:pt>
                <c:pt idx="55">
                  <c:v>0.17299999999988813</c:v>
                </c:pt>
                <c:pt idx="56">
                  <c:v>0.16599999999993997</c:v>
                </c:pt>
                <c:pt idx="57">
                  <c:v>0.15499999999997272</c:v>
                </c:pt>
                <c:pt idx="58">
                  <c:v>0.13799999999991996</c:v>
                </c:pt>
                <c:pt idx="59">
                  <c:v>0.13800000000003365</c:v>
                </c:pt>
                <c:pt idx="60">
                  <c:v>0.11799999999993815</c:v>
                </c:pt>
                <c:pt idx="61">
                  <c:v>9.1999999999870852E-2</c:v>
                </c:pt>
                <c:pt idx="62">
                  <c:v>4.9999999999954525E-2</c:v>
                </c:pt>
                <c:pt idx="63">
                  <c:v>2.6999999999929969E-2</c:v>
                </c:pt>
                <c:pt idx="64">
                  <c:v>1.4999999999986358E-2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23544"/>
        <c:axId val="200623936"/>
      </c:lineChart>
      <c:catAx>
        <c:axId val="20062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3936"/>
        <c:crosses val="autoZero"/>
        <c:auto val="1"/>
        <c:lblAlgn val="ctr"/>
        <c:lblOffset val="100"/>
        <c:noMultiLvlLbl val="0"/>
      </c:catAx>
      <c:valAx>
        <c:axId val="2006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5214788073312857"/>
          <c:w val="0.42220065336723883"/>
          <c:h val="0.18060754976357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767.99099999999999</c:v>
                </c:pt>
                <c:pt idx="1">
                  <c:v>767.97643633372707</c:v>
                </c:pt>
                <c:pt idx="2">
                  <c:v>767.94487266907242</c:v>
                </c:pt>
                <c:pt idx="3">
                  <c:v>767.9093090047985</c:v>
                </c:pt>
                <c:pt idx="4">
                  <c:v>767.88874533909677</c:v>
                </c:pt>
                <c:pt idx="5">
                  <c:v>767.86618167358529</c:v>
                </c:pt>
                <c:pt idx="6">
                  <c:v>767.87361800521808</c:v>
                </c:pt>
                <c:pt idx="7">
                  <c:v>767.87905433704123</c:v>
                </c:pt>
                <c:pt idx="8">
                  <c:v>767.86349067086348</c:v>
                </c:pt>
                <c:pt idx="9">
                  <c:v>767.86992700259145</c:v>
                </c:pt>
                <c:pt idx="10">
                  <c:v>767.86036333584252</c:v>
                </c:pt>
                <c:pt idx="11">
                  <c:v>767.8457996695696</c:v>
                </c:pt>
                <c:pt idx="12">
                  <c:v>767.84823600167852</c:v>
                </c:pt>
                <c:pt idx="13">
                  <c:v>767.83567233521512</c:v>
                </c:pt>
                <c:pt idx="14">
                  <c:v>767.83910866722863</c:v>
                </c:pt>
                <c:pt idx="15">
                  <c:v>767.85454499809998</c:v>
                </c:pt>
                <c:pt idx="16">
                  <c:v>767.85498133039914</c:v>
                </c:pt>
                <c:pt idx="17">
                  <c:v>767.85741766250783</c:v>
                </c:pt>
                <c:pt idx="18">
                  <c:v>767.85585399499746</c:v>
                </c:pt>
                <c:pt idx="19">
                  <c:v>767.85329032758216</c:v>
                </c:pt>
                <c:pt idx="20">
                  <c:v>767.85372665988132</c:v>
                </c:pt>
                <c:pt idx="21">
                  <c:v>767.85316299227566</c:v>
                </c:pt>
                <c:pt idx="22">
                  <c:v>767.84859932505071</c:v>
                </c:pt>
                <c:pt idx="23">
                  <c:v>767.84803565744505</c:v>
                </c:pt>
                <c:pt idx="24">
                  <c:v>767.84547199002986</c:v>
                </c:pt>
                <c:pt idx="25">
                  <c:v>767.84390832251927</c:v>
                </c:pt>
                <c:pt idx="26">
                  <c:v>767.84334465491361</c:v>
                </c:pt>
                <c:pt idx="27">
                  <c:v>767.84678098692723</c:v>
                </c:pt>
                <c:pt idx="28">
                  <c:v>767.83921731998794</c:v>
                </c:pt>
                <c:pt idx="29">
                  <c:v>767.84465365181109</c:v>
                </c:pt>
                <c:pt idx="30">
                  <c:v>767.84808998382471</c:v>
                </c:pt>
                <c:pt idx="31">
                  <c:v>767.85652631536243</c:v>
                </c:pt>
                <c:pt idx="32">
                  <c:v>767.87296264613838</c:v>
                </c:pt>
                <c:pt idx="33">
                  <c:v>767.87739897805682</c:v>
                </c:pt>
                <c:pt idx="34">
                  <c:v>767.86983531111753</c:v>
                </c:pt>
                <c:pt idx="35">
                  <c:v>767.86927164351187</c:v>
                </c:pt>
                <c:pt idx="36">
                  <c:v>767.86970797581102</c:v>
                </c:pt>
                <c:pt idx="37">
                  <c:v>767.87114430801489</c:v>
                </c:pt>
                <c:pt idx="38">
                  <c:v>767.87358064012369</c:v>
                </c:pt>
                <c:pt idx="39">
                  <c:v>767.87701697213731</c:v>
                </c:pt>
                <c:pt idx="40">
                  <c:v>767.87445330472201</c:v>
                </c:pt>
                <c:pt idx="41">
                  <c:v>767.87188963730671</c:v>
                </c:pt>
                <c:pt idx="42">
                  <c:v>767.87532596932022</c:v>
                </c:pt>
                <c:pt idx="43">
                  <c:v>767.89876229943002</c:v>
                </c:pt>
                <c:pt idx="44">
                  <c:v>767.8851986330618</c:v>
                </c:pt>
                <c:pt idx="45">
                  <c:v>767.87663496621769</c:v>
                </c:pt>
                <c:pt idx="46">
                  <c:v>767.87507129870733</c:v>
                </c:pt>
                <c:pt idx="47">
                  <c:v>767.88150763043529</c:v>
                </c:pt>
                <c:pt idx="48">
                  <c:v>767.88194396273445</c:v>
                </c:pt>
                <c:pt idx="49">
                  <c:v>767.87538029569998</c:v>
                </c:pt>
                <c:pt idx="50">
                  <c:v>767.87181662837986</c:v>
                </c:pt>
                <c:pt idx="51">
                  <c:v>767.87125296077431</c:v>
                </c:pt>
                <c:pt idx="52">
                  <c:v>767.88168929212145</c:v>
                </c:pt>
                <c:pt idx="53">
                  <c:v>767.88012562461097</c:v>
                </c:pt>
                <c:pt idx="54">
                  <c:v>767.88056195691013</c:v>
                </c:pt>
                <c:pt idx="55">
                  <c:v>767.87699828959012</c:v>
                </c:pt>
                <c:pt idx="56">
                  <c:v>767.90043461969969</c:v>
                </c:pt>
                <c:pt idx="57">
                  <c:v>767.89487095257005</c:v>
                </c:pt>
                <c:pt idx="58">
                  <c:v>767.89630728477402</c:v>
                </c:pt>
                <c:pt idx="59">
                  <c:v>767.90874361593092</c:v>
                </c:pt>
                <c:pt idx="60">
                  <c:v>767.9111799480396</c:v>
                </c:pt>
                <c:pt idx="61">
                  <c:v>767.93161627843494</c:v>
                </c:pt>
                <c:pt idx="62">
                  <c:v>767.9470526093063</c:v>
                </c:pt>
                <c:pt idx="63">
                  <c:v>767.96348894008236</c:v>
                </c:pt>
                <c:pt idx="64">
                  <c:v>767.99192526971603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767.73400000000004</c:v>
                </c:pt>
                <c:pt idx="1">
                  <c:v>767.73400000000004</c:v>
                </c:pt>
                <c:pt idx="2">
                  <c:v>767.73299999999995</c:v>
                </c:pt>
                <c:pt idx="3">
                  <c:v>767.73299999999995</c:v>
                </c:pt>
                <c:pt idx="4">
                  <c:v>767.73099999999999</c:v>
                </c:pt>
                <c:pt idx="5">
                  <c:v>767.73</c:v>
                </c:pt>
                <c:pt idx="6">
                  <c:v>767.73099999999999</c:v>
                </c:pt>
                <c:pt idx="7">
                  <c:v>767.73</c:v>
                </c:pt>
                <c:pt idx="8">
                  <c:v>767.72900000000004</c:v>
                </c:pt>
                <c:pt idx="9">
                  <c:v>767.73</c:v>
                </c:pt>
                <c:pt idx="10">
                  <c:v>767.72900000000004</c:v>
                </c:pt>
                <c:pt idx="11">
                  <c:v>767.72900000000004</c:v>
                </c:pt>
                <c:pt idx="12">
                  <c:v>767.72799999999995</c:v>
                </c:pt>
                <c:pt idx="13">
                  <c:v>767.72799999999995</c:v>
                </c:pt>
                <c:pt idx="14">
                  <c:v>767.72699999999998</c:v>
                </c:pt>
                <c:pt idx="15">
                  <c:v>767.72699999999998</c:v>
                </c:pt>
                <c:pt idx="16">
                  <c:v>767.72799999999995</c:v>
                </c:pt>
                <c:pt idx="17">
                  <c:v>767.72900000000004</c:v>
                </c:pt>
                <c:pt idx="18">
                  <c:v>767.72799999999995</c:v>
                </c:pt>
                <c:pt idx="19">
                  <c:v>767.72799999999995</c:v>
                </c:pt>
                <c:pt idx="20">
                  <c:v>767.72799999999995</c:v>
                </c:pt>
                <c:pt idx="21">
                  <c:v>767.72900000000004</c:v>
                </c:pt>
                <c:pt idx="22">
                  <c:v>767.72900000000004</c:v>
                </c:pt>
                <c:pt idx="23">
                  <c:v>767.72699999999998</c:v>
                </c:pt>
                <c:pt idx="24">
                  <c:v>767.72699999999998</c:v>
                </c:pt>
                <c:pt idx="25">
                  <c:v>767.726</c:v>
                </c:pt>
                <c:pt idx="26">
                  <c:v>767.726</c:v>
                </c:pt>
                <c:pt idx="27">
                  <c:v>767.72500000000002</c:v>
                </c:pt>
                <c:pt idx="28">
                  <c:v>767.726</c:v>
                </c:pt>
                <c:pt idx="29">
                  <c:v>767.72500000000002</c:v>
                </c:pt>
                <c:pt idx="30">
                  <c:v>767.72400000000005</c:v>
                </c:pt>
                <c:pt idx="31">
                  <c:v>767.72400000000005</c:v>
                </c:pt>
                <c:pt idx="32">
                  <c:v>767.72400000000005</c:v>
                </c:pt>
                <c:pt idx="33">
                  <c:v>767.72400000000005</c:v>
                </c:pt>
                <c:pt idx="34">
                  <c:v>767.72400000000005</c:v>
                </c:pt>
                <c:pt idx="35">
                  <c:v>767.72400000000005</c:v>
                </c:pt>
                <c:pt idx="36">
                  <c:v>767.72400000000005</c:v>
                </c:pt>
                <c:pt idx="37">
                  <c:v>767.72299999999996</c:v>
                </c:pt>
                <c:pt idx="38">
                  <c:v>767.72299999999996</c:v>
                </c:pt>
                <c:pt idx="39">
                  <c:v>767.72299999999996</c:v>
                </c:pt>
                <c:pt idx="40">
                  <c:v>767.72199999999998</c:v>
                </c:pt>
                <c:pt idx="41">
                  <c:v>767.72199999999998</c:v>
                </c:pt>
                <c:pt idx="42">
                  <c:v>767.721</c:v>
                </c:pt>
                <c:pt idx="43">
                  <c:v>767.721</c:v>
                </c:pt>
                <c:pt idx="44">
                  <c:v>767.721</c:v>
                </c:pt>
                <c:pt idx="45">
                  <c:v>767.72</c:v>
                </c:pt>
                <c:pt idx="46">
                  <c:v>767.721</c:v>
                </c:pt>
                <c:pt idx="47">
                  <c:v>767.721</c:v>
                </c:pt>
                <c:pt idx="48">
                  <c:v>767.71900000000005</c:v>
                </c:pt>
                <c:pt idx="49">
                  <c:v>767.71799999999996</c:v>
                </c:pt>
                <c:pt idx="50">
                  <c:v>767.71799999999996</c:v>
                </c:pt>
                <c:pt idx="51">
                  <c:v>767.71799999999996</c:v>
                </c:pt>
                <c:pt idx="52">
                  <c:v>767.71900000000005</c:v>
                </c:pt>
                <c:pt idx="53">
                  <c:v>767.71799999999996</c:v>
                </c:pt>
                <c:pt idx="54">
                  <c:v>767.71699999999998</c:v>
                </c:pt>
                <c:pt idx="55">
                  <c:v>767.71600000000001</c:v>
                </c:pt>
                <c:pt idx="56">
                  <c:v>767.71600000000001</c:v>
                </c:pt>
                <c:pt idx="57">
                  <c:v>767.71699999999998</c:v>
                </c:pt>
                <c:pt idx="58">
                  <c:v>767.71600000000001</c:v>
                </c:pt>
                <c:pt idx="59">
                  <c:v>767.71699999999998</c:v>
                </c:pt>
                <c:pt idx="60">
                  <c:v>767.71600000000001</c:v>
                </c:pt>
                <c:pt idx="61">
                  <c:v>767.71600000000001</c:v>
                </c:pt>
                <c:pt idx="62">
                  <c:v>767.71600000000001</c:v>
                </c:pt>
                <c:pt idx="63">
                  <c:v>767.71500000000003</c:v>
                </c:pt>
                <c:pt idx="64">
                  <c:v>767.71199999999999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767.99099999999999</c:v>
                </c:pt>
                <c:pt idx="1">
                  <c:v>767.99400000000003</c:v>
                </c:pt>
                <c:pt idx="2">
                  <c:v>767.99099999999999</c:v>
                </c:pt>
                <c:pt idx="3">
                  <c:v>767.99300000000005</c:v>
                </c:pt>
                <c:pt idx="4">
                  <c:v>767.995</c:v>
                </c:pt>
                <c:pt idx="5">
                  <c:v>767.99900000000002</c:v>
                </c:pt>
                <c:pt idx="6">
                  <c:v>768.00199999999995</c:v>
                </c:pt>
                <c:pt idx="7">
                  <c:v>768.00300000000004</c:v>
                </c:pt>
                <c:pt idx="8">
                  <c:v>768.00599999999997</c:v>
                </c:pt>
                <c:pt idx="9">
                  <c:v>768.00800000000004</c:v>
                </c:pt>
                <c:pt idx="10">
                  <c:v>768.00800000000004</c:v>
                </c:pt>
                <c:pt idx="11">
                  <c:v>768.01</c:v>
                </c:pt>
                <c:pt idx="12">
                  <c:v>768.01199999999994</c:v>
                </c:pt>
                <c:pt idx="13">
                  <c:v>768.01300000000003</c:v>
                </c:pt>
                <c:pt idx="14">
                  <c:v>768.01400000000001</c:v>
                </c:pt>
                <c:pt idx="15">
                  <c:v>768.01400000000001</c:v>
                </c:pt>
                <c:pt idx="16">
                  <c:v>768.01499999999999</c:v>
                </c:pt>
                <c:pt idx="17">
                  <c:v>768.01599999999996</c:v>
                </c:pt>
                <c:pt idx="18">
                  <c:v>768.01400000000001</c:v>
                </c:pt>
                <c:pt idx="19">
                  <c:v>768.01599999999996</c:v>
                </c:pt>
                <c:pt idx="20">
                  <c:v>768.01400000000001</c:v>
                </c:pt>
                <c:pt idx="21">
                  <c:v>768.01800000000003</c:v>
                </c:pt>
                <c:pt idx="22">
                  <c:v>768.01700000000005</c:v>
                </c:pt>
                <c:pt idx="23">
                  <c:v>768.01900000000001</c:v>
                </c:pt>
                <c:pt idx="24">
                  <c:v>768.01700000000005</c:v>
                </c:pt>
                <c:pt idx="25">
                  <c:v>768.01800000000003</c:v>
                </c:pt>
                <c:pt idx="26">
                  <c:v>768.01700000000005</c:v>
                </c:pt>
                <c:pt idx="27">
                  <c:v>768.01800000000003</c:v>
                </c:pt>
                <c:pt idx="28">
                  <c:v>768.01800000000003</c:v>
                </c:pt>
                <c:pt idx="29">
                  <c:v>768.01900000000001</c:v>
                </c:pt>
                <c:pt idx="30">
                  <c:v>768.01700000000005</c:v>
                </c:pt>
                <c:pt idx="31">
                  <c:v>768.02</c:v>
                </c:pt>
                <c:pt idx="32">
                  <c:v>768.01800000000003</c:v>
                </c:pt>
                <c:pt idx="33">
                  <c:v>768.02</c:v>
                </c:pt>
                <c:pt idx="34">
                  <c:v>768.01900000000001</c:v>
                </c:pt>
                <c:pt idx="35">
                  <c:v>768.01700000000005</c:v>
                </c:pt>
                <c:pt idx="36">
                  <c:v>768.01800000000003</c:v>
                </c:pt>
                <c:pt idx="37">
                  <c:v>768.02</c:v>
                </c:pt>
                <c:pt idx="38">
                  <c:v>768.01900000000001</c:v>
                </c:pt>
                <c:pt idx="39">
                  <c:v>768.02099999999996</c:v>
                </c:pt>
                <c:pt idx="40">
                  <c:v>768.01900000000001</c:v>
                </c:pt>
                <c:pt idx="41">
                  <c:v>768.02099999999996</c:v>
                </c:pt>
                <c:pt idx="42">
                  <c:v>768.01900000000001</c:v>
                </c:pt>
                <c:pt idx="43">
                  <c:v>768.01900000000001</c:v>
                </c:pt>
                <c:pt idx="44">
                  <c:v>768.01900000000001</c:v>
                </c:pt>
                <c:pt idx="45">
                  <c:v>768.01900000000001</c:v>
                </c:pt>
                <c:pt idx="46">
                  <c:v>768.02</c:v>
                </c:pt>
                <c:pt idx="47">
                  <c:v>768.02099999999996</c:v>
                </c:pt>
                <c:pt idx="48">
                  <c:v>768.02099999999996</c:v>
                </c:pt>
                <c:pt idx="49">
                  <c:v>768.01900000000001</c:v>
                </c:pt>
                <c:pt idx="50">
                  <c:v>768.01800000000003</c:v>
                </c:pt>
                <c:pt idx="51">
                  <c:v>768.01700000000005</c:v>
                </c:pt>
                <c:pt idx="52">
                  <c:v>768.01599999999996</c:v>
                </c:pt>
                <c:pt idx="53">
                  <c:v>768.01700000000005</c:v>
                </c:pt>
                <c:pt idx="54">
                  <c:v>768.01599999999996</c:v>
                </c:pt>
                <c:pt idx="55">
                  <c:v>768.01700000000005</c:v>
                </c:pt>
                <c:pt idx="56">
                  <c:v>768.01499999999999</c:v>
                </c:pt>
                <c:pt idx="57">
                  <c:v>768.01499999999999</c:v>
                </c:pt>
                <c:pt idx="58">
                  <c:v>768.01099999999997</c:v>
                </c:pt>
                <c:pt idx="59">
                  <c:v>768.00800000000004</c:v>
                </c:pt>
                <c:pt idx="60">
                  <c:v>768.00699999999995</c:v>
                </c:pt>
                <c:pt idx="61">
                  <c:v>768.00800000000004</c:v>
                </c:pt>
                <c:pt idx="62">
                  <c:v>768.005</c:v>
                </c:pt>
                <c:pt idx="63">
                  <c:v>768.005</c:v>
                </c:pt>
                <c:pt idx="64">
                  <c:v>767.99300000000005</c:v>
                </c:pt>
                <c:pt idx="65">
                  <c:v>768.00699999999995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24328"/>
        <c:axId val="200624720"/>
      </c:lineChart>
      <c:catAx>
        <c:axId val="200624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4720"/>
        <c:crosses val="autoZero"/>
        <c:auto val="1"/>
        <c:lblAlgn val="ctr"/>
        <c:lblOffset val="100"/>
        <c:noMultiLvlLbl val="0"/>
      </c:catAx>
      <c:valAx>
        <c:axId val="2006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768.20699999999999</c:v>
                </c:pt>
                <c:pt idx="1">
                  <c:v>768.18200000000002</c:v>
                </c:pt>
                <c:pt idx="2">
                  <c:v>768.14700000000005</c:v>
                </c:pt>
                <c:pt idx="3">
                  <c:v>768.09</c:v>
                </c:pt>
                <c:pt idx="4">
                  <c:v>768.04399999999998</c:v>
                </c:pt>
                <c:pt idx="5">
                  <c:v>768.02</c:v>
                </c:pt>
                <c:pt idx="6">
                  <c:v>768.00699999999995</c:v>
                </c:pt>
                <c:pt idx="7">
                  <c:v>768.005</c:v>
                </c:pt>
                <c:pt idx="8">
                  <c:v>768.01099999999997</c:v>
                </c:pt>
                <c:pt idx="9">
                  <c:v>768.01</c:v>
                </c:pt>
                <c:pt idx="10">
                  <c:v>768.00300000000004</c:v>
                </c:pt>
                <c:pt idx="11">
                  <c:v>767.99400000000003</c:v>
                </c:pt>
                <c:pt idx="12">
                  <c:v>767.99300000000005</c:v>
                </c:pt>
                <c:pt idx="13">
                  <c:v>767.98199999999997</c:v>
                </c:pt>
                <c:pt idx="14">
                  <c:v>767.98299999999995</c:v>
                </c:pt>
                <c:pt idx="15">
                  <c:v>767.98800000000006</c:v>
                </c:pt>
                <c:pt idx="16">
                  <c:v>767.99300000000005</c:v>
                </c:pt>
                <c:pt idx="17">
                  <c:v>767.99900000000002</c:v>
                </c:pt>
                <c:pt idx="18">
                  <c:v>768.00699999999995</c:v>
                </c:pt>
                <c:pt idx="19">
                  <c:v>768.00699999999995</c:v>
                </c:pt>
                <c:pt idx="20">
                  <c:v>768.005</c:v>
                </c:pt>
                <c:pt idx="21">
                  <c:v>768.00900000000001</c:v>
                </c:pt>
                <c:pt idx="22">
                  <c:v>768.01099999999997</c:v>
                </c:pt>
                <c:pt idx="23">
                  <c:v>768.01300000000003</c:v>
                </c:pt>
                <c:pt idx="24">
                  <c:v>768.01300000000003</c:v>
                </c:pt>
                <c:pt idx="25">
                  <c:v>768.01199999999994</c:v>
                </c:pt>
                <c:pt idx="26">
                  <c:v>768.01300000000003</c:v>
                </c:pt>
                <c:pt idx="27">
                  <c:v>768.01400000000001</c:v>
                </c:pt>
                <c:pt idx="28">
                  <c:v>768.01300000000003</c:v>
                </c:pt>
                <c:pt idx="29">
                  <c:v>768.01300000000003</c:v>
                </c:pt>
                <c:pt idx="30">
                  <c:v>768.01199999999994</c:v>
                </c:pt>
                <c:pt idx="31">
                  <c:v>768.01400000000001</c:v>
                </c:pt>
                <c:pt idx="32">
                  <c:v>768.01199999999994</c:v>
                </c:pt>
                <c:pt idx="33">
                  <c:v>768.00900000000001</c:v>
                </c:pt>
                <c:pt idx="34">
                  <c:v>768.00599999999997</c:v>
                </c:pt>
                <c:pt idx="35">
                  <c:v>768.00599999999997</c:v>
                </c:pt>
                <c:pt idx="36">
                  <c:v>768.00599999999997</c:v>
                </c:pt>
                <c:pt idx="37">
                  <c:v>768.00599999999997</c:v>
                </c:pt>
                <c:pt idx="38">
                  <c:v>768.00599999999997</c:v>
                </c:pt>
                <c:pt idx="39">
                  <c:v>768.00400000000002</c:v>
                </c:pt>
                <c:pt idx="40">
                  <c:v>768.00699999999995</c:v>
                </c:pt>
                <c:pt idx="41">
                  <c:v>768.00699999999995</c:v>
                </c:pt>
                <c:pt idx="42">
                  <c:v>768.00400000000002</c:v>
                </c:pt>
                <c:pt idx="43">
                  <c:v>768.00400000000002</c:v>
                </c:pt>
                <c:pt idx="44">
                  <c:v>768.00300000000004</c:v>
                </c:pt>
                <c:pt idx="45">
                  <c:v>768.01</c:v>
                </c:pt>
                <c:pt idx="46">
                  <c:v>768.01199999999994</c:v>
                </c:pt>
                <c:pt idx="47">
                  <c:v>768.01300000000003</c:v>
                </c:pt>
                <c:pt idx="48">
                  <c:v>768.01800000000003</c:v>
                </c:pt>
                <c:pt idx="49">
                  <c:v>768.01700000000005</c:v>
                </c:pt>
                <c:pt idx="50">
                  <c:v>768.005</c:v>
                </c:pt>
                <c:pt idx="51">
                  <c:v>768.00599999999997</c:v>
                </c:pt>
                <c:pt idx="52">
                  <c:v>768.01199999999994</c:v>
                </c:pt>
                <c:pt idx="53">
                  <c:v>768.01300000000003</c:v>
                </c:pt>
                <c:pt idx="54">
                  <c:v>768.02</c:v>
                </c:pt>
                <c:pt idx="55">
                  <c:v>768.02200000000005</c:v>
                </c:pt>
                <c:pt idx="56">
                  <c:v>768.02800000000002</c:v>
                </c:pt>
                <c:pt idx="57">
                  <c:v>768.03300000000002</c:v>
                </c:pt>
                <c:pt idx="58">
                  <c:v>768.03</c:v>
                </c:pt>
                <c:pt idx="59">
                  <c:v>768.03399999999999</c:v>
                </c:pt>
                <c:pt idx="60">
                  <c:v>768.05</c:v>
                </c:pt>
                <c:pt idx="61">
                  <c:v>768.08699999999999</c:v>
                </c:pt>
                <c:pt idx="62">
                  <c:v>768.14400000000001</c:v>
                </c:pt>
                <c:pt idx="63">
                  <c:v>768.18600000000004</c:v>
                </c:pt>
                <c:pt idx="64">
                  <c:v>768.2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767.87199999999996</c:v>
                </c:pt>
                <c:pt idx="1">
                  <c:v>767.87099999999998</c:v>
                </c:pt>
                <c:pt idx="2">
                  <c:v>767.87199999999996</c:v>
                </c:pt>
                <c:pt idx="3">
                  <c:v>767.87099999999998</c:v>
                </c:pt>
                <c:pt idx="4">
                  <c:v>767.86900000000003</c:v>
                </c:pt>
                <c:pt idx="5">
                  <c:v>767.86800000000005</c:v>
                </c:pt>
                <c:pt idx="6">
                  <c:v>767.86900000000003</c:v>
                </c:pt>
                <c:pt idx="7">
                  <c:v>767.86699999999996</c:v>
                </c:pt>
                <c:pt idx="8">
                  <c:v>767.86699999999996</c:v>
                </c:pt>
                <c:pt idx="9">
                  <c:v>767.86699999999996</c:v>
                </c:pt>
                <c:pt idx="10">
                  <c:v>767.86699999999996</c:v>
                </c:pt>
                <c:pt idx="11">
                  <c:v>767.86699999999996</c:v>
                </c:pt>
                <c:pt idx="12">
                  <c:v>767.86699999999996</c:v>
                </c:pt>
                <c:pt idx="13">
                  <c:v>767.86500000000001</c:v>
                </c:pt>
                <c:pt idx="14">
                  <c:v>767.86599999999999</c:v>
                </c:pt>
                <c:pt idx="15">
                  <c:v>767.86699999999996</c:v>
                </c:pt>
                <c:pt idx="16">
                  <c:v>767.86699999999996</c:v>
                </c:pt>
                <c:pt idx="17">
                  <c:v>767.86599999999999</c:v>
                </c:pt>
                <c:pt idx="18">
                  <c:v>767.86599999999999</c:v>
                </c:pt>
                <c:pt idx="19">
                  <c:v>767.86599999999999</c:v>
                </c:pt>
                <c:pt idx="20">
                  <c:v>767.86599999999999</c:v>
                </c:pt>
                <c:pt idx="21">
                  <c:v>767.86599999999999</c:v>
                </c:pt>
                <c:pt idx="22">
                  <c:v>767.86699999999996</c:v>
                </c:pt>
                <c:pt idx="23">
                  <c:v>767.86699999999996</c:v>
                </c:pt>
                <c:pt idx="24">
                  <c:v>767.86599999999999</c:v>
                </c:pt>
                <c:pt idx="25">
                  <c:v>767.86500000000001</c:v>
                </c:pt>
                <c:pt idx="26">
                  <c:v>767.86500000000001</c:v>
                </c:pt>
                <c:pt idx="27">
                  <c:v>767.86500000000001</c:v>
                </c:pt>
                <c:pt idx="28">
                  <c:v>767.86500000000001</c:v>
                </c:pt>
                <c:pt idx="29">
                  <c:v>767.86400000000003</c:v>
                </c:pt>
                <c:pt idx="30">
                  <c:v>767.86400000000003</c:v>
                </c:pt>
                <c:pt idx="31">
                  <c:v>767.86300000000006</c:v>
                </c:pt>
                <c:pt idx="32">
                  <c:v>767.86300000000006</c:v>
                </c:pt>
                <c:pt idx="33">
                  <c:v>767.86199999999997</c:v>
                </c:pt>
                <c:pt idx="34">
                  <c:v>767.86199999999997</c:v>
                </c:pt>
                <c:pt idx="35">
                  <c:v>767.86199999999997</c:v>
                </c:pt>
                <c:pt idx="36">
                  <c:v>767.86</c:v>
                </c:pt>
                <c:pt idx="37">
                  <c:v>767.86</c:v>
                </c:pt>
                <c:pt idx="38">
                  <c:v>767.85900000000004</c:v>
                </c:pt>
                <c:pt idx="39">
                  <c:v>767.86</c:v>
                </c:pt>
                <c:pt idx="40">
                  <c:v>767.85900000000004</c:v>
                </c:pt>
                <c:pt idx="41">
                  <c:v>767.85699999999997</c:v>
                </c:pt>
                <c:pt idx="42">
                  <c:v>767.85799999999995</c:v>
                </c:pt>
                <c:pt idx="43">
                  <c:v>767.85699999999997</c:v>
                </c:pt>
                <c:pt idx="44">
                  <c:v>767.85500000000002</c:v>
                </c:pt>
                <c:pt idx="45">
                  <c:v>767.85699999999997</c:v>
                </c:pt>
                <c:pt idx="46">
                  <c:v>767.85599999999999</c:v>
                </c:pt>
                <c:pt idx="47">
                  <c:v>767.85400000000004</c:v>
                </c:pt>
                <c:pt idx="48">
                  <c:v>767.85400000000004</c:v>
                </c:pt>
                <c:pt idx="49">
                  <c:v>767.85400000000004</c:v>
                </c:pt>
                <c:pt idx="50">
                  <c:v>767.85199999999998</c:v>
                </c:pt>
                <c:pt idx="51">
                  <c:v>767.85299999999995</c:v>
                </c:pt>
                <c:pt idx="52">
                  <c:v>767.85299999999995</c:v>
                </c:pt>
                <c:pt idx="53">
                  <c:v>767.85199999999998</c:v>
                </c:pt>
                <c:pt idx="54">
                  <c:v>767.851</c:v>
                </c:pt>
                <c:pt idx="55">
                  <c:v>767.85</c:v>
                </c:pt>
                <c:pt idx="56">
                  <c:v>767.851</c:v>
                </c:pt>
                <c:pt idx="57">
                  <c:v>767.851</c:v>
                </c:pt>
                <c:pt idx="58">
                  <c:v>767.84900000000005</c:v>
                </c:pt>
                <c:pt idx="59">
                  <c:v>767.85</c:v>
                </c:pt>
                <c:pt idx="60">
                  <c:v>767.85</c:v>
                </c:pt>
                <c:pt idx="61">
                  <c:v>767.851</c:v>
                </c:pt>
                <c:pt idx="62">
                  <c:v>767.85</c:v>
                </c:pt>
                <c:pt idx="63">
                  <c:v>767.85</c:v>
                </c:pt>
                <c:pt idx="64">
                  <c:v>767.85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768.20699999999999</c:v>
                </c:pt>
                <c:pt idx="1">
                  <c:v>768.20600000000002</c:v>
                </c:pt>
                <c:pt idx="2">
                  <c:v>768.20699999999999</c:v>
                </c:pt>
                <c:pt idx="3">
                  <c:v>768.20600000000002</c:v>
                </c:pt>
                <c:pt idx="4">
                  <c:v>768.20400000000006</c:v>
                </c:pt>
                <c:pt idx="5">
                  <c:v>768.20300000000009</c:v>
                </c:pt>
                <c:pt idx="6">
                  <c:v>768.20400000000006</c:v>
                </c:pt>
                <c:pt idx="7">
                  <c:v>768.202</c:v>
                </c:pt>
                <c:pt idx="8">
                  <c:v>768.202</c:v>
                </c:pt>
                <c:pt idx="9">
                  <c:v>768.202</c:v>
                </c:pt>
                <c:pt idx="10">
                  <c:v>768.202</c:v>
                </c:pt>
                <c:pt idx="11">
                  <c:v>768.202</c:v>
                </c:pt>
                <c:pt idx="12">
                  <c:v>768.202</c:v>
                </c:pt>
                <c:pt idx="13">
                  <c:v>768.2</c:v>
                </c:pt>
                <c:pt idx="14">
                  <c:v>768.20100000000002</c:v>
                </c:pt>
                <c:pt idx="15">
                  <c:v>768.202</c:v>
                </c:pt>
                <c:pt idx="16">
                  <c:v>768.202</c:v>
                </c:pt>
                <c:pt idx="17">
                  <c:v>768.20100000000002</c:v>
                </c:pt>
                <c:pt idx="18">
                  <c:v>768.20100000000002</c:v>
                </c:pt>
                <c:pt idx="19">
                  <c:v>768.20100000000002</c:v>
                </c:pt>
                <c:pt idx="20">
                  <c:v>768.20100000000002</c:v>
                </c:pt>
                <c:pt idx="21">
                  <c:v>768.20100000000002</c:v>
                </c:pt>
                <c:pt idx="22">
                  <c:v>768.202</c:v>
                </c:pt>
                <c:pt idx="23">
                  <c:v>768.202</c:v>
                </c:pt>
                <c:pt idx="24">
                  <c:v>768.20100000000002</c:v>
                </c:pt>
                <c:pt idx="25">
                  <c:v>768.2</c:v>
                </c:pt>
                <c:pt idx="26">
                  <c:v>768.2</c:v>
                </c:pt>
                <c:pt idx="27">
                  <c:v>768.2</c:v>
                </c:pt>
                <c:pt idx="28">
                  <c:v>768.2</c:v>
                </c:pt>
                <c:pt idx="29">
                  <c:v>768.19900000000007</c:v>
                </c:pt>
                <c:pt idx="30">
                  <c:v>768.19900000000007</c:v>
                </c:pt>
                <c:pt idx="31">
                  <c:v>768.19800000000009</c:v>
                </c:pt>
                <c:pt idx="32">
                  <c:v>768.19800000000009</c:v>
                </c:pt>
                <c:pt idx="33">
                  <c:v>768.197</c:v>
                </c:pt>
                <c:pt idx="34">
                  <c:v>768.197</c:v>
                </c:pt>
                <c:pt idx="35">
                  <c:v>768.197</c:v>
                </c:pt>
                <c:pt idx="36">
                  <c:v>768.19500000000005</c:v>
                </c:pt>
                <c:pt idx="37">
                  <c:v>768.19500000000005</c:v>
                </c:pt>
                <c:pt idx="38">
                  <c:v>768.19400000000007</c:v>
                </c:pt>
                <c:pt idx="39">
                  <c:v>768.19500000000005</c:v>
                </c:pt>
                <c:pt idx="40">
                  <c:v>768.19400000000007</c:v>
                </c:pt>
                <c:pt idx="41">
                  <c:v>768.19200000000001</c:v>
                </c:pt>
                <c:pt idx="42">
                  <c:v>768.19299999999998</c:v>
                </c:pt>
                <c:pt idx="43">
                  <c:v>768.19200000000001</c:v>
                </c:pt>
                <c:pt idx="44">
                  <c:v>768.19</c:v>
                </c:pt>
                <c:pt idx="45">
                  <c:v>768.19200000000001</c:v>
                </c:pt>
                <c:pt idx="46">
                  <c:v>768.19100000000003</c:v>
                </c:pt>
                <c:pt idx="47">
                  <c:v>768.18900000000008</c:v>
                </c:pt>
                <c:pt idx="48">
                  <c:v>768.18900000000008</c:v>
                </c:pt>
                <c:pt idx="49">
                  <c:v>768.18900000000008</c:v>
                </c:pt>
                <c:pt idx="50">
                  <c:v>768.18700000000001</c:v>
                </c:pt>
                <c:pt idx="51">
                  <c:v>768.18799999999999</c:v>
                </c:pt>
                <c:pt idx="52">
                  <c:v>768.18799999999999</c:v>
                </c:pt>
                <c:pt idx="53">
                  <c:v>768.18700000000001</c:v>
                </c:pt>
                <c:pt idx="54">
                  <c:v>768.18600000000004</c:v>
                </c:pt>
                <c:pt idx="55">
                  <c:v>768.18500000000006</c:v>
                </c:pt>
                <c:pt idx="56">
                  <c:v>768.18600000000004</c:v>
                </c:pt>
                <c:pt idx="57">
                  <c:v>768.18600000000004</c:v>
                </c:pt>
                <c:pt idx="58">
                  <c:v>768.18400000000008</c:v>
                </c:pt>
                <c:pt idx="59">
                  <c:v>768.18500000000006</c:v>
                </c:pt>
                <c:pt idx="60">
                  <c:v>768.18500000000006</c:v>
                </c:pt>
                <c:pt idx="61">
                  <c:v>768.18600000000004</c:v>
                </c:pt>
                <c:pt idx="62">
                  <c:v>768.18500000000006</c:v>
                </c:pt>
                <c:pt idx="63">
                  <c:v>768.18500000000006</c:v>
                </c:pt>
                <c:pt idx="64">
                  <c:v>768.18500000000006</c:v>
                </c:pt>
                <c:pt idx="65">
                  <c:v>768.20699999999999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25504"/>
        <c:axId val="200625896"/>
      </c:lineChart>
      <c:catAx>
        <c:axId val="200625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5896"/>
        <c:crosses val="autoZero"/>
        <c:auto val="1"/>
        <c:lblAlgn val="ctr"/>
        <c:lblOffset val="100"/>
        <c:noMultiLvlLbl val="0"/>
      </c:catAx>
      <c:valAx>
        <c:axId val="20062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2.4000000000000909E-2</c:v>
                </c:pt>
                <c:pt idx="2">
                  <c:v>5.999999999994543E-2</c:v>
                </c:pt>
                <c:pt idx="3">
                  <c:v>0.11599999999998545</c:v>
                </c:pt>
                <c:pt idx="4">
                  <c:v>0.16000000000008185</c:v>
                </c:pt>
                <c:pt idx="5">
                  <c:v>0.18300000000010641</c:v>
                </c:pt>
                <c:pt idx="6">
                  <c:v>0.19700000000011642</c:v>
                </c:pt>
                <c:pt idx="7">
                  <c:v>0.19700000000000273</c:v>
                </c:pt>
                <c:pt idx="8">
                  <c:v>0.19100000000003092</c:v>
                </c:pt>
                <c:pt idx="9">
                  <c:v>0.19200000000000728</c:v>
                </c:pt>
                <c:pt idx="10">
                  <c:v>0.19899999999995543</c:v>
                </c:pt>
                <c:pt idx="11">
                  <c:v>0.20799999999996999</c:v>
                </c:pt>
                <c:pt idx="12">
                  <c:v>0.20899999999994634</c:v>
                </c:pt>
                <c:pt idx="13">
                  <c:v>0.21800000000007458</c:v>
                </c:pt>
                <c:pt idx="14">
                  <c:v>0.21800000000007458</c:v>
                </c:pt>
                <c:pt idx="15">
                  <c:v>0.21399999999994179</c:v>
                </c:pt>
                <c:pt idx="16">
                  <c:v>0.20899999999994634</c:v>
                </c:pt>
                <c:pt idx="17">
                  <c:v>0.20199999999999818</c:v>
                </c:pt>
                <c:pt idx="18">
                  <c:v>0.19400000000007367</c:v>
                </c:pt>
                <c:pt idx="19">
                  <c:v>0.19400000000007367</c:v>
                </c:pt>
                <c:pt idx="20">
                  <c:v>0.19600000000002638</c:v>
                </c:pt>
                <c:pt idx="21">
                  <c:v>0.19200000000000728</c:v>
                </c:pt>
                <c:pt idx="22">
                  <c:v>0.19100000000003092</c:v>
                </c:pt>
                <c:pt idx="23">
                  <c:v>0.18899999999996453</c:v>
                </c:pt>
                <c:pt idx="24">
                  <c:v>0.18799999999998818</c:v>
                </c:pt>
                <c:pt idx="25">
                  <c:v>0.18800000000010186</c:v>
                </c:pt>
                <c:pt idx="26">
                  <c:v>0.18700000000001182</c:v>
                </c:pt>
                <c:pt idx="27">
                  <c:v>0.18600000000003547</c:v>
                </c:pt>
                <c:pt idx="28">
                  <c:v>0.18700000000001182</c:v>
                </c:pt>
                <c:pt idx="29">
                  <c:v>0.18600000000003547</c:v>
                </c:pt>
                <c:pt idx="30">
                  <c:v>0.18700000000012551</c:v>
                </c:pt>
                <c:pt idx="31">
                  <c:v>0.18400000000008276</c:v>
                </c:pt>
                <c:pt idx="32">
                  <c:v>0.18600000000014916</c:v>
                </c:pt>
                <c:pt idx="33">
                  <c:v>0.18799999999998818</c:v>
                </c:pt>
                <c:pt idx="34">
                  <c:v>0.19100000000003092</c:v>
                </c:pt>
                <c:pt idx="35">
                  <c:v>0.19100000000003092</c:v>
                </c:pt>
                <c:pt idx="36">
                  <c:v>0.18900000000007822</c:v>
                </c:pt>
                <c:pt idx="37">
                  <c:v>0.18900000000007822</c:v>
                </c:pt>
                <c:pt idx="38">
                  <c:v>0.18800000000010186</c:v>
                </c:pt>
                <c:pt idx="39">
                  <c:v>0.19100000000003092</c:v>
                </c:pt>
                <c:pt idx="40">
                  <c:v>0.18700000000012551</c:v>
                </c:pt>
                <c:pt idx="41">
                  <c:v>0.18500000000005912</c:v>
                </c:pt>
                <c:pt idx="42">
                  <c:v>0.18899999999996453</c:v>
                </c:pt>
                <c:pt idx="43">
                  <c:v>0.18799999999998818</c:v>
                </c:pt>
                <c:pt idx="44">
                  <c:v>0.18700000000001182</c:v>
                </c:pt>
                <c:pt idx="45">
                  <c:v>0.18200000000001637</c:v>
                </c:pt>
                <c:pt idx="46">
                  <c:v>0.17900000000008731</c:v>
                </c:pt>
                <c:pt idx="47">
                  <c:v>0.17600000000004457</c:v>
                </c:pt>
                <c:pt idx="48">
                  <c:v>0.17100000000004911</c:v>
                </c:pt>
                <c:pt idx="49">
                  <c:v>0.17200000000002547</c:v>
                </c:pt>
                <c:pt idx="50">
                  <c:v>0.18200000000001637</c:v>
                </c:pt>
                <c:pt idx="51">
                  <c:v>0.18200000000001637</c:v>
                </c:pt>
                <c:pt idx="52">
                  <c:v>0.17600000000004457</c:v>
                </c:pt>
                <c:pt idx="53">
                  <c:v>0.17399999999997817</c:v>
                </c:pt>
                <c:pt idx="54">
                  <c:v>0.16600000000005366</c:v>
                </c:pt>
                <c:pt idx="55">
                  <c:v>0.16300000000001091</c:v>
                </c:pt>
                <c:pt idx="56">
                  <c:v>0.15800000000001546</c:v>
                </c:pt>
                <c:pt idx="57">
                  <c:v>0.15300000000002001</c:v>
                </c:pt>
                <c:pt idx="58">
                  <c:v>0.15400000000011005</c:v>
                </c:pt>
                <c:pt idx="59">
                  <c:v>0.1510000000000673</c:v>
                </c:pt>
                <c:pt idx="60">
                  <c:v>0.13500000000010459</c:v>
                </c:pt>
                <c:pt idx="61">
                  <c:v>9.9000000000046384E-2</c:v>
                </c:pt>
                <c:pt idx="62">
                  <c:v>4.100000000005366E-2</c:v>
                </c:pt>
                <c:pt idx="63">
                  <c:v>-9.9999999997635314E-4</c:v>
                </c:pt>
                <c:pt idx="64">
                  <c:v>-1.4999999999986358E-2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1.7563666272963019E-2</c:v>
                </c:pt>
                <c:pt idx="2">
                  <c:v>4.6127330927561161E-2</c:v>
                </c:pt>
                <c:pt idx="3">
                  <c:v>8.3690995201550322E-2</c:v>
                </c:pt>
                <c:pt idx="4">
                  <c:v>0.10625466090323243</c:v>
                </c:pt>
                <c:pt idx="5">
                  <c:v>0.13281832641473557</c:v>
                </c:pt>
                <c:pt idx="6">
                  <c:v>0.12838199478187562</c:v>
                </c:pt>
                <c:pt idx="7">
                  <c:v>0.12394566295881759</c:v>
                </c:pt>
                <c:pt idx="8">
                  <c:v>0.14250932913648739</c:v>
                </c:pt>
                <c:pt idx="9">
                  <c:v>0.13807299740858525</c:v>
                </c:pt>
                <c:pt idx="10">
                  <c:v>0.14763666415751686</c:v>
                </c:pt>
                <c:pt idx="11">
                  <c:v>0.16420033043038984</c:v>
                </c:pt>
                <c:pt idx="12">
                  <c:v>0.16376399832142852</c:v>
                </c:pt>
                <c:pt idx="13">
                  <c:v>0.17732766478491158</c:v>
                </c:pt>
                <c:pt idx="14">
                  <c:v>0.1748913327713808</c:v>
                </c:pt>
                <c:pt idx="15">
                  <c:v>0.15945500190002804</c:v>
                </c:pt>
                <c:pt idx="16">
                  <c:v>0.16001866960084499</c:v>
                </c:pt>
                <c:pt idx="17">
                  <c:v>0.15858233749213468</c:v>
                </c:pt>
                <c:pt idx="18">
                  <c:v>0.15814600500254983</c:v>
                </c:pt>
                <c:pt idx="19">
                  <c:v>0.16270967241780454</c:v>
                </c:pt>
                <c:pt idx="20">
                  <c:v>0.16027334011869243</c:v>
                </c:pt>
                <c:pt idx="21">
                  <c:v>0.1648370077243726</c:v>
                </c:pt>
                <c:pt idx="22">
                  <c:v>0.16840067494933919</c:v>
                </c:pt>
                <c:pt idx="23">
                  <c:v>0.17096434255495296</c:v>
                </c:pt>
                <c:pt idx="24">
                  <c:v>0.17152800997018858</c:v>
                </c:pt>
                <c:pt idx="25">
                  <c:v>0.17409167748076015</c:v>
                </c:pt>
                <c:pt idx="26">
                  <c:v>0.17365534508644487</c:v>
                </c:pt>
                <c:pt idx="27">
                  <c:v>0.17121901307280041</c:v>
                </c:pt>
                <c:pt idx="28">
                  <c:v>0.17878268001209108</c:v>
                </c:pt>
                <c:pt idx="29">
                  <c:v>0.17434634818891936</c:v>
                </c:pt>
                <c:pt idx="30">
                  <c:v>0.16891001617534585</c:v>
                </c:pt>
                <c:pt idx="31">
                  <c:v>0.16347368463755174</c:v>
                </c:pt>
                <c:pt idx="32">
                  <c:v>0.14503735386165317</c:v>
                </c:pt>
                <c:pt idx="33">
                  <c:v>0.1426010219431646</c:v>
                </c:pt>
                <c:pt idx="34">
                  <c:v>0.14916468888247891</c:v>
                </c:pt>
                <c:pt idx="35">
                  <c:v>0.14772835648818727</c:v>
                </c:pt>
                <c:pt idx="36">
                  <c:v>0.14829202418900422</c:v>
                </c:pt>
                <c:pt idx="37">
                  <c:v>0.14885569198509074</c:v>
                </c:pt>
                <c:pt idx="38">
                  <c:v>0.14541935987631405</c:v>
                </c:pt>
                <c:pt idx="39">
                  <c:v>0.14398302786264594</c:v>
                </c:pt>
                <c:pt idx="40">
                  <c:v>0.14454669527799524</c:v>
                </c:pt>
                <c:pt idx="41">
                  <c:v>0.14911036269324995</c:v>
                </c:pt>
                <c:pt idx="42">
                  <c:v>0.14367403067979012</c:v>
                </c:pt>
                <c:pt idx="43">
                  <c:v>0.12023770056998728</c:v>
                </c:pt>
                <c:pt idx="44">
                  <c:v>0.13380136693820077</c:v>
                </c:pt>
                <c:pt idx="45">
                  <c:v>0.14236503378231191</c:v>
                </c:pt>
                <c:pt idx="46">
                  <c:v>0.14492870129265611</c:v>
                </c:pt>
                <c:pt idx="47">
                  <c:v>0.13949236956466393</c:v>
                </c:pt>
                <c:pt idx="48">
                  <c:v>0.13905603726550453</c:v>
                </c:pt>
                <c:pt idx="49">
                  <c:v>0.14361970430002202</c:v>
                </c:pt>
                <c:pt idx="50">
                  <c:v>0.14618337162016815</c:v>
                </c:pt>
                <c:pt idx="51">
                  <c:v>0.14574703922573917</c:v>
                </c:pt>
                <c:pt idx="52">
                  <c:v>0.1343107078785124</c:v>
                </c:pt>
                <c:pt idx="53">
                  <c:v>0.13687437538908398</c:v>
                </c:pt>
                <c:pt idx="54">
                  <c:v>0.13543804308983454</c:v>
                </c:pt>
                <c:pt idx="55">
                  <c:v>0.14000171040993337</c:v>
                </c:pt>
                <c:pt idx="56">
                  <c:v>0.11456538030029151</c:v>
                </c:pt>
                <c:pt idx="57">
                  <c:v>0.12012904742994124</c:v>
                </c:pt>
                <c:pt idx="58">
                  <c:v>0.11469271522594227</c:v>
                </c:pt>
                <c:pt idx="59">
                  <c:v>9.925638406912185E-2</c:v>
                </c:pt>
                <c:pt idx="60">
                  <c:v>9.5820051960345154E-2</c:v>
                </c:pt>
                <c:pt idx="61">
                  <c:v>7.6383721565093765E-2</c:v>
                </c:pt>
                <c:pt idx="62">
                  <c:v>5.7947390693698253E-2</c:v>
                </c:pt>
                <c:pt idx="63">
                  <c:v>4.1511059917638704E-2</c:v>
                </c:pt>
                <c:pt idx="64">
                  <c:v>1.0747302840172779E-3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29032"/>
        <c:axId val="200629424"/>
      </c:lineChart>
      <c:catAx>
        <c:axId val="200629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9424"/>
        <c:crosses val="autoZero"/>
        <c:auto val="1"/>
        <c:lblAlgn val="ctr"/>
        <c:lblOffset val="100"/>
        <c:noMultiLvlLbl val="0"/>
      </c:catAx>
      <c:valAx>
        <c:axId val="20062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2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8"/>
  <sheetViews>
    <sheetView zoomScale="70" zoomScaleNormal="70" workbookViewId="0">
      <selection activeCell="P5" sqref="P5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733.33199999999999</v>
      </c>
      <c r="E3">
        <v>0</v>
      </c>
      <c r="F3">
        <v>107.5</v>
      </c>
      <c r="G3">
        <v>733.33199999999999</v>
      </c>
      <c r="I3">
        <v>0</v>
      </c>
      <c r="J3">
        <v>107.5</v>
      </c>
      <c r="K3">
        <v>732.83900000000006</v>
      </c>
      <c r="M3" s="1">
        <f>IF($D$4&lt;&gt;"",D3,C3)-IF($O$4&lt;&gt;"",O3,IF($H$4&lt;&gt;"",H3,G3))</f>
        <v>0</v>
      </c>
      <c r="N3" s="1">
        <f>IF($H$4&lt;&gt;"",H3,G3)-IF($L$4&lt;&gt;"",L3,K3)</f>
        <v>0.49299999999993815</v>
      </c>
      <c r="U3">
        <v>0</v>
      </c>
      <c r="V3">
        <v>110</v>
      </c>
      <c r="W3">
        <v>733.67399999999998</v>
      </c>
      <c r="Y3">
        <v>0</v>
      </c>
      <c r="Z3">
        <v>107.5</v>
      </c>
      <c r="AA3">
        <v>733.65899999999999</v>
      </c>
      <c r="AC3">
        <v>0</v>
      </c>
      <c r="AD3">
        <v>107.5</v>
      </c>
      <c r="AE3">
        <v>733.04700000000003</v>
      </c>
      <c r="AG3" s="1">
        <f>IF($X$4&lt;&gt;"",X3,W3)-IF($AI$4&lt;&gt;"",AI3,IF($AB$4&lt;&gt;"",AB3,AA3))</f>
        <v>1.4999999999986358E-2</v>
      </c>
      <c r="AH3" s="1">
        <f>IF($AB$4&lt;&gt;"",AB3,AA3)-IF($AF$4&lt;&gt;"",AF3,AE3)</f>
        <v>0.61199999999996635</v>
      </c>
    </row>
    <row r="4" spans="1:34" x14ac:dyDescent="0.35">
      <c r="A4">
        <v>1</v>
      </c>
      <c r="B4">
        <v>135</v>
      </c>
      <c r="C4">
        <v>733.33399999999995</v>
      </c>
      <c r="E4">
        <v>1</v>
      </c>
      <c r="F4">
        <v>132.5</v>
      </c>
      <c r="G4">
        <v>733.32500000000005</v>
      </c>
      <c r="I4">
        <v>1</v>
      </c>
      <c r="J4">
        <v>132.5</v>
      </c>
      <c r="K4">
        <v>732.84100000000001</v>
      </c>
      <c r="M4" s="1">
        <f t="shared" ref="M4:M67" si="0">IF($D$4&lt;&gt;"",D4,C4)-IF($O$4&lt;&gt;"",O4,IF($H$4&lt;&gt;"",H4,G4))</f>
        <v>8.9999999999008651E-3</v>
      </c>
      <c r="N4" s="1">
        <f t="shared" ref="N4:N67" si="1">IF($H$4&lt;&gt;"",H4,G4)-IF($L$4&lt;&gt;"",L4,K4)</f>
        <v>0.48400000000003729</v>
      </c>
      <c r="U4">
        <v>1</v>
      </c>
      <c r="V4">
        <v>135</v>
      </c>
      <c r="W4">
        <v>733.68200000000002</v>
      </c>
      <c r="Y4">
        <v>1</v>
      </c>
      <c r="Z4">
        <v>132.5</v>
      </c>
      <c r="AA4">
        <v>733.63300000000004</v>
      </c>
      <c r="AC4">
        <v>1</v>
      </c>
      <c r="AD4">
        <v>132.5</v>
      </c>
      <c r="AE4">
        <v>733.053</v>
      </c>
      <c r="AG4" s="1">
        <f t="shared" ref="AG4:AG67" si="2">IF($X$4&lt;&gt;"",X4,W4)-IF($AI$4&lt;&gt;"",AI4,IF($AB$4&lt;&gt;"",AB4,AA4))</f>
        <v>4.8999999999978172E-2</v>
      </c>
      <c r="AH4" s="1">
        <f t="shared" ref="AH4:AH67" si="3">IF($AB$4&lt;&gt;"",AB4,AA4)-IF($AF$4&lt;&gt;"",AF4,AE4)</f>
        <v>0.58000000000004093</v>
      </c>
    </row>
    <row r="5" spans="1:34" x14ac:dyDescent="0.35">
      <c r="A5">
        <v>2</v>
      </c>
      <c r="B5">
        <v>160</v>
      </c>
      <c r="C5">
        <v>733.33399999999995</v>
      </c>
      <c r="E5">
        <v>2</v>
      </c>
      <c r="F5">
        <v>157.5</v>
      </c>
      <c r="G5">
        <v>733.28599999999994</v>
      </c>
      <c r="I5">
        <v>2</v>
      </c>
      <c r="J5">
        <v>157.5</v>
      </c>
      <c r="K5">
        <v>732.84100000000001</v>
      </c>
      <c r="M5" s="1">
        <f t="shared" si="0"/>
        <v>4.8000000000001819E-2</v>
      </c>
      <c r="N5" s="1">
        <f t="shared" si="1"/>
        <v>0.44499999999993634</v>
      </c>
      <c r="U5">
        <v>2</v>
      </c>
      <c r="V5">
        <v>160</v>
      </c>
      <c r="W5">
        <v>733.68600000000004</v>
      </c>
      <c r="Y5">
        <v>2</v>
      </c>
      <c r="Z5">
        <v>157.5</v>
      </c>
      <c r="AA5">
        <v>733.553</v>
      </c>
      <c r="AC5">
        <v>2</v>
      </c>
      <c r="AD5">
        <v>157.5</v>
      </c>
      <c r="AE5">
        <v>733.05700000000002</v>
      </c>
      <c r="AG5" s="1">
        <f t="shared" si="2"/>
        <v>0.1330000000000382</v>
      </c>
      <c r="AH5" s="1">
        <f t="shared" si="3"/>
        <v>0.4959999999999809</v>
      </c>
    </row>
    <row r="6" spans="1:34" x14ac:dyDescent="0.35">
      <c r="A6">
        <v>3</v>
      </c>
      <c r="B6">
        <v>185</v>
      </c>
      <c r="C6">
        <v>733.33399999999995</v>
      </c>
      <c r="E6">
        <v>3</v>
      </c>
      <c r="F6">
        <v>182.5</v>
      </c>
      <c r="G6">
        <v>733.23699999999997</v>
      </c>
      <c r="I6">
        <v>3</v>
      </c>
      <c r="J6">
        <v>182.5</v>
      </c>
      <c r="K6">
        <v>732.84100000000001</v>
      </c>
      <c r="M6" s="1">
        <f t="shared" si="0"/>
        <v>9.6999999999979991E-2</v>
      </c>
      <c r="N6" s="1">
        <f t="shared" si="1"/>
        <v>0.39599999999995816</v>
      </c>
      <c r="U6">
        <v>3</v>
      </c>
      <c r="V6">
        <v>185</v>
      </c>
      <c r="W6">
        <v>733.69</v>
      </c>
      <c r="Y6">
        <v>3</v>
      </c>
      <c r="Z6">
        <v>182.5</v>
      </c>
      <c r="AA6">
        <v>733.51099999999997</v>
      </c>
      <c r="AC6">
        <v>3</v>
      </c>
      <c r="AD6">
        <v>182.5</v>
      </c>
      <c r="AE6">
        <v>733.06200000000001</v>
      </c>
      <c r="AG6" s="1">
        <f t="shared" si="2"/>
        <v>0.17900000000008731</v>
      </c>
      <c r="AH6" s="1">
        <f t="shared" si="3"/>
        <v>0.44899999999995543</v>
      </c>
    </row>
    <row r="7" spans="1:34" x14ac:dyDescent="0.35">
      <c r="A7">
        <v>4</v>
      </c>
      <c r="B7">
        <v>210</v>
      </c>
      <c r="C7">
        <v>733.33499999999992</v>
      </c>
      <c r="E7">
        <v>4</v>
      </c>
      <c r="F7">
        <v>207.5</v>
      </c>
      <c r="G7">
        <v>733.20500000000004</v>
      </c>
      <c r="I7">
        <v>4</v>
      </c>
      <c r="J7">
        <v>207.5</v>
      </c>
      <c r="K7">
        <v>732.84199999999998</v>
      </c>
      <c r="M7" s="1">
        <f t="shared" si="0"/>
        <v>0.12999999999988177</v>
      </c>
      <c r="N7" s="1">
        <f t="shared" si="1"/>
        <v>0.36300000000005639</v>
      </c>
      <c r="U7">
        <v>4</v>
      </c>
      <c r="V7">
        <v>210</v>
      </c>
      <c r="W7">
        <v>733.69500000000005</v>
      </c>
      <c r="Y7">
        <v>4</v>
      </c>
      <c r="Z7">
        <v>207.5</v>
      </c>
      <c r="AA7">
        <v>733.47199999999998</v>
      </c>
      <c r="AC7">
        <v>4</v>
      </c>
      <c r="AD7">
        <v>207.5</v>
      </c>
      <c r="AE7">
        <v>733.06600000000003</v>
      </c>
      <c r="AG7" s="1">
        <f t="shared" si="2"/>
        <v>0.22300000000007003</v>
      </c>
      <c r="AH7" s="1">
        <f t="shared" si="3"/>
        <v>0.40599999999994907</v>
      </c>
    </row>
    <row r="8" spans="1:34" x14ac:dyDescent="0.35">
      <c r="A8">
        <v>5</v>
      </c>
      <c r="B8">
        <v>235</v>
      </c>
      <c r="C8">
        <v>733.33499999999992</v>
      </c>
      <c r="E8">
        <v>5</v>
      </c>
      <c r="F8">
        <v>232.5</v>
      </c>
      <c r="G8">
        <v>733.18200000000002</v>
      </c>
      <c r="I8">
        <v>5</v>
      </c>
      <c r="J8">
        <v>232.5</v>
      </c>
      <c r="K8">
        <v>732.84199999999998</v>
      </c>
      <c r="M8" s="1">
        <f t="shared" si="0"/>
        <v>0.15299999999990632</v>
      </c>
      <c r="N8" s="1">
        <f t="shared" si="1"/>
        <v>0.34000000000003183</v>
      </c>
      <c r="U8">
        <v>5</v>
      </c>
      <c r="V8">
        <v>235</v>
      </c>
      <c r="W8">
        <v>733.69799999999998</v>
      </c>
      <c r="Y8">
        <v>5</v>
      </c>
      <c r="Z8">
        <v>232.5</v>
      </c>
      <c r="AA8">
        <v>733.48900000000003</v>
      </c>
      <c r="AC8">
        <v>5</v>
      </c>
      <c r="AD8">
        <v>232.5</v>
      </c>
      <c r="AE8">
        <v>733.06799999999998</v>
      </c>
      <c r="AG8" s="1">
        <f t="shared" si="2"/>
        <v>0.20899999999994634</v>
      </c>
      <c r="AH8" s="1">
        <f t="shared" si="3"/>
        <v>0.42100000000004911</v>
      </c>
    </row>
    <row r="9" spans="1:34" x14ac:dyDescent="0.35">
      <c r="A9">
        <v>6</v>
      </c>
      <c r="B9">
        <v>260</v>
      </c>
      <c r="C9">
        <v>733.33799999999997</v>
      </c>
      <c r="E9">
        <v>6</v>
      </c>
      <c r="F9">
        <v>257.5</v>
      </c>
      <c r="G9">
        <v>733.19</v>
      </c>
      <c r="I9">
        <v>6</v>
      </c>
      <c r="J9">
        <v>257.5</v>
      </c>
      <c r="K9">
        <v>732.84500000000003</v>
      </c>
      <c r="M9" s="1">
        <f t="shared" si="0"/>
        <v>0.14799999999991087</v>
      </c>
      <c r="N9" s="1">
        <f t="shared" si="1"/>
        <v>0.34500000000002728</v>
      </c>
      <c r="Q9" t="s">
        <v>4</v>
      </c>
      <c r="R9" t="s">
        <v>5</v>
      </c>
      <c r="U9">
        <v>6</v>
      </c>
      <c r="V9">
        <v>260</v>
      </c>
      <c r="W9">
        <v>733.702</v>
      </c>
      <c r="Y9">
        <v>6</v>
      </c>
      <c r="Z9">
        <v>257.5</v>
      </c>
      <c r="AA9">
        <v>733.49199999999996</v>
      </c>
      <c r="AC9">
        <v>6</v>
      </c>
      <c r="AD9">
        <v>257.5</v>
      </c>
      <c r="AE9">
        <v>733.072</v>
      </c>
      <c r="AG9" s="1">
        <f t="shared" si="2"/>
        <v>0.21000000000003638</v>
      </c>
      <c r="AH9" s="1">
        <f t="shared" si="3"/>
        <v>0.41999999999995907</v>
      </c>
    </row>
    <row r="10" spans="1:34" x14ac:dyDescent="0.35">
      <c r="A10">
        <v>7</v>
      </c>
      <c r="B10">
        <v>285</v>
      </c>
      <c r="C10">
        <v>733.33899999999994</v>
      </c>
      <c r="E10">
        <v>7</v>
      </c>
      <c r="F10">
        <v>282.5</v>
      </c>
      <c r="G10">
        <v>733.18</v>
      </c>
      <c r="I10">
        <v>7</v>
      </c>
      <c r="J10">
        <v>282.5</v>
      </c>
      <c r="K10">
        <v>732.846</v>
      </c>
      <c r="M10" s="1">
        <f t="shared" si="0"/>
        <v>0.15899999999999181</v>
      </c>
      <c r="N10" s="1">
        <f t="shared" si="1"/>
        <v>0.33399999999994634</v>
      </c>
      <c r="P10" t="s">
        <v>3</v>
      </c>
      <c r="Q10">
        <f>MAX(M3:M67)</f>
        <v>0.2279999999999518</v>
      </c>
      <c r="R10">
        <f>MAX(AG3:AG67)</f>
        <v>0.28599999999994452</v>
      </c>
      <c r="U10">
        <v>7</v>
      </c>
      <c r="V10">
        <v>285</v>
      </c>
      <c r="W10">
        <v>733.70399999999995</v>
      </c>
      <c r="Y10">
        <v>7</v>
      </c>
      <c r="Z10">
        <v>282.5</v>
      </c>
      <c r="AA10">
        <v>733.48400000000004</v>
      </c>
      <c r="AC10">
        <v>7</v>
      </c>
      <c r="AD10">
        <v>282.5</v>
      </c>
      <c r="AE10">
        <v>733.077</v>
      </c>
      <c r="AG10" s="1">
        <f t="shared" si="2"/>
        <v>0.2199999999999136</v>
      </c>
      <c r="AH10" s="1">
        <f t="shared" si="3"/>
        <v>0.40700000000003911</v>
      </c>
    </row>
    <row r="11" spans="1:34" x14ac:dyDescent="0.35">
      <c r="A11">
        <v>8</v>
      </c>
      <c r="B11">
        <v>310</v>
      </c>
      <c r="C11">
        <v>733.34099999999989</v>
      </c>
      <c r="E11">
        <v>8</v>
      </c>
      <c r="F11">
        <v>307.5</v>
      </c>
      <c r="G11">
        <v>733.18</v>
      </c>
      <c r="I11">
        <v>8</v>
      </c>
      <c r="J11">
        <v>307.5</v>
      </c>
      <c r="K11">
        <v>732.84799999999996</v>
      </c>
      <c r="M11" s="1">
        <f t="shared" si="0"/>
        <v>0.16099999999994452</v>
      </c>
      <c r="N11" s="1">
        <f t="shared" si="1"/>
        <v>0.33199999999999363</v>
      </c>
      <c r="P11" t="s">
        <v>11</v>
      </c>
      <c r="Q11">
        <f>MIN(N3:N67)</f>
        <v>0.26499999999998636</v>
      </c>
      <c r="R11">
        <f>MIN(AH3:AH67)</f>
        <v>0.34699999999997999</v>
      </c>
      <c r="U11">
        <v>8</v>
      </c>
      <c r="V11">
        <v>310</v>
      </c>
      <c r="W11">
        <v>733.70799999999997</v>
      </c>
      <c r="Y11">
        <v>8</v>
      </c>
      <c r="Z11">
        <v>307.5</v>
      </c>
      <c r="AA11">
        <v>733.48900000000003</v>
      </c>
      <c r="AC11">
        <v>8</v>
      </c>
      <c r="AD11">
        <v>307.5</v>
      </c>
      <c r="AE11">
        <v>733.07899999999995</v>
      </c>
      <c r="AG11" s="1">
        <f t="shared" si="2"/>
        <v>0.21899999999993724</v>
      </c>
      <c r="AH11" s="1">
        <f t="shared" si="3"/>
        <v>0.41000000000008185</v>
      </c>
    </row>
    <row r="12" spans="1:34" x14ac:dyDescent="0.35">
      <c r="A12">
        <v>9</v>
      </c>
      <c r="B12">
        <v>335</v>
      </c>
      <c r="C12">
        <v>733.34299999999996</v>
      </c>
      <c r="E12">
        <v>9</v>
      </c>
      <c r="F12">
        <v>332.5</v>
      </c>
      <c r="G12">
        <v>733.178</v>
      </c>
      <c r="I12">
        <v>9</v>
      </c>
      <c r="J12">
        <v>332.5</v>
      </c>
      <c r="K12">
        <v>732.85</v>
      </c>
      <c r="M12" s="1">
        <f t="shared" si="0"/>
        <v>0.16499999999996362</v>
      </c>
      <c r="N12" s="1">
        <f t="shared" si="1"/>
        <v>0.32799999999997453</v>
      </c>
      <c r="U12">
        <v>9</v>
      </c>
      <c r="V12">
        <v>335</v>
      </c>
      <c r="W12">
        <v>733.71100000000001</v>
      </c>
      <c r="Y12">
        <v>9</v>
      </c>
      <c r="Z12">
        <v>332.5</v>
      </c>
      <c r="AA12">
        <v>733.476</v>
      </c>
      <c r="AC12">
        <v>9</v>
      </c>
      <c r="AD12">
        <v>332.5</v>
      </c>
      <c r="AE12">
        <v>733.08199999999999</v>
      </c>
      <c r="AG12" s="1">
        <f t="shared" si="2"/>
        <v>0.23500000000001364</v>
      </c>
      <c r="AH12" s="1">
        <f t="shared" si="3"/>
        <v>0.39400000000000546</v>
      </c>
    </row>
    <row r="13" spans="1:34" x14ac:dyDescent="0.35">
      <c r="A13">
        <v>10</v>
      </c>
      <c r="B13">
        <v>360</v>
      </c>
      <c r="C13">
        <v>733.34499999999991</v>
      </c>
      <c r="E13">
        <v>10</v>
      </c>
      <c r="F13">
        <v>357.5</v>
      </c>
      <c r="G13">
        <v>733.16899999999998</v>
      </c>
      <c r="I13">
        <v>10</v>
      </c>
      <c r="J13">
        <v>357.5</v>
      </c>
      <c r="K13">
        <v>732.85199999999998</v>
      </c>
      <c r="M13" s="1">
        <f t="shared" si="0"/>
        <v>0.17599999999993088</v>
      </c>
      <c r="N13" s="1">
        <f t="shared" si="1"/>
        <v>0.31700000000000728</v>
      </c>
      <c r="U13">
        <v>10</v>
      </c>
      <c r="V13">
        <v>360</v>
      </c>
      <c r="W13">
        <v>733.71400000000006</v>
      </c>
      <c r="Y13">
        <v>10</v>
      </c>
      <c r="Z13">
        <v>357.5</v>
      </c>
      <c r="AA13">
        <v>733.47900000000004</v>
      </c>
      <c r="AC13">
        <v>10</v>
      </c>
      <c r="AD13">
        <v>357.5</v>
      </c>
      <c r="AE13">
        <v>733.08600000000001</v>
      </c>
      <c r="AG13" s="1">
        <f t="shared" si="2"/>
        <v>0.23500000000001364</v>
      </c>
      <c r="AH13" s="1">
        <f t="shared" si="3"/>
        <v>0.3930000000000291</v>
      </c>
    </row>
    <row r="14" spans="1:34" x14ac:dyDescent="0.35">
      <c r="A14">
        <v>11</v>
      </c>
      <c r="B14">
        <v>385</v>
      </c>
      <c r="C14">
        <v>733.34799999999996</v>
      </c>
      <c r="E14">
        <v>11</v>
      </c>
      <c r="F14">
        <v>382.5</v>
      </c>
      <c r="G14">
        <v>733.16200000000003</v>
      </c>
      <c r="I14">
        <v>11</v>
      </c>
      <c r="J14">
        <v>382.5</v>
      </c>
      <c r="K14">
        <v>732.85500000000002</v>
      </c>
      <c r="M14" s="1">
        <f t="shared" si="0"/>
        <v>0.18599999999992178</v>
      </c>
      <c r="N14" s="1">
        <f t="shared" si="1"/>
        <v>0.30700000000001637</v>
      </c>
      <c r="U14">
        <v>11</v>
      </c>
      <c r="V14">
        <v>385</v>
      </c>
      <c r="W14">
        <v>733.71600000000001</v>
      </c>
      <c r="Y14">
        <v>11</v>
      </c>
      <c r="Z14">
        <v>382.5</v>
      </c>
      <c r="AA14">
        <v>733.46400000000006</v>
      </c>
      <c r="AC14">
        <v>11</v>
      </c>
      <c r="AD14">
        <v>382.5</v>
      </c>
      <c r="AE14">
        <v>733.08900000000006</v>
      </c>
      <c r="AG14" s="1">
        <f t="shared" si="2"/>
        <v>0.25199999999995271</v>
      </c>
      <c r="AH14" s="1">
        <f t="shared" si="3"/>
        <v>0.375</v>
      </c>
    </row>
    <row r="15" spans="1:34" x14ac:dyDescent="0.35">
      <c r="A15">
        <v>12</v>
      </c>
      <c r="B15">
        <v>410</v>
      </c>
      <c r="C15">
        <v>733.35199999999998</v>
      </c>
      <c r="E15">
        <v>12</v>
      </c>
      <c r="F15">
        <v>407.5</v>
      </c>
      <c r="G15">
        <v>733.15499999999997</v>
      </c>
      <c r="I15">
        <v>12</v>
      </c>
      <c r="J15">
        <v>407.5</v>
      </c>
      <c r="K15">
        <v>732.85900000000004</v>
      </c>
      <c r="M15" s="1">
        <f t="shared" si="0"/>
        <v>0.19700000000000273</v>
      </c>
      <c r="N15" s="1">
        <f t="shared" si="1"/>
        <v>0.29599999999993543</v>
      </c>
      <c r="U15">
        <v>12</v>
      </c>
      <c r="V15">
        <v>410</v>
      </c>
      <c r="W15">
        <v>733.71900000000005</v>
      </c>
      <c r="Y15">
        <v>12</v>
      </c>
      <c r="Z15">
        <v>407.5</v>
      </c>
      <c r="AA15">
        <v>733.48599999999999</v>
      </c>
      <c r="AC15">
        <v>12</v>
      </c>
      <c r="AD15">
        <v>407.5</v>
      </c>
      <c r="AE15">
        <v>733.09400000000005</v>
      </c>
      <c r="AG15" s="1">
        <f t="shared" si="2"/>
        <v>0.23300000000006094</v>
      </c>
      <c r="AH15" s="1">
        <f t="shared" si="3"/>
        <v>0.39199999999993906</v>
      </c>
    </row>
    <row r="16" spans="1:34" x14ac:dyDescent="0.35">
      <c r="A16">
        <v>13</v>
      </c>
      <c r="B16">
        <v>435</v>
      </c>
      <c r="C16">
        <v>733.3549999999999</v>
      </c>
      <c r="E16">
        <v>13</v>
      </c>
      <c r="F16">
        <v>432.5</v>
      </c>
      <c r="G16">
        <v>733.15200000000004</v>
      </c>
      <c r="I16">
        <v>13</v>
      </c>
      <c r="J16">
        <v>432.5</v>
      </c>
      <c r="K16">
        <v>732.86199999999997</v>
      </c>
      <c r="M16" s="1">
        <f t="shared" si="0"/>
        <v>0.20299999999986085</v>
      </c>
      <c r="N16" s="1">
        <f t="shared" si="1"/>
        <v>0.29000000000007731</v>
      </c>
      <c r="U16">
        <v>13</v>
      </c>
      <c r="V16">
        <v>435</v>
      </c>
      <c r="W16">
        <v>733.72</v>
      </c>
      <c r="Y16">
        <v>13</v>
      </c>
      <c r="Z16">
        <v>432.5</v>
      </c>
      <c r="AA16">
        <v>733.47</v>
      </c>
      <c r="AC16">
        <v>13</v>
      </c>
      <c r="AD16">
        <v>432.5</v>
      </c>
      <c r="AE16">
        <v>733.09400000000005</v>
      </c>
      <c r="AG16" s="1">
        <f t="shared" si="2"/>
        <v>0.25</v>
      </c>
      <c r="AH16" s="1">
        <f t="shared" si="3"/>
        <v>0.37599999999997635</v>
      </c>
    </row>
    <row r="17" spans="1:34" x14ac:dyDescent="0.35">
      <c r="A17">
        <v>14</v>
      </c>
      <c r="B17">
        <v>460</v>
      </c>
      <c r="C17">
        <v>733.35599999999999</v>
      </c>
      <c r="E17">
        <v>14</v>
      </c>
      <c r="F17">
        <v>457.5</v>
      </c>
      <c r="G17">
        <v>733.15200000000004</v>
      </c>
      <c r="I17">
        <v>14</v>
      </c>
      <c r="J17">
        <v>457.5</v>
      </c>
      <c r="K17">
        <v>732.86300000000006</v>
      </c>
      <c r="M17" s="1">
        <f t="shared" si="0"/>
        <v>0.20399999999995089</v>
      </c>
      <c r="N17" s="1">
        <f t="shared" si="1"/>
        <v>0.28899999999998727</v>
      </c>
      <c r="U17">
        <v>14</v>
      </c>
      <c r="V17">
        <v>460</v>
      </c>
      <c r="W17">
        <v>733.72299999999996</v>
      </c>
      <c r="Y17">
        <v>14</v>
      </c>
      <c r="Z17">
        <v>457.5</v>
      </c>
      <c r="AA17">
        <v>733.47500000000002</v>
      </c>
      <c r="AC17">
        <v>14</v>
      </c>
      <c r="AD17">
        <v>457.5</v>
      </c>
      <c r="AE17">
        <v>733.09799999999996</v>
      </c>
      <c r="AG17" s="1">
        <f t="shared" si="2"/>
        <v>0.24799999999993361</v>
      </c>
      <c r="AH17" s="1">
        <f t="shared" si="3"/>
        <v>0.37700000000006639</v>
      </c>
    </row>
    <row r="18" spans="1:34" x14ac:dyDescent="0.35">
      <c r="A18">
        <v>15</v>
      </c>
      <c r="B18">
        <v>485</v>
      </c>
      <c r="C18">
        <v>733.35899999999992</v>
      </c>
      <c r="E18">
        <v>15</v>
      </c>
      <c r="F18">
        <v>482.5</v>
      </c>
      <c r="G18">
        <v>733.15200000000004</v>
      </c>
      <c r="I18">
        <v>15</v>
      </c>
      <c r="J18">
        <v>482.5</v>
      </c>
      <c r="K18">
        <v>732.86599999999999</v>
      </c>
      <c r="M18" s="1">
        <f t="shared" si="0"/>
        <v>0.20699999999987995</v>
      </c>
      <c r="N18" s="1">
        <f t="shared" si="1"/>
        <v>0.28600000000005821</v>
      </c>
      <c r="U18">
        <v>15</v>
      </c>
      <c r="V18">
        <v>485</v>
      </c>
      <c r="W18">
        <v>733.726</v>
      </c>
      <c r="Y18">
        <v>15</v>
      </c>
      <c r="Z18">
        <v>482.5</v>
      </c>
      <c r="AA18">
        <v>733.48500000000001</v>
      </c>
      <c r="AC18">
        <v>15</v>
      </c>
      <c r="AD18">
        <v>482.5</v>
      </c>
      <c r="AE18">
        <v>733.1</v>
      </c>
      <c r="AG18" s="1">
        <f t="shared" si="2"/>
        <v>0.24099999999998545</v>
      </c>
      <c r="AH18" s="1">
        <f t="shared" si="3"/>
        <v>0.38499999999999091</v>
      </c>
    </row>
    <row r="19" spans="1:34" x14ac:dyDescent="0.35">
      <c r="A19">
        <v>16</v>
      </c>
      <c r="B19">
        <v>510</v>
      </c>
      <c r="C19">
        <v>733.3599999999999</v>
      </c>
      <c r="E19">
        <v>16</v>
      </c>
      <c r="F19">
        <v>507.5</v>
      </c>
      <c r="G19">
        <v>733.15499999999997</v>
      </c>
      <c r="I19">
        <v>16</v>
      </c>
      <c r="J19">
        <v>507.5</v>
      </c>
      <c r="K19">
        <v>732.86699999999996</v>
      </c>
      <c r="M19" s="1">
        <f t="shared" si="0"/>
        <v>0.20499999999992724</v>
      </c>
      <c r="N19" s="1">
        <f t="shared" si="1"/>
        <v>0.28800000000001091</v>
      </c>
      <c r="U19">
        <v>16</v>
      </c>
      <c r="V19">
        <v>510</v>
      </c>
      <c r="W19">
        <v>733.72799999999995</v>
      </c>
      <c r="Y19">
        <v>16</v>
      </c>
      <c r="Z19">
        <v>507.5</v>
      </c>
      <c r="AA19">
        <v>733.48699999999997</v>
      </c>
      <c r="AC19">
        <v>16</v>
      </c>
      <c r="AD19">
        <v>507.5</v>
      </c>
      <c r="AE19">
        <v>733.10400000000004</v>
      </c>
      <c r="AG19" s="1">
        <f t="shared" si="2"/>
        <v>0.24099999999998545</v>
      </c>
      <c r="AH19" s="1">
        <f t="shared" si="3"/>
        <v>0.38299999999992451</v>
      </c>
    </row>
    <row r="20" spans="1:34" x14ac:dyDescent="0.35">
      <c r="A20">
        <v>17</v>
      </c>
      <c r="B20">
        <v>535</v>
      </c>
      <c r="C20">
        <v>733.36399999999992</v>
      </c>
      <c r="E20">
        <v>17</v>
      </c>
      <c r="F20">
        <v>532.5</v>
      </c>
      <c r="G20">
        <v>733.15200000000004</v>
      </c>
      <c r="I20">
        <v>17</v>
      </c>
      <c r="J20">
        <v>532.5</v>
      </c>
      <c r="K20">
        <v>732.87099999999998</v>
      </c>
      <c r="M20" s="1">
        <f t="shared" si="0"/>
        <v>0.2119999999998754</v>
      </c>
      <c r="N20" s="1">
        <f t="shared" si="1"/>
        <v>0.28100000000006276</v>
      </c>
      <c r="U20">
        <v>17</v>
      </c>
      <c r="V20">
        <v>535</v>
      </c>
      <c r="W20">
        <v>733.73099999999999</v>
      </c>
      <c r="Y20">
        <v>17</v>
      </c>
      <c r="Z20">
        <v>532.5</v>
      </c>
      <c r="AA20">
        <v>733.49</v>
      </c>
      <c r="AC20">
        <v>17</v>
      </c>
      <c r="AD20">
        <v>532.5</v>
      </c>
      <c r="AE20">
        <v>733.10500000000002</v>
      </c>
      <c r="AG20" s="1">
        <f t="shared" si="2"/>
        <v>0.24099999999998545</v>
      </c>
      <c r="AH20" s="1">
        <f t="shared" si="3"/>
        <v>0.38499999999999091</v>
      </c>
    </row>
    <row r="21" spans="1:34" x14ac:dyDescent="0.35">
      <c r="A21">
        <v>18</v>
      </c>
      <c r="B21">
        <v>560</v>
      </c>
      <c r="C21">
        <v>733.36599999999999</v>
      </c>
      <c r="E21">
        <v>18</v>
      </c>
      <c r="F21">
        <v>557.5</v>
      </c>
      <c r="G21">
        <v>733.15599999999995</v>
      </c>
      <c r="I21">
        <v>18</v>
      </c>
      <c r="J21">
        <v>557.5</v>
      </c>
      <c r="K21">
        <v>732.87300000000005</v>
      </c>
      <c r="M21" s="1">
        <f t="shared" si="0"/>
        <v>0.21000000000003638</v>
      </c>
      <c r="N21" s="1">
        <f t="shared" si="1"/>
        <v>0.28299999999990177</v>
      </c>
      <c r="U21">
        <v>18</v>
      </c>
      <c r="V21">
        <v>560</v>
      </c>
      <c r="W21">
        <v>733.73299999999995</v>
      </c>
      <c r="Y21">
        <v>18</v>
      </c>
      <c r="Z21">
        <v>557.5</v>
      </c>
      <c r="AA21">
        <v>733.49699999999996</v>
      </c>
      <c r="AC21">
        <v>18</v>
      </c>
      <c r="AD21">
        <v>557.5</v>
      </c>
      <c r="AE21">
        <v>733.10900000000004</v>
      </c>
      <c r="AG21" s="1">
        <f t="shared" si="2"/>
        <v>0.23599999999999</v>
      </c>
      <c r="AH21" s="1">
        <f t="shared" si="3"/>
        <v>0.38799999999991996</v>
      </c>
    </row>
    <row r="22" spans="1:34" x14ac:dyDescent="0.35">
      <c r="A22">
        <v>19</v>
      </c>
      <c r="B22">
        <v>585</v>
      </c>
      <c r="C22">
        <v>733.36699999999996</v>
      </c>
      <c r="E22">
        <v>19</v>
      </c>
      <c r="F22">
        <v>582.5</v>
      </c>
      <c r="G22">
        <v>733.15200000000004</v>
      </c>
      <c r="I22">
        <v>19</v>
      </c>
      <c r="J22">
        <v>582.5</v>
      </c>
      <c r="K22">
        <v>732.87400000000002</v>
      </c>
      <c r="M22" s="1">
        <f t="shared" si="0"/>
        <v>0.21499999999991815</v>
      </c>
      <c r="N22" s="1">
        <f t="shared" si="1"/>
        <v>0.27800000000002001</v>
      </c>
      <c r="U22">
        <v>19</v>
      </c>
      <c r="V22">
        <v>585</v>
      </c>
      <c r="W22">
        <v>733.73500000000001</v>
      </c>
      <c r="Y22">
        <v>19</v>
      </c>
      <c r="Z22">
        <v>582.5</v>
      </c>
      <c r="AA22">
        <v>733.48</v>
      </c>
      <c r="AC22">
        <v>19</v>
      </c>
      <c r="AD22">
        <v>582.5</v>
      </c>
      <c r="AE22">
        <v>733.11099999999999</v>
      </c>
      <c r="AG22" s="1">
        <f t="shared" si="2"/>
        <v>0.25499999999999545</v>
      </c>
      <c r="AH22" s="1">
        <f t="shared" si="3"/>
        <v>0.36900000000002819</v>
      </c>
    </row>
    <row r="23" spans="1:34" x14ac:dyDescent="0.35">
      <c r="A23">
        <v>20</v>
      </c>
      <c r="B23">
        <v>610</v>
      </c>
      <c r="C23">
        <v>733.37199999999996</v>
      </c>
      <c r="E23">
        <v>20</v>
      </c>
      <c r="F23">
        <v>607.5</v>
      </c>
      <c r="G23">
        <v>733.15899999999999</v>
      </c>
      <c r="I23">
        <v>20</v>
      </c>
      <c r="J23">
        <v>607.5</v>
      </c>
      <c r="K23">
        <v>732.87900000000002</v>
      </c>
      <c r="M23" s="1">
        <f t="shared" si="0"/>
        <v>0.21299999999996544</v>
      </c>
      <c r="N23" s="1">
        <f t="shared" si="1"/>
        <v>0.27999999999997272</v>
      </c>
      <c r="U23">
        <v>20</v>
      </c>
      <c r="V23">
        <v>610</v>
      </c>
      <c r="W23">
        <v>733.73800000000006</v>
      </c>
      <c r="Y23">
        <v>20</v>
      </c>
      <c r="Z23">
        <v>607.5</v>
      </c>
      <c r="AA23">
        <v>733.49</v>
      </c>
      <c r="AC23">
        <v>20</v>
      </c>
      <c r="AD23">
        <v>607.5</v>
      </c>
      <c r="AE23">
        <v>733.11199999999997</v>
      </c>
      <c r="AG23" s="1">
        <f t="shared" si="2"/>
        <v>0.24800000000004729</v>
      </c>
      <c r="AH23" s="1">
        <f t="shared" si="3"/>
        <v>0.37800000000004275</v>
      </c>
    </row>
    <row r="24" spans="1:34" x14ac:dyDescent="0.35">
      <c r="A24">
        <v>21</v>
      </c>
      <c r="B24">
        <v>635</v>
      </c>
      <c r="C24">
        <v>733.37199999999996</v>
      </c>
      <c r="E24">
        <v>21</v>
      </c>
      <c r="F24">
        <v>632.5</v>
      </c>
      <c r="G24">
        <v>733.16300000000001</v>
      </c>
      <c r="I24">
        <v>21</v>
      </c>
      <c r="J24">
        <v>632.5</v>
      </c>
      <c r="K24">
        <v>732.87900000000002</v>
      </c>
      <c r="M24" s="1">
        <f t="shared" si="0"/>
        <v>0.20899999999994634</v>
      </c>
      <c r="N24" s="1">
        <f t="shared" si="1"/>
        <v>0.28399999999999181</v>
      </c>
      <c r="U24">
        <v>21</v>
      </c>
      <c r="V24">
        <v>635</v>
      </c>
      <c r="W24">
        <v>733.74</v>
      </c>
      <c r="Y24">
        <v>21</v>
      </c>
      <c r="Z24">
        <v>632.5</v>
      </c>
      <c r="AA24">
        <v>733.50099999999998</v>
      </c>
      <c r="AC24">
        <v>21</v>
      </c>
      <c r="AD24">
        <v>632.5</v>
      </c>
      <c r="AE24">
        <v>733.11500000000001</v>
      </c>
      <c r="AG24" s="1">
        <f t="shared" si="2"/>
        <v>0.23900000000003274</v>
      </c>
      <c r="AH24" s="1">
        <f t="shared" si="3"/>
        <v>0.38599999999996726</v>
      </c>
    </row>
    <row r="25" spans="1:34" x14ac:dyDescent="0.35">
      <c r="A25">
        <v>22</v>
      </c>
      <c r="B25">
        <v>660</v>
      </c>
      <c r="C25">
        <v>733.37299999999993</v>
      </c>
      <c r="E25">
        <v>22</v>
      </c>
      <c r="F25">
        <v>657.5</v>
      </c>
      <c r="G25">
        <v>733.15800000000002</v>
      </c>
      <c r="I25">
        <v>22</v>
      </c>
      <c r="J25">
        <v>657.5</v>
      </c>
      <c r="K25">
        <v>732.88</v>
      </c>
      <c r="M25" s="1">
        <f t="shared" si="0"/>
        <v>0.21499999999991815</v>
      </c>
      <c r="N25" s="1">
        <f t="shared" si="1"/>
        <v>0.27800000000002001</v>
      </c>
      <c r="U25">
        <v>22</v>
      </c>
      <c r="V25">
        <v>660</v>
      </c>
      <c r="W25">
        <v>733.74199999999996</v>
      </c>
      <c r="Y25">
        <v>22</v>
      </c>
      <c r="Z25">
        <v>657.5</v>
      </c>
      <c r="AA25">
        <v>733.495</v>
      </c>
      <c r="AC25">
        <v>22</v>
      </c>
      <c r="AD25">
        <v>657.5</v>
      </c>
      <c r="AE25">
        <v>733.11699999999996</v>
      </c>
      <c r="AG25" s="1">
        <f t="shared" si="2"/>
        <v>0.24699999999995725</v>
      </c>
      <c r="AH25" s="1">
        <f t="shared" si="3"/>
        <v>0.37800000000004275</v>
      </c>
    </row>
    <row r="26" spans="1:34" x14ac:dyDescent="0.35">
      <c r="A26">
        <v>23</v>
      </c>
      <c r="B26">
        <v>685</v>
      </c>
      <c r="C26">
        <v>733.37299999999993</v>
      </c>
      <c r="E26">
        <v>23</v>
      </c>
      <c r="F26">
        <v>682.5</v>
      </c>
      <c r="G26">
        <v>733.15899999999999</v>
      </c>
      <c r="I26">
        <v>23</v>
      </c>
      <c r="J26">
        <v>682.5</v>
      </c>
      <c r="K26">
        <v>732.88</v>
      </c>
      <c r="M26" s="1">
        <f t="shared" si="0"/>
        <v>0.21399999999994179</v>
      </c>
      <c r="N26" s="1">
        <f t="shared" si="1"/>
        <v>0.27899999999999636</v>
      </c>
      <c r="U26">
        <v>23</v>
      </c>
      <c r="V26">
        <v>685</v>
      </c>
      <c r="W26">
        <v>733.745</v>
      </c>
      <c r="Y26">
        <v>23</v>
      </c>
      <c r="Z26">
        <v>682.5</v>
      </c>
      <c r="AA26">
        <v>733.49699999999996</v>
      </c>
      <c r="AC26">
        <v>23</v>
      </c>
      <c r="AD26">
        <v>682.5</v>
      </c>
      <c r="AE26">
        <v>733.11900000000003</v>
      </c>
      <c r="AG26" s="1">
        <f t="shared" si="2"/>
        <v>0.24800000000004729</v>
      </c>
      <c r="AH26" s="1">
        <f t="shared" si="3"/>
        <v>0.37799999999992906</v>
      </c>
    </row>
    <row r="27" spans="1:34" x14ac:dyDescent="0.35">
      <c r="A27">
        <v>24</v>
      </c>
      <c r="B27">
        <v>710</v>
      </c>
      <c r="C27">
        <v>733.37499999999989</v>
      </c>
      <c r="E27">
        <v>24</v>
      </c>
      <c r="F27">
        <v>707.5</v>
      </c>
      <c r="G27">
        <v>733.154</v>
      </c>
      <c r="I27">
        <v>24</v>
      </c>
      <c r="J27">
        <v>707.5</v>
      </c>
      <c r="K27">
        <v>732.88199999999995</v>
      </c>
      <c r="M27" s="1">
        <f t="shared" si="0"/>
        <v>0.22099999999988995</v>
      </c>
      <c r="N27" s="1">
        <f t="shared" si="1"/>
        <v>0.2720000000000482</v>
      </c>
      <c r="U27">
        <v>24</v>
      </c>
      <c r="V27">
        <v>710</v>
      </c>
      <c r="W27">
        <v>733.74699999999996</v>
      </c>
      <c r="Y27">
        <v>24</v>
      </c>
      <c r="Z27">
        <v>707.5</v>
      </c>
      <c r="AA27">
        <v>733.50400000000002</v>
      </c>
      <c r="AC27">
        <v>24</v>
      </c>
      <c r="AD27">
        <v>707.5</v>
      </c>
      <c r="AE27">
        <v>733.12</v>
      </c>
      <c r="AG27" s="1">
        <f t="shared" si="2"/>
        <v>0.24299999999993815</v>
      </c>
      <c r="AH27" s="1">
        <f t="shared" si="3"/>
        <v>0.38400000000001455</v>
      </c>
    </row>
    <row r="28" spans="1:34" x14ac:dyDescent="0.35">
      <c r="A28">
        <v>25</v>
      </c>
      <c r="B28">
        <v>735</v>
      </c>
      <c r="C28">
        <v>733.37699999999995</v>
      </c>
      <c r="E28">
        <v>25</v>
      </c>
      <c r="F28">
        <v>732.5</v>
      </c>
      <c r="G28">
        <v>733.149</v>
      </c>
      <c r="I28">
        <v>25</v>
      </c>
      <c r="J28">
        <v>732.5</v>
      </c>
      <c r="K28">
        <v>732.88400000000001</v>
      </c>
      <c r="M28" s="1">
        <f t="shared" si="0"/>
        <v>0.2279999999999518</v>
      </c>
      <c r="N28" s="1">
        <f t="shared" si="1"/>
        <v>0.26499999999998636</v>
      </c>
      <c r="U28">
        <v>25</v>
      </c>
      <c r="V28">
        <v>735</v>
      </c>
      <c r="W28">
        <v>733.74800000000005</v>
      </c>
      <c r="Y28">
        <v>25</v>
      </c>
      <c r="Z28">
        <v>732.5</v>
      </c>
      <c r="AA28">
        <v>733.49900000000002</v>
      </c>
      <c r="AC28">
        <v>25</v>
      </c>
      <c r="AD28">
        <v>732.5</v>
      </c>
      <c r="AE28">
        <v>733.12</v>
      </c>
      <c r="AG28" s="1">
        <f t="shared" si="2"/>
        <v>0.24900000000002365</v>
      </c>
      <c r="AH28" s="1">
        <f t="shared" si="3"/>
        <v>0.3790000000000191</v>
      </c>
    </row>
    <row r="29" spans="1:34" x14ac:dyDescent="0.35">
      <c r="A29">
        <v>26</v>
      </c>
      <c r="B29">
        <v>760</v>
      </c>
      <c r="C29">
        <v>733.37499999999989</v>
      </c>
      <c r="E29">
        <v>26</v>
      </c>
      <c r="F29">
        <v>757.5</v>
      </c>
      <c r="G29">
        <v>733.16</v>
      </c>
      <c r="I29">
        <v>26</v>
      </c>
      <c r="J29">
        <v>757.5</v>
      </c>
      <c r="K29">
        <v>732.88199999999995</v>
      </c>
      <c r="M29" s="1">
        <f t="shared" si="0"/>
        <v>0.21499999999991815</v>
      </c>
      <c r="N29" s="1">
        <f t="shared" si="1"/>
        <v>0.27800000000002001</v>
      </c>
      <c r="U29">
        <v>26</v>
      </c>
      <c r="V29">
        <v>760</v>
      </c>
      <c r="W29">
        <v>733.75099999999998</v>
      </c>
      <c r="Y29">
        <v>26</v>
      </c>
      <c r="Z29">
        <v>757.5</v>
      </c>
      <c r="AA29">
        <v>733.49699999999996</v>
      </c>
      <c r="AC29">
        <v>26</v>
      </c>
      <c r="AD29">
        <v>757.5</v>
      </c>
      <c r="AE29">
        <v>733.12</v>
      </c>
      <c r="AG29" s="1">
        <f t="shared" si="2"/>
        <v>0.2540000000000191</v>
      </c>
      <c r="AH29" s="1">
        <f t="shared" si="3"/>
        <v>0.37699999999995271</v>
      </c>
    </row>
    <row r="30" spans="1:34" x14ac:dyDescent="0.35">
      <c r="A30">
        <v>27</v>
      </c>
      <c r="B30">
        <v>785</v>
      </c>
      <c r="C30">
        <v>733.37699999999995</v>
      </c>
      <c r="E30">
        <v>27</v>
      </c>
      <c r="F30">
        <v>782.5</v>
      </c>
      <c r="G30">
        <v>733.15300000000002</v>
      </c>
      <c r="I30">
        <v>27</v>
      </c>
      <c r="J30">
        <v>782.5</v>
      </c>
      <c r="K30">
        <v>732.88400000000001</v>
      </c>
      <c r="M30" s="1">
        <f t="shared" si="0"/>
        <v>0.2239999999999327</v>
      </c>
      <c r="N30" s="1">
        <f t="shared" si="1"/>
        <v>0.26900000000000546</v>
      </c>
      <c r="U30">
        <v>27</v>
      </c>
      <c r="V30">
        <v>785</v>
      </c>
      <c r="W30">
        <v>733.75199999999995</v>
      </c>
      <c r="Y30">
        <v>27</v>
      </c>
      <c r="Z30">
        <v>782.5</v>
      </c>
      <c r="AA30">
        <v>733.49699999999996</v>
      </c>
      <c r="AC30">
        <v>27</v>
      </c>
      <c r="AD30">
        <v>782.5</v>
      </c>
      <c r="AE30">
        <v>733.12199999999996</v>
      </c>
      <c r="AG30" s="1">
        <f t="shared" si="2"/>
        <v>0.25499999999999545</v>
      </c>
      <c r="AH30" s="1">
        <f t="shared" si="3"/>
        <v>0.375</v>
      </c>
    </row>
    <row r="31" spans="1:34" x14ac:dyDescent="0.35">
      <c r="A31">
        <v>28</v>
      </c>
      <c r="B31">
        <v>810</v>
      </c>
      <c r="C31">
        <v>733.37999999999988</v>
      </c>
      <c r="E31">
        <v>28</v>
      </c>
      <c r="F31">
        <v>807.5</v>
      </c>
      <c r="G31">
        <v>733.15200000000004</v>
      </c>
      <c r="I31">
        <v>28</v>
      </c>
      <c r="J31">
        <v>807.5</v>
      </c>
      <c r="K31">
        <v>732.88699999999994</v>
      </c>
      <c r="M31" s="1">
        <f t="shared" si="0"/>
        <v>0.22799999999983811</v>
      </c>
      <c r="N31" s="1">
        <f t="shared" si="1"/>
        <v>0.26500000000010004</v>
      </c>
      <c r="U31">
        <v>28</v>
      </c>
      <c r="V31">
        <v>810</v>
      </c>
      <c r="W31">
        <v>733.75300000000004</v>
      </c>
      <c r="Y31">
        <v>28</v>
      </c>
      <c r="Z31">
        <v>807.5</v>
      </c>
      <c r="AA31">
        <v>733.49300000000005</v>
      </c>
      <c r="AC31">
        <v>28</v>
      </c>
      <c r="AD31">
        <v>807.5</v>
      </c>
      <c r="AE31">
        <v>733.12400000000002</v>
      </c>
      <c r="AG31" s="1">
        <f t="shared" si="2"/>
        <v>0.25999999999999091</v>
      </c>
      <c r="AH31" s="1">
        <f t="shared" si="3"/>
        <v>0.36900000000002819</v>
      </c>
    </row>
    <row r="32" spans="1:34" x14ac:dyDescent="0.35">
      <c r="A32">
        <v>29</v>
      </c>
      <c r="B32">
        <v>835</v>
      </c>
      <c r="C32">
        <v>733.37999999999988</v>
      </c>
      <c r="E32">
        <v>29</v>
      </c>
      <c r="F32">
        <v>832.5</v>
      </c>
      <c r="G32">
        <v>733.15899999999999</v>
      </c>
      <c r="I32">
        <v>29</v>
      </c>
      <c r="J32">
        <v>832.5</v>
      </c>
      <c r="K32">
        <v>732.88699999999994</v>
      </c>
      <c r="M32" s="1">
        <f t="shared" si="0"/>
        <v>0.22099999999988995</v>
      </c>
      <c r="N32" s="1">
        <f t="shared" si="1"/>
        <v>0.2720000000000482</v>
      </c>
      <c r="U32">
        <v>29</v>
      </c>
      <c r="V32">
        <v>835</v>
      </c>
      <c r="W32">
        <v>733.75400000000002</v>
      </c>
      <c r="Y32">
        <v>29</v>
      </c>
      <c r="Z32">
        <v>832.5</v>
      </c>
      <c r="AA32">
        <v>733.49099999999999</v>
      </c>
      <c r="AC32">
        <v>29</v>
      </c>
      <c r="AD32">
        <v>832.5</v>
      </c>
      <c r="AE32">
        <v>733.12300000000005</v>
      </c>
      <c r="AG32" s="1">
        <f t="shared" si="2"/>
        <v>0.26300000000003365</v>
      </c>
      <c r="AH32" s="1">
        <f t="shared" si="3"/>
        <v>0.36799999999993815</v>
      </c>
    </row>
    <row r="33" spans="1:34" x14ac:dyDescent="0.35">
      <c r="A33">
        <v>30</v>
      </c>
      <c r="B33">
        <v>860</v>
      </c>
      <c r="C33">
        <v>733.38099999999997</v>
      </c>
      <c r="E33">
        <v>30</v>
      </c>
      <c r="F33">
        <v>857.5</v>
      </c>
      <c r="G33">
        <v>733.15800000000002</v>
      </c>
      <c r="I33">
        <v>30</v>
      </c>
      <c r="J33">
        <v>857.5</v>
      </c>
      <c r="K33">
        <v>732.88800000000003</v>
      </c>
      <c r="M33" s="1">
        <f t="shared" si="0"/>
        <v>0.22299999999995634</v>
      </c>
      <c r="N33" s="1">
        <f t="shared" si="1"/>
        <v>0.26999999999998181</v>
      </c>
      <c r="U33">
        <v>30</v>
      </c>
      <c r="V33">
        <v>860</v>
      </c>
      <c r="W33">
        <v>733.755</v>
      </c>
      <c r="Y33">
        <v>30</v>
      </c>
      <c r="Z33">
        <v>857.5</v>
      </c>
      <c r="AA33">
        <v>733.48400000000004</v>
      </c>
      <c r="AC33">
        <v>30</v>
      </c>
      <c r="AD33">
        <v>857.5</v>
      </c>
      <c r="AE33">
        <v>733.12400000000002</v>
      </c>
      <c r="AG33" s="1">
        <f t="shared" si="2"/>
        <v>0.27099999999995816</v>
      </c>
      <c r="AH33" s="1">
        <f t="shared" si="3"/>
        <v>0.36000000000001364</v>
      </c>
    </row>
    <row r="34" spans="1:34" x14ac:dyDescent="0.35">
      <c r="A34">
        <v>31</v>
      </c>
      <c r="B34">
        <v>885</v>
      </c>
      <c r="C34">
        <v>733.38299999999992</v>
      </c>
      <c r="E34">
        <v>31</v>
      </c>
      <c r="F34">
        <v>882.5</v>
      </c>
      <c r="G34">
        <v>733.16499999999996</v>
      </c>
      <c r="I34">
        <v>31</v>
      </c>
      <c r="J34">
        <v>882.5</v>
      </c>
      <c r="K34">
        <v>732.89</v>
      </c>
      <c r="M34" s="1">
        <f t="shared" si="0"/>
        <v>0.21799999999996089</v>
      </c>
      <c r="N34" s="1">
        <f t="shared" si="1"/>
        <v>0.27499999999997726</v>
      </c>
      <c r="U34">
        <v>31</v>
      </c>
      <c r="V34">
        <v>885</v>
      </c>
      <c r="W34">
        <v>733.755</v>
      </c>
      <c r="Y34">
        <v>31</v>
      </c>
      <c r="Z34">
        <v>882.5</v>
      </c>
      <c r="AA34">
        <v>733.49400000000003</v>
      </c>
      <c r="AC34">
        <v>31</v>
      </c>
      <c r="AD34">
        <v>882.5</v>
      </c>
      <c r="AE34">
        <v>733.12400000000002</v>
      </c>
      <c r="AG34" s="1">
        <f t="shared" si="2"/>
        <v>0.26099999999996726</v>
      </c>
      <c r="AH34" s="1">
        <f t="shared" si="3"/>
        <v>0.37000000000000455</v>
      </c>
    </row>
    <row r="35" spans="1:34" x14ac:dyDescent="0.35">
      <c r="A35">
        <v>32</v>
      </c>
      <c r="B35">
        <v>910</v>
      </c>
      <c r="C35">
        <v>733.38099999999997</v>
      </c>
      <c r="E35">
        <v>32</v>
      </c>
      <c r="F35">
        <v>907.5</v>
      </c>
      <c r="G35">
        <v>733.16300000000001</v>
      </c>
      <c r="I35">
        <v>32</v>
      </c>
      <c r="J35">
        <v>907.5</v>
      </c>
      <c r="K35">
        <v>732.88800000000003</v>
      </c>
      <c r="M35" s="1">
        <f t="shared" si="0"/>
        <v>0.21799999999996089</v>
      </c>
      <c r="N35" s="1">
        <f t="shared" si="1"/>
        <v>0.27499999999997726</v>
      </c>
      <c r="U35">
        <v>32</v>
      </c>
      <c r="V35">
        <v>910</v>
      </c>
      <c r="W35">
        <v>733.75699999999995</v>
      </c>
      <c r="Y35">
        <v>32</v>
      </c>
      <c r="Z35">
        <v>907.5</v>
      </c>
      <c r="AA35">
        <v>733.48900000000003</v>
      </c>
      <c r="AC35">
        <v>32</v>
      </c>
      <c r="AD35">
        <v>907.5</v>
      </c>
      <c r="AE35">
        <v>733.12400000000002</v>
      </c>
      <c r="AG35" s="1">
        <f t="shared" si="2"/>
        <v>0.26799999999991542</v>
      </c>
      <c r="AH35" s="1">
        <f t="shared" si="3"/>
        <v>0.36500000000000909</v>
      </c>
    </row>
    <row r="36" spans="1:34" x14ac:dyDescent="0.35">
      <c r="A36">
        <v>33</v>
      </c>
      <c r="B36">
        <v>935</v>
      </c>
      <c r="C36">
        <v>733.38199999999995</v>
      </c>
      <c r="E36">
        <v>33</v>
      </c>
      <c r="F36">
        <v>932.5</v>
      </c>
      <c r="G36">
        <v>733.17</v>
      </c>
      <c r="I36">
        <v>33</v>
      </c>
      <c r="J36">
        <v>932.5</v>
      </c>
      <c r="K36">
        <v>732.88900000000001</v>
      </c>
      <c r="M36" s="1">
        <f t="shared" si="0"/>
        <v>0.21199999999998909</v>
      </c>
      <c r="N36" s="1">
        <f t="shared" si="1"/>
        <v>0.28099999999994907</v>
      </c>
      <c r="U36">
        <v>33</v>
      </c>
      <c r="V36">
        <v>935</v>
      </c>
      <c r="W36">
        <v>733.755</v>
      </c>
      <c r="Y36">
        <v>33</v>
      </c>
      <c r="Z36">
        <v>932.5</v>
      </c>
      <c r="AA36">
        <v>733.48900000000003</v>
      </c>
      <c r="AC36">
        <v>33</v>
      </c>
      <c r="AD36">
        <v>932.5</v>
      </c>
      <c r="AE36">
        <v>733.12199999999996</v>
      </c>
      <c r="AG36" s="1">
        <f t="shared" si="2"/>
        <v>0.26599999999996271</v>
      </c>
      <c r="AH36" s="1">
        <f t="shared" si="3"/>
        <v>0.36700000000007549</v>
      </c>
    </row>
    <row r="37" spans="1:34" x14ac:dyDescent="0.35">
      <c r="A37">
        <v>34</v>
      </c>
      <c r="B37">
        <v>960</v>
      </c>
      <c r="C37">
        <v>733.37899999999991</v>
      </c>
      <c r="E37">
        <v>34</v>
      </c>
      <c r="F37">
        <v>957.5</v>
      </c>
      <c r="G37">
        <v>733.17700000000002</v>
      </c>
      <c r="I37">
        <v>34</v>
      </c>
      <c r="J37">
        <v>957.5</v>
      </c>
      <c r="K37">
        <v>732.88599999999997</v>
      </c>
      <c r="M37" s="1">
        <f t="shared" si="0"/>
        <v>0.20199999999988449</v>
      </c>
      <c r="N37" s="1">
        <f t="shared" si="1"/>
        <v>0.29100000000005366</v>
      </c>
      <c r="U37">
        <v>34</v>
      </c>
      <c r="V37">
        <v>960</v>
      </c>
      <c r="W37">
        <v>733.755</v>
      </c>
      <c r="Y37">
        <v>34</v>
      </c>
      <c r="Z37">
        <v>957.5</v>
      </c>
      <c r="AA37">
        <v>733.48199999999997</v>
      </c>
      <c r="AC37">
        <v>34</v>
      </c>
      <c r="AD37">
        <v>957.5</v>
      </c>
      <c r="AE37">
        <v>733.12099999999998</v>
      </c>
      <c r="AG37" s="1">
        <f t="shared" si="2"/>
        <v>0.27300000000002456</v>
      </c>
      <c r="AH37" s="1">
        <f t="shared" si="3"/>
        <v>0.36099999999999</v>
      </c>
    </row>
    <row r="38" spans="1:34" x14ac:dyDescent="0.35">
      <c r="A38">
        <v>35</v>
      </c>
      <c r="B38">
        <v>985</v>
      </c>
      <c r="C38">
        <v>733.38299999999992</v>
      </c>
      <c r="E38">
        <v>35</v>
      </c>
      <c r="F38">
        <v>982.5</v>
      </c>
      <c r="G38">
        <v>733.18</v>
      </c>
      <c r="I38">
        <v>35</v>
      </c>
      <c r="J38">
        <v>982.5</v>
      </c>
      <c r="K38">
        <v>732.89</v>
      </c>
      <c r="M38" s="1">
        <f t="shared" si="0"/>
        <v>0.20299999999997453</v>
      </c>
      <c r="N38" s="1">
        <f t="shared" si="1"/>
        <v>0.28999999999996362</v>
      </c>
      <c r="U38">
        <v>35</v>
      </c>
      <c r="V38">
        <v>985</v>
      </c>
      <c r="W38">
        <v>733.75599999999997</v>
      </c>
      <c r="Y38">
        <v>35</v>
      </c>
      <c r="Z38">
        <v>982.5</v>
      </c>
      <c r="AA38">
        <v>733.47900000000004</v>
      </c>
      <c r="AC38">
        <v>35</v>
      </c>
      <c r="AD38">
        <v>982.5</v>
      </c>
      <c r="AE38">
        <v>733.125</v>
      </c>
      <c r="AG38" s="1">
        <f t="shared" si="2"/>
        <v>0.27699999999992997</v>
      </c>
      <c r="AH38" s="1">
        <f t="shared" si="3"/>
        <v>0.35400000000004184</v>
      </c>
    </row>
    <row r="39" spans="1:34" x14ac:dyDescent="0.35">
      <c r="A39">
        <v>36</v>
      </c>
      <c r="B39">
        <v>1010</v>
      </c>
      <c r="C39">
        <v>733.38199999999995</v>
      </c>
      <c r="E39">
        <v>36</v>
      </c>
      <c r="F39">
        <v>1007.5</v>
      </c>
      <c r="G39">
        <v>733.173</v>
      </c>
      <c r="I39">
        <v>36</v>
      </c>
      <c r="J39">
        <v>1007.5</v>
      </c>
      <c r="K39">
        <v>732.88900000000001</v>
      </c>
      <c r="M39" s="1">
        <f t="shared" si="0"/>
        <v>0.20899999999994634</v>
      </c>
      <c r="N39" s="1">
        <f t="shared" si="1"/>
        <v>0.28399999999999181</v>
      </c>
      <c r="U39">
        <v>36</v>
      </c>
      <c r="V39">
        <v>1010</v>
      </c>
      <c r="W39">
        <v>733.75599999999997</v>
      </c>
      <c r="Y39">
        <v>36</v>
      </c>
      <c r="Z39">
        <v>1007.5</v>
      </c>
      <c r="AA39">
        <v>733.47900000000004</v>
      </c>
      <c r="AC39">
        <v>36</v>
      </c>
      <c r="AD39">
        <v>1007.5</v>
      </c>
      <c r="AE39">
        <v>733.12300000000005</v>
      </c>
      <c r="AG39" s="1">
        <f t="shared" si="2"/>
        <v>0.27699999999992997</v>
      </c>
      <c r="AH39" s="1">
        <f t="shared" si="3"/>
        <v>0.35599999999999454</v>
      </c>
    </row>
    <row r="40" spans="1:34" x14ac:dyDescent="0.35">
      <c r="A40">
        <v>37</v>
      </c>
      <c r="B40">
        <v>1035</v>
      </c>
      <c r="C40">
        <v>733.38099999999997</v>
      </c>
      <c r="E40">
        <v>37</v>
      </c>
      <c r="F40">
        <v>1032.5</v>
      </c>
      <c r="G40">
        <v>733.17399999999998</v>
      </c>
      <c r="I40">
        <v>37</v>
      </c>
      <c r="J40">
        <v>1032.5</v>
      </c>
      <c r="K40">
        <v>732.88800000000003</v>
      </c>
      <c r="M40" s="1">
        <f t="shared" si="0"/>
        <v>0.20699999999999363</v>
      </c>
      <c r="N40" s="1">
        <f t="shared" si="1"/>
        <v>0.28599999999994452</v>
      </c>
      <c r="U40">
        <v>37</v>
      </c>
      <c r="V40">
        <v>1035</v>
      </c>
      <c r="W40">
        <v>733.75599999999997</v>
      </c>
      <c r="Y40">
        <v>37</v>
      </c>
      <c r="Z40">
        <v>1032.5</v>
      </c>
      <c r="AA40">
        <v>733.48199999999997</v>
      </c>
      <c r="AC40">
        <v>37</v>
      </c>
      <c r="AD40">
        <v>1032.5</v>
      </c>
      <c r="AE40">
        <v>733.11900000000003</v>
      </c>
      <c r="AG40" s="1">
        <f t="shared" si="2"/>
        <v>0.27400000000000091</v>
      </c>
      <c r="AH40" s="1">
        <f t="shared" si="3"/>
        <v>0.3629999999999427</v>
      </c>
    </row>
    <row r="41" spans="1:34" x14ac:dyDescent="0.35">
      <c r="A41">
        <v>38</v>
      </c>
      <c r="B41">
        <v>1060</v>
      </c>
      <c r="C41">
        <v>733.38199999999995</v>
      </c>
      <c r="E41">
        <v>38</v>
      </c>
      <c r="F41">
        <v>1057.5</v>
      </c>
      <c r="G41">
        <v>733.173</v>
      </c>
      <c r="I41">
        <v>38</v>
      </c>
      <c r="J41">
        <v>1057.5</v>
      </c>
      <c r="K41">
        <v>732.88900000000001</v>
      </c>
      <c r="M41" s="1">
        <f t="shared" si="0"/>
        <v>0.20899999999994634</v>
      </c>
      <c r="N41" s="1">
        <f t="shared" si="1"/>
        <v>0.28399999999999181</v>
      </c>
      <c r="U41">
        <v>38</v>
      </c>
      <c r="V41">
        <v>1060</v>
      </c>
      <c r="W41">
        <v>733.75300000000004</v>
      </c>
      <c r="Y41">
        <v>38</v>
      </c>
      <c r="Z41">
        <v>1057.5</v>
      </c>
      <c r="AA41">
        <v>733.47900000000004</v>
      </c>
      <c r="AC41">
        <v>38</v>
      </c>
      <c r="AD41">
        <v>1057.5</v>
      </c>
      <c r="AE41">
        <v>733.12099999999998</v>
      </c>
      <c r="AG41" s="1">
        <f t="shared" si="2"/>
        <v>0.27400000000000091</v>
      </c>
      <c r="AH41" s="1">
        <f t="shared" si="3"/>
        <v>0.35800000000006094</v>
      </c>
    </row>
    <row r="42" spans="1:34" x14ac:dyDescent="0.35">
      <c r="A42">
        <v>39</v>
      </c>
      <c r="B42">
        <v>1085</v>
      </c>
      <c r="C42">
        <v>733.37999999999988</v>
      </c>
      <c r="E42">
        <v>39</v>
      </c>
      <c r="F42">
        <v>1082.5</v>
      </c>
      <c r="G42">
        <v>733.17499999999995</v>
      </c>
      <c r="I42">
        <v>39</v>
      </c>
      <c r="J42">
        <v>1082.5</v>
      </c>
      <c r="K42">
        <v>732.88699999999994</v>
      </c>
      <c r="M42" s="1">
        <f t="shared" si="0"/>
        <v>0.20499999999992724</v>
      </c>
      <c r="N42" s="1">
        <f t="shared" si="1"/>
        <v>0.28800000000001091</v>
      </c>
      <c r="U42">
        <v>39</v>
      </c>
      <c r="V42">
        <v>1085</v>
      </c>
      <c r="W42">
        <v>733.75300000000004</v>
      </c>
      <c r="Y42">
        <v>39</v>
      </c>
      <c r="Z42">
        <v>1082.5</v>
      </c>
      <c r="AA42">
        <v>733.47299999999996</v>
      </c>
      <c r="AC42">
        <v>39</v>
      </c>
      <c r="AD42">
        <v>1082.5</v>
      </c>
      <c r="AE42">
        <v>733.11800000000005</v>
      </c>
      <c r="AG42" s="1">
        <f t="shared" si="2"/>
        <v>0.2800000000000864</v>
      </c>
      <c r="AH42" s="1">
        <f t="shared" si="3"/>
        <v>0.3549999999999045</v>
      </c>
    </row>
    <row r="43" spans="1:34" x14ac:dyDescent="0.35">
      <c r="A43">
        <v>40</v>
      </c>
      <c r="B43">
        <v>1110</v>
      </c>
      <c r="C43">
        <v>733.37999999999988</v>
      </c>
      <c r="E43">
        <v>40</v>
      </c>
      <c r="F43">
        <v>1107.5</v>
      </c>
      <c r="G43">
        <v>733.16600000000005</v>
      </c>
      <c r="I43">
        <v>40</v>
      </c>
      <c r="J43">
        <v>1107.5</v>
      </c>
      <c r="K43">
        <v>732.88699999999994</v>
      </c>
      <c r="M43" s="1">
        <f t="shared" si="0"/>
        <v>0.21399999999982811</v>
      </c>
      <c r="N43" s="1">
        <f t="shared" si="1"/>
        <v>0.27900000000011005</v>
      </c>
      <c r="U43">
        <v>40</v>
      </c>
      <c r="V43">
        <v>1110</v>
      </c>
      <c r="W43">
        <v>733.75099999999998</v>
      </c>
      <c r="Y43">
        <v>40</v>
      </c>
      <c r="Z43">
        <v>1107.5</v>
      </c>
      <c r="AA43">
        <v>733.46500000000003</v>
      </c>
      <c r="AC43">
        <v>40</v>
      </c>
      <c r="AD43">
        <v>1107.5</v>
      </c>
      <c r="AE43">
        <v>733.11800000000005</v>
      </c>
      <c r="AG43" s="1">
        <f t="shared" si="2"/>
        <v>0.28599999999994452</v>
      </c>
      <c r="AH43" s="1">
        <f t="shared" si="3"/>
        <v>0.34699999999997999</v>
      </c>
    </row>
    <row r="44" spans="1:34" x14ac:dyDescent="0.35">
      <c r="A44">
        <v>41</v>
      </c>
      <c r="B44">
        <v>1135</v>
      </c>
      <c r="C44">
        <v>733.37799999999993</v>
      </c>
      <c r="E44">
        <v>41</v>
      </c>
      <c r="F44">
        <v>1132.5</v>
      </c>
      <c r="G44">
        <v>733.18799999999999</v>
      </c>
      <c r="I44">
        <v>41</v>
      </c>
      <c r="J44">
        <v>1132.5</v>
      </c>
      <c r="K44">
        <v>732.88499999999999</v>
      </c>
      <c r="M44" s="1">
        <f t="shared" si="0"/>
        <v>0.18999999999994088</v>
      </c>
      <c r="N44" s="1">
        <f t="shared" si="1"/>
        <v>0.30299999999999727</v>
      </c>
      <c r="U44">
        <v>41</v>
      </c>
      <c r="V44">
        <v>1135</v>
      </c>
      <c r="W44">
        <v>733.75</v>
      </c>
      <c r="Y44">
        <v>41</v>
      </c>
      <c r="Z44">
        <v>1132.5</v>
      </c>
      <c r="AA44">
        <v>733.46600000000001</v>
      </c>
      <c r="AC44">
        <v>41</v>
      </c>
      <c r="AD44">
        <v>1132.5</v>
      </c>
      <c r="AE44">
        <v>733.11599999999999</v>
      </c>
      <c r="AG44" s="1">
        <f t="shared" si="2"/>
        <v>0.28399999999999181</v>
      </c>
      <c r="AH44" s="1">
        <f t="shared" si="3"/>
        <v>0.35000000000002274</v>
      </c>
    </row>
    <row r="45" spans="1:34" x14ac:dyDescent="0.35">
      <c r="A45">
        <v>42</v>
      </c>
      <c r="B45">
        <v>1160</v>
      </c>
      <c r="C45">
        <v>733.37499999999989</v>
      </c>
      <c r="E45">
        <v>42</v>
      </c>
      <c r="F45">
        <v>1157.5</v>
      </c>
      <c r="G45">
        <v>733.17600000000004</v>
      </c>
      <c r="I45">
        <v>42</v>
      </c>
      <c r="J45">
        <v>1157.5</v>
      </c>
      <c r="K45">
        <v>732.88199999999995</v>
      </c>
      <c r="M45" s="1">
        <f t="shared" si="0"/>
        <v>0.19899999999984175</v>
      </c>
      <c r="N45" s="1">
        <f t="shared" si="1"/>
        <v>0.29400000000009641</v>
      </c>
      <c r="U45">
        <v>42</v>
      </c>
      <c r="V45">
        <v>1160</v>
      </c>
      <c r="W45">
        <v>733.74900000000002</v>
      </c>
      <c r="Y45">
        <v>42</v>
      </c>
      <c r="Z45">
        <v>1157.5</v>
      </c>
      <c r="AA45">
        <v>733.47</v>
      </c>
      <c r="AC45">
        <v>42</v>
      </c>
      <c r="AD45">
        <v>1157.5</v>
      </c>
      <c r="AE45">
        <v>733.11400000000003</v>
      </c>
      <c r="AG45" s="1">
        <f t="shared" si="2"/>
        <v>0.27899999999999636</v>
      </c>
      <c r="AH45" s="1">
        <f t="shared" si="3"/>
        <v>0.35599999999999454</v>
      </c>
    </row>
    <row r="46" spans="1:34" x14ac:dyDescent="0.35">
      <c r="A46">
        <v>43</v>
      </c>
      <c r="B46">
        <v>1185</v>
      </c>
      <c r="C46">
        <v>733.37599999999998</v>
      </c>
      <c r="E46">
        <v>43</v>
      </c>
      <c r="F46">
        <v>1182.5</v>
      </c>
      <c r="G46">
        <v>733.17600000000004</v>
      </c>
      <c r="I46">
        <v>43</v>
      </c>
      <c r="J46">
        <v>1182.5</v>
      </c>
      <c r="K46">
        <v>732.88300000000004</v>
      </c>
      <c r="M46" s="1">
        <f t="shared" si="0"/>
        <v>0.19999999999993179</v>
      </c>
      <c r="N46" s="1">
        <f t="shared" si="1"/>
        <v>0.29300000000000637</v>
      </c>
      <c r="U46">
        <v>43</v>
      </c>
      <c r="V46">
        <v>1185</v>
      </c>
      <c r="W46">
        <v>733.74699999999996</v>
      </c>
      <c r="Y46">
        <v>43</v>
      </c>
      <c r="Z46">
        <v>1182.5</v>
      </c>
      <c r="AA46">
        <v>733.48</v>
      </c>
      <c r="AC46">
        <v>43</v>
      </c>
      <c r="AD46">
        <v>1182.5</v>
      </c>
      <c r="AE46">
        <v>733.11300000000006</v>
      </c>
      <c r="AG46" s="1">
        <f t="shared" si="2"/>
        <v>0.26699999999993906</v>
      </c>
      <c r="AH46" s="1">
        <f t="shared" si="3"/>
        <v>0.3669999999999618</v>
      </c>
    </row>
    <row r="47" spans="1:34" x14ac:dyDescent="0.35">
      <c r="A47">
        <v>44</v>
      </c>
      <c r="B47">
        <v>1210</v>
      </c>
      <c r="C47">
        <v>733.37399999999991</v>
      </c>
      <c r="E47">
        <v>44</v>
      </c>
      <c r="F47">
        <v>1207.5</v>
      </c>
      <c r="G47">
        <v>733.18</v>
      </c>
      <c r="I47">
        <v>44</v>
      </c>
      <c r="J47">
        <v>1207.5</v>
      </c>
      <c r="K47">
        <v>732.88099999999997</v>
      </c>
      <c r="M47" s="1">
        <f t="shared" si="0"/>
        <v>0.19399999999995998</v>
      </c>
      <c r="N47" s="1">
        <f t="shared" si="1"/>
        <v>0.29899999999997817</v>
      </c>
      <c r="U47">
        <v>44</v>
      </c>
      <c r="V47">
        <v>1210</v>
      </c>
      <c r="W47">
        <v>733.745</v>
      </c>
      <c r="Y47">
        <v>44</v>
      </c>
      <c r="Z47">
        <v>1207.5</v>
      </c>
      <c r="AA47">
        <v>733.48199999999997</v>
      </c>
      <c r="AC47">
        <v>44</v>
      </c>
      <c r="AD47">
        <v>1207.5</v>
      </c>
      <c r="AE47">
        <v>733.11099999999999</v>
      </c>
      <c r="AG47" s="1">
        <f t="shared" si="2"/>
        <v>0.26300000000003365</v>
      </c>
      <c r="AH47" s="1">
        <f t="shared" si="3"/>
        <v>0.3709999999999809</v>
      </c>
    </row>
    <row r="48" spans="1:34" x14ac:dyDescent="0.35">
      <c r="A48">
        <v>45</v>
      </c>
      <c r="B48">
        <v>1235</v>
      </c>
      <c r="C48">
        <v>733.37399999999991</v>
      </c>
      <c r="E48">
        <v>45</v>
      </c>
      <c r="F48">
        <v>1232.5</v>
      </c>
      <c r="G48">
        <v>733.17700000000002</v>
      </c>
      <c r="I48">
        <v>45</v>
      </c>
      <c r="J48">
        <v>1232.5</v>
      </c>
      <c r="K48">
        <v>732.88099999999997</v>
      </c>
      <c r="M48" s="1">
        <f t="shared" si="0"/>
        <v>0.19699999999988904</v>
      </c>
      <c r="N48" s="1">
        <f t="shared" si="1"/>
        <v>0.29600000000004911</v>
      </c>
      <c r="U48">
        <v>45</v>
      </c>
      <c r="V48">
        <v>1235</v>
      </c>
      <c r="W48">
        <v>733.74199999999996</v>
      </c>
      <c r="Y48">
        <v>45</v>
      </c>
      <c r="Z48">
        <v>1232.5</v>
      </c>
      <c r="AA48">
        <v>733.476</v>
      </c>
      <c r="AC48">
        <v>45</v>
      </c>
      <c r="AD48">
        <v>1232.5</v>
      </c>
      <c r="AE48">
        <v>733.11099999999999</v>
      </c>
      <c r="AG48" s="1">
        <f t="shared" si="2"/>
        <v>0.26599999999996271</v>
      </c>
      <c r="AH48" s="1">
        <f t="shared" si="3"/>
        <v>0.36500000000000909</v>
      </c>
    </row>
    <row r="49" spans="1:34" x14ac:dyDescent="0.35">
      <c r="A49">
        <v>46</v>
      </c>
      <c r="B49">
        <v>1260</v>
      </c>
      <c r="C49">
        <v>733.36999999999989</v>
      </c>
      <c r="E49">
        <v>46</v>
      </c>
      <c r="F49">
        <v>1257.5</v>
      </c>
      <c r="G49">
        <v>733.17399999999998</v>
      </c>
      <c r="I49">
        <v>46</v>
      </c>
      <c r="J49">
        <v>1257.5</v>
      </c>
      <c r="K49">
        <v>732.87699999999995</v>
      </c>
      <c r="M49" s="1">
        <f t="shared" si="0"/>
        <v>0.19599999999991269</v>
      </c>
      <c r="N49" s="1">
        <f t="shared" si="1"/>
        <v>0.29700000000002547</v>
      </c>
      <c r="U49">
        <v>46</v>
      </c>
      <c r="V49">
        <v>1260</v>
      </c>
      <c r="W49">
        <v>733.73900000000003</v>
      </c>
      <c r="Y49">
        <v>46</v>
      </c>
      <c r="Z49">
        <v>1257.5</v>
      </c>
      <c r="AA49">
        <v>733.48500000000001</v>
      </c>
      <c r="AC49">
        <v>46</v>
      </c>
      <c r="AD49">
        <v>1257.5</v>
      </c>
      <c r="AE49">
        <v>733.10900000000004</v>
      </c>
      <c r="AG49" s="1">
        <f t="shared" si="2"/>
        <v>0.2540000000000191</v>
      </c>
      <c r="AH49" s="1">
        <f t="shared" si="3"/>
        <v>0.37599999999997635</v>
      </c>
    </row>
    <row r="50" spans="1:34" x14ac:dyDescent="0.35">
      <c r="A50">
        <v>47</v>
      </c>
      <c r="B50">
        <v>1285</v>
      </c>
      <c r="C50">
        <v>733.36799999999994</v>
      </c>
      <c r="E50">
        <v>47</v>
      </c>
      <c r="F50">
        <v>1282.5</v>
      </c>
      <c r="G50">
        <v>733.16300000000001</v>
      </c>
      <c r="I50">
        <v>47</v>
      </c>
      <c r="J50">
        <v>1282.5</v>
      </c>
      <c r="K50">
        <v>732.875</v>
      </c>
      <c r="M50" s="1">
        <f t="shared" si="0"/>
        <v>0.20499999999992724</v>
      </c>
      <c r="N50" s="1">
        <f t="shared" si="1"/>
        <v>0.28800000000001091</v>
      </c>
      <c r="U50">
        <v>47</v>
      </c>
      <c r="V50">
        <v>1285</v>
      </c>
      <c r="W50">
        <v>733.73699999999997</v>
      </c>
      <c r="Y50">
        <v>47</v>
      </c>
      <c r="Z50">
        <v>1282.5</v>
      </c>
      <c r="AA50">
        <v>733.49</v>
      </c>
      <c r="AC50">
        <v>47</v>
      </c>
      <c r="AD50">
        <v>1282.5</v>
      </c>
      <c r="AE50">
        <v>733.10500000000002</v>
      </c>
      <c r="AG50" s="1">
        <f t="shared" si="2"/>
        <v>0.24699999999995725</v>
      </c>
      <c r="AH50" s="1">
        <f t="shared" si="3"/>
        <v>0.38499999999999091</v>
      </c>
    </row>
    <row r="51" spans="1:34" x14ac:dyDescent="0.35">
      <c r="A51">
        <v>48</v>
      </c>
      <c r="B51">
        <v>1310</v>
      </c>
      <c r="C51">
        <v>733.36599999999999</v>
      </c>
      <c r="E51">
        <v>48</v>
      </c>
      <c r="F51">
        <v>1307.5</v>
      </c>
      <c r="G51">
        <v>733.15300000000002</v>
      </c>
      <c r="I51">
        <v>48</v>
      </c>
      <c r="J51">
        <v>1307.5</v>
      </c>
      <c r="K51">
        <v>732.87300000000005</v>
      </c>
      <c r="M51" s="1">
        <f t="shared" si="0"/>
        <v>0.21299999999996544</v>
      </c>
      <c r="N51" s="1">
        <f t="shared" si="1"/>
        <v>0.27999999999997272</v>
      </c>
      <c r="U51">
        <v>48</v>
      </c>
      <c r="V51">
        <v>1310</v>
      </c>
      <c r="W51">
        <v>733.73599999999999</v>
      </c>
      <c r="Y51">
        <v>48</v>
      </c>
      <c r="Z51">
        <v>1307.5</v>
      </c>
      <c r="AA51">
        <v>733.48400000000004</v>
      </c>
      <c r="AC51">
        <v>48</v>
      </c>
      <c r="AD51">
        <v>1307.5</v>
      </c>
      <c r="AE51">
        <v>733.10400000000004</v>
      </c>
      <c r="AG51" s="1">
        <f t="shared" si="2"/>
        <v>0.25199999999995271</v>
      </c>
      <c r="AH51" s="1">
        <f t="shared" si="3"/>
        <v>0.37999999999999545</v>
      </c>
    </row>
    <row r="52" spans="1:34" x14ac:dyDescent="0.35">
      <c r="A52">
        <v>49</v>
      </c>
      <c r="B52">
        <v>1335</v>
      </c>
      <c r="C52">
        <v>733.36199999999997</v>
      </c>
      <c r="E52">
        <v>49</v>
      </c>
      <c r="F52">
        <v>1332.5</v>
      </c>
      <c r="G52">
        <v>733.14499999999998</v>
      </c>
      <c r="I52">
        <v>49</v>
      </c>
      <c r="J52">
        <v>1332.5</v>
      </c>
      <c r="K52">
        <v>732.86900000000003</v>
      </c>
      <c r="M52" s="1">
        <f t="shared" si="0"/>
        <v>0.21699999999998454</v>
      </c>
      <c r="N52" s="1">
        <f t="shared" si="1"/>
        <v>0.27599999999995362</v>
      </c>
      <c r="U52">
        <v>49</v>
      </c>
      <c r="V52">
        <v>1335</v>
      </c>
      <c r="W52">
        <v>733.73400000000004</v>
      </c>
      <c r="Y52">
        <v>49</v>
      </c>
      <c r="Z52">
        <v>1332.5</v>
      </c>
      <c r="AA52">
        <v>733.48699999999997</v>
      </c>
      <c r="AC52">
        <v>49</v>
      </c>
      <c r="AD52">
        <v>1332.5</v>
      </c>
      <c r="AE52">
        <v>733.101</v>
      </c>
      <c r="AG52" s="1">
        <f t="shared" si="2"/>
        <v>0.24700000000007094</v>
      </c>
      <c r="AH52" s="1">
        <f t="shared" si="3"/>
        <v>0.38599999999996726</v>
      </c>
    </row>
    <row r="53" spans="1:34" x14ac:dyDescent="0.35">
      <c r="A53">
        <v>50</v>
      </c>
      <c r="B53">
        <v>1360</v>
      </c>
      <c r="C53">
        <v>733.35799999999995</v>
      </c>
      <c r="E53">
        <v>50</v>
      </c>
      <c r="F53">
        <v>1357.5</v>
      </c>
      <c r="G53">
        <v>733.14700000000005</v>
      </c>
      <c r="I53">
        <v>50</v>
      </c>
      <c r="J53">
        <v>1357.5</v>
      </c>
      <c r="K53">
        <v>732.86500000000001</v>
      </c>
      <c r="M53" s="1">
        <f t="shared" si="0"/>
        <v>0.21099999999989905</v>
      </c>
      <c r="N53" s="1">
        <f t="shared" si="1"/>
        <v>0.28200000000003911</v>
      </c>
      <c r="U53">
        <v>50</v>
      </c>
      <c r="V53">
        <v>1360</v>
      </c>
      <c r="W53">
        <v>733.73</v>
      </c>
      <c r="Y53">
        <v>50</v>
      </c>
      <c r="Z53">
        <v>1357.5</v>
      </c>
      <c r="AA53">
        <v>733.471</v>
      </c>
      <c r="AC53">
        <v>50</v>
      </c>
      <c r="AD53">
        <v>1357.5</v>
      </c>
      <c r="AE53">
        <v>733.09799999999996</v>
      </c>
      <c r="AG53" s="1">
        <f t="shared" si="2"/>
        <v>0.25900000000001455</v>
      </c>
      <c r="AH53" s="1">
        <f t="shared" si="3"/>
        <v>0.37300000000004729</v>
      </c>
    </row>
    <row r="54" spans="1:34" x14ac:dyDescent="0.35">
      <c r="A54">
        <v>51</v>
      </c>
      <c r="B54">
        <v>1385</v>
      </c>
      <c r="C54">
        <v>733.35799999999995</v>
      </c>
      <c r="E54">
        <v>51</v>
      </c>
      <c r="F54">
        <v>1382.5</v>
      </c>
      <c r="G54">
        <v>733.149</v>
      </c>
      <c r="I54">
        <v>51</v>
      </c>
      <c r="J54">
        <v>1382.5</v>
      </c>
      <c r="K54">
        <v>732.86500000000001</v>
      </c>
      <c r="M54" s="1">
        <f t="shared" si="0"/>
        <v>0.20899999999994634</v>
      </c>
      <c r="N54" s="1">
        <f t="shared" si="1"/>
        <v>0.28399999999999181</v>
      </c>
      <c r="U54">
        <v>51</v>
      </c>
      <c r="V54">
        <v>1385</v>
      </c>
      <c r="W54">
        <v>733.72699999999998</v>
      </c>
      <c r="Y54">
        <v>51</v>
      </c>
      <c r="Z54">
        <v>1382.5</v>
      </c>
      <c r="AA54">
        <v>733.47299999999996</v>
      </c>
      <c r="AC54">
        <v>51</v>
      </c>
      <c r="AD54">
        <v>1382.5</v>
      </c>
      <c r="AE54">
        <v>733.09500000000003</v>
      </c>
      <c r="AG54" s="1">
        <f t="shared" si="2"/>
        <v>0.2540000000000191</v>
      </c>
      <c r="AH54" s="1">
        <f t="shared" si="3"/>
        <v>0.37799999999992906</v>
      </c>
    </row>
    <row r="55" spans="1:34" x14ac:dyDescent="0.35">
      <c r="A55">
        <v>52</v>
      </c>
      <c r="B55">
        <v>1410</v>
      </c>
      <c r="C55">
        <v>733.35399999999993</v>
      </c>
      <c r="E55">
        <v>52</v>
      </c>
      <c r="F55">
        <v>1407.5</v>
      </c>
      <c r="G55">
        <v>733.14499999999998</v>
      </c>
      <c r="I55">
        <v>52</v>
      </c>
      <c r="J55">
        <v>1407.5</v>
      </c>
      <c r="K55">
        <v>732.86099999999999</v>
      </c>
      <c r="M55" s="1">
        <f t="shared" si="0"/>
        <v>0.20899999999994634</v>
      </c>
      <c r="N55" s="1">
        <f t="shared" si="1"/>
        <v>0.28399999999999181</v>
      </c>
      <c r="U55">
        <v>52</v>
      </c>
      <c r="V55">
        <v>1410</v>
      </c>
      <c r="W55">
        <v>733.726</v>
      </c>
      <c r="Y55">
        <v>52</v>
      </c>
      <c r="Z55">
        <v>1407.5</v>
      </c>
      <c r="AA55">
        <v>733.46900000000005</v>
      </c>
      <c r="AC55">
        <v>52</v>
      </c>
      <c r="AD55">
        <v>1407.5</v>
      </c>
      <c r="AE55">
        <v>733.09100000000001</v>
      </c>
      <c r="AG55" s="1">
        <f t="shared" si="2"/>
        <v>0.25699999999994816</v>
      </c>
      <c r="AH55" s="1">
        <f t="shared" si="3"/>
        <v>0.37800000000004275</v>
      </c>
    </row>
    <row r="56" spans="1:34" x14ac:dyDescent="0.35">
      <c r="A56">
        <v>53</v>
      </c>
      <c r="B56">
        <v>1435</v>
      </c>
      <c r="C56">
        <v>733.35299999999995</v>
      </c>
      <c r="E56">
        <v>53</v>
      </c>
      <c r="F56">
        <v>1432.5</v>
      </c>
      <c r="G56">
        <v>733.14800000000002</v>
      </c>
      <c r="I56">
        <v>53</v>
      </c>
      <c r="J56">
        <v>1432.5</v>
      </c>
      <c r="K56">
        <v>732.86</v>
      </c>
      <c r="M56" s="1">
        <f t="shared" si="0"/>
        <v>0.20499999999992724</v>
      </c>
      <c r="N56" s="1">
        <f t="shared" si="1"/>
        <v>0.28800000000001091</v>
      </c>
      <c r="U56">
        <v>53</v>
      </c>
      <c r="V56">
        <v>1435</v>
      </c>
      <c r="W56">
        <v>733.72400000000005</v>
      </c>
      <c r="Y56">
        <v>53</v>
      </c>
      <c r="Z56">
        <v>1432.5</v>
      </c>
      <c r="AA56">
        <v>733.47500000000002</v>
      </c>
      <c r="AC56">
        <v>53</v>
      </c>
      <c r="AD56">
        <v>1432.5</v>
      </c>
      <c r="AE56">
        <v>733.09</v>
      </c>
      <c r="AG56" s="1">
        <f t="shared" si="2"/>
        <v>0.24900000000002365</v>
      </c>
      <c r="AH56" s="1">
        <f t="shared" si="3"/>
        <v>0.38499999999999091</v>
      </c>
    </row>
    <row r="57" spans="1:34" x14ac:dyDescent="0.35">
      <c r="A57">
        <v>54</v>
      </c>
      <c r="B57">
        <v>1460</v>
      </c>
      <c r="C57">
        <v>733.34799999999996</v>
      </c>
      <c r="E57">
        <v>54</v>
      </c>
      <c r="F57">
        <v>1457.5</v>
      </c>
      <c r="G57">
        <v>733.16300000000001</v>
      </c>
      <c r="I57">
        <v>54</v>
      </c>
      <c r="J57">
        <v>1457.5</v>
      </c>
      <c r="K57">
        <v>732.85500000000002</v>
      </c>
      <c r="M57" s="1">
        <f t="shared" si="0"/>
        <v>0.18499999999994543</v>
      </c>
      <c r="N57" s="1">
        <f t="shared" si="1"/>
        <v>0.30799999999999272</v>
      </c>
      <c r="U57">
        <v>54</v>
      </c>
      <c r="V57">
        <v>1460</v>
      </c>
      <c r="W57">
        <v>733.72199999999998</v>
      </c>
      <c r="Y57">
        <v>54</v>
      </c>
      <c r="Z57">
        <v>1457.5</v>
      </c>
      <c r="AA57">
        <v>733.47799999999995</v>
      </c>
      <c r="AC57">
        <v>54</v>
      </c>
      <c r="AD57">
        <v>1457.5</v>
      </c>
      <c r="AE57">
        <v>733.08600000000001</v>
      </c>
      <c r="AG57" s="1">
        <f t="shared" si="2"/>
        <v>0.24400000000002819</v>
      </c>
      <c r="AH57" s="1">
        <f t="shared" si="3"/>
        <v>0.39199999999993906</v>
      </c>
    </row>
    <row r="58" spans="1:34" x14ac:dyDescent="0.35">
      <c r="A58">
        <v>55</v>
      </c>
      <c r="B58">
        <v>1485</v>
      </c>
      <c r="C58">
        <v>733.34499999999991</v>
      </c>
      <c r="E58">
        <v>55</v>
      </c>
      <c r="F58">
        <v>1482.5</v>
      </c>
      <c r="G58">
        <v>733.17200000000003</v>
      </c>
      <c r="I58">
        <v>55</v>
      </c>
      <c r="J58">
        <v>1482.5</v>
      </c>
      <c r="K58">
        <v>732.85199999999998</v>
      </c>
      <c r="M58" s="1">
        <f t="shared" si="0"/>
        <v>0.17299999999988813</v>
      </c>
      <c r="N58" s="1">
        <f t="shared" si="1"/>
        <v>0.32000000000005002</v>
      </c>
      <c r="U58">
        <v>55</v>
      </c>
      <c r="V58">
        <v>1485</v>
      </c>
      <c r="W58">
        <v>733.71699999999998</v>
      </c>
      <c r="Y58">
        <v>55</v>
      </c>
      <c r="Z58">
        <v>1482.5</v>
      </c>
      <c r="AA58">
        <v>733.48400000000004</v>
      </c>
      <c r="AC58">
        <v>55</v>
      </c>
      <c r="AD58">
        <v>1482.5</v>
      </c>
      <c r="AE58">
        <v>733.08100000000002</v>
      </c>
      <c r="AG58" s="1">
        <f t="shared" si="2"/>
        <v>0.23299999999994725</v>
      </c>
      <c r="AH58" s="1">
        <f t="shared" si="3"/>
        <v>0.40300000000002001</v>
      </c>
    </row>
    <row r="59" spans="1:34" x14ac:dyDescent="0.35">
      <c r="A59">
        <v>56</v>
      </c>
      <c r="B59">
        <v>1510</v>
      </c>
      <c r="C59">
        <v>733.34099999999989</v>
      </c>
      <c r="E59">
        <v>56</v>
      </c>
      <c r="F59">
        <v>1507.5</v>
      </c>
      <c r="G59">
        <v>733.17499999999995</v>
      </c>
      <c r="I59">
        <v>56</v>
      </c>
      <c r="J59">
        <v>1507.5</v>
      </c>
      <c r="K59">
        <v>732.84799999999996</v>
      </c>
      <c r="M59" s="1">
        <f t="shared" si="0"/>
        <v>0.16599999999993997</v>
      </c>
      <c r="N59" s="1">
        <f t="shared" si="1"/>
        <v>0.32699999999999818</v>
      </c>
      <c r="U59">
        <v>56</v>
      </c>
      <c r="V59">
        <v>1510</v>
      </c>
      <c r="W59">
        <v>733.71500000000003</v>
      </c>
      <c r="Y59">
        <v>56</v>
      </c>
      <c r="Z59">
        <v>1507.5</v>
      </c>
      <c r="AA59">
        <v>733.49400000000003</v>
      </c>
      <c r="AC59">
        <v>56</v>
      </c>
      <c r="AD59">
        <v>1507.5</v>
      </c>
      <c r="AE59">
        <v>733.07799999999997</v>
      </c>
      <c r="AG59" s="1">
        <f t="shared" si="2"/>
        <v>0.22100000000000364</v>
      </c>
      <c r="AH59" s="1">
        <f t="shared" si="3"/>
        <v>0.41600000000005366</v>
      </c>
    </row>
    <row r="60" spans="1:34" x14ac:dyDescent="0.35">
      <c r="A60">
        <v>57</v>
      </c>
      <c r="B60">
        <v>1535</v>
      </c>
      <c r="C60">
        <v>733.33799999999997</v>
      </c>
      <c r="E60">
        <v>57</v>
      </c>
      <c r="F60">
        <v>1532.5</v>
      </c>
      <c r="G60">
        <v>733.18299999999999</v>
      </c>
      <c r="I60">
        <v>57</v>
      </c>
      <c r="J60">
        <v>1532.5</v>
      </c>
      <c r="K60">
        <v>732.84500000000003</v>
      </c>
      <c r="M60" s="1">
        <f t="shared" si="0"/>
        <v>0.15499999999997272</v>
      </c>
      <c r="N60" s="1">
        <f t="shared" si="1"/>
        <v>0.33799999999996544</v>
      </c>
      <c r="U60">
        <v>57</v>
      </c>
      <c r="V60">
        <v>1535</v>
      </c>
      <c r="W60">
        <v>733.71199999999999</v>
      </c>
      <c r="Y60">
        <v>57</v>
      </c>
      <c r="Z60">
        <v>1532.5</v>
      </c>
      <c r="AA60">
        <v>733.49099999999999</v>
      </c>
      <c r="AC60">
        <v>57</v>
      </c>
      <c r="AD60">
        <v>1532.5</v>
      </c>
      <c r="AE60">
        <v>733.072</v>
      </c>
      <c r="AG60" s="1">
        <f t="shared" si="2"/>
        <v>0.22100000000000364</v>
      </c>
      <c r="AH60" s="1">
        <f t="shared" si="3"/>
        <v>0.41899999999998272</v>
      </c>
    </row>
    <row r="61" spans="1:34" x14ac:dyDescent="0.35">
      <c r="A61">
        <v>58</v>
      </c>
      <c r="B61">
        <v>1560</v>
      </c>
      <c r="C61">
        <v>733.33399999999995</v>
      </c>
      <c r="E61">
        <v>58</v>
      </c>
      <c r="F61">
        <v>1557.5</v>
      </c>
      <c r="G61">
        <v>733.19600000000003</v>
      </c>
      <c r="I61">
        <v>58</v>
      </c>
      <c r="J61">
        <v>1557.5</v>
      </c>
      <c r="K61">
        <v>732.84100000000001</v>
      </c>
      <c r="M61" s="1">
        <f t="shared" si="0"/>
        <v>0.13799999999991996</v>
      </c>
      <c r="N61" s="1">
        <f t="shared" si="1"/>
        <v>0.35500000000001819</v>
      </c>
      <c r="U61">
        <v>58</v>
      </c>
      <c r="V61">
        <v>1560</v>
      </c>
      <c r="W61">
        <v>733.70699999999999</v>
      </c>
      <c r="Y61">
        <v>58</v>
      </c>
      <c r="Z61">
        <v>1557.5</v>
      </c>
      <c r="AA61">
        <v>733.49199999999996</v>
      </c>
      <c r="AC61">
        <v>58</v>
      </c>
      <c r="AD61">
        <v>1557.5</v>
      </c>
      <c r="AE61">
        <v>733.06799999999998</v>
      </c>
      <c r="AG61" s="1">
        <f t="shared" si="2"/>
        <v>0.21500000000003183</v>
      </c>
      <c r="AH61" s="1">
        <f t="shared" si="3"/>
        <v>0.42399999999997817</v>
      </c>
    </row>
    <row r="62" spans="1:34" x14ac:dyDescent="0.35">
      <c r="A62">
        <v>59</v>
      </c>
      <c r="B62">
        <v>1585</v>
      </c>
      <c r="C62">
        <v>733.33199999999999</v>
      </c>
      <c r="E62">
        <v>59</v>
      </c>
      <c r="F62">
        <v>1582.5</v>
      </c>
      <c r="G62">
        <v>733.19399999999996</v>
      </c>
      <c r="I62">
        <v>59</v>
      </c>
      <c r="J62">
        <v>1582.5</v>
      </c>
      <c r="K62">
        <v>732.83900000000006</v>
      </c>
      <c r="M62" s="1">
        <f t="shared" si="0"/>
        <v>0.13800000000003365</v>
      </c>
      <c r="N62" s="1">
        <f t="shared" si="1"/>
        <v>0.3549999999999045</v>
      </c>
      <c r="U62">
        <v>59</v>
      </c>
      <c r="V62">
        <v>1585</v>
      </c>
      <c r="W62">
        <v>733.70299999999997</v>
      </c>
      <c r="Y62">
        <v>59</v>
      </c>
      <c r="Z62">
        <v>1582.5</v>
      </c>
      <c r="AA62">
        <v>733.50900000000001</v>
      </c>
      <c r="AC62">
        <v>59</v>
      </c>
      <c r="AD62">
        <v>1582.5</v>
      </c>
      <c r="AE62">
        <v>733.06700000000001</v>
      </c>
      <c r="AG62" s="1">
        <f t="shared" si="2"/>
        <v>0.19399999999995998</v>
      </c>
      <c r="AH62" s="1">
        <f t="shared" si="3"/>
        <v>0.44200000000000728</v>
      </c>
    </row>
    <row r="63" spans="1:34" x14ac:dyDescent="0.35">
      <c r="A63">
        <v>60</v>
      </c>
      <c r="B63">
        <v>1610</v>
      </c>
      <c r="C63">
        <v>733.32999999999993</v>
      </c>
      <c r="E63">
        <v>60</v>
      </c>
      <c r="F63">
        <v>1607.5</v>
      </c>
      <c r="G63">
        <v>733.21199999999999</v>
      </c>
      <c r="I63">
        <v>60</v>
      </c>
      <c r="J63">
        <v>1607.5</v>
      </c>
      <c r="K63">
        <v>732.83699999999999</v>
      </c>
      <c r="M63" s="1">
        <f t="shared" si="0"/>
        <v>0.11799999999993815</v>
      </c>
      <c r="N63" s="1">
        <f t="shared" si="1"/>
        <v>0.375</v>
      </c>
      <c r="U63">
        <v>60</v>
      </c>
      <c r="V63">
        <v>1610</v>
      </c>
      <c r="W63">
        <v>733.69899999999996</v>
      </c>
      <c r="Y63">
        <v>60</v>
      </c>
      <c r="Z63">
        <v>1607.5</v>
      </c>
      <c r="AA63">
        <v>733.53399999999999</v>
      </c>
      <c r="AC63">
        <v>60</v>
      </c>
      <c r="AD63">
        <v>1607.5</v>
      </c>
      <c r="AE63">
        <v>733.06299999999999</v>
      </c>
      <c r="AG63" s="1">
        <f t="shared" si="2"/>
        <v>0.16499999999996362</v>
      </c>
      <c r="AH63" s="1">
        <f t="shared" si="3"/>
        <v>0.47100000000000364</v>
      </c>
    </row>
    <row r="64" spans="1:34" x14ac:dyDescent="0.35">
      <c r="A64">
        <v>61</v>
      </c>
      <c r="B64">
        <v>1635</v>
      </c>
      <c r="C64">
        <v>733.32699999999988</v>
      </c>
      <c r="E64">
        <v>61</v>
      </c>
      <c r="F64">
        <v>1632.5</v>
      </c>
      <c r="G64">
        <v>733.23500000000001</v>
      </c>
      <c r="I64">
        <v>61</v>
      </c>
      <c r="J64">
        <v>1632.5</v>
      </c>
      <c r="K64">
        <v>732.83399999999995</v>
      </c>
      <c r="M64" s="1">
        <f t="shared" si="0"/>
        <v>9.1999999999870852E-2</v>
      </c>
      <c r="N64" s="1">
        <f t="shared" si="1"/>
        <v>0.4010000000000673</v>
      </c>
      <c r="U64">
        <v>61</v>
      </c>
      <c r="V64">
        <v>1635</v>
      </c>
      <c r="W64">
        <v>733.69500000000005</v>
      </c>
      <c r="Y64">
        <v>61</v>
      </c>
      <c r="Z64">
        <v>1632.5</v>
      </c>
      <c r="AA64">
        <v>733.57100000000003</v>
      </c>
      <c r="AC64">
        <v>61</v>
      </c>
      <c r="AD64">
        <v>1632.5</v>
      </c>
      <c r="AE64">
        <v>733.05600000000004</v>
      </c>
      <c r="AG64" s="1">
        <f t="shared" si="2"/>
        <v>0.12400000000002365</v>
      </c>
      <c r="AH64" s="1">
        <f t="shared" si="3"/>
        <v>0.51499999999998636</v>
      </c>
    </row>
    <row r="65" spans="1:34" x14ac:dyDescent="0.35">
      <c r="A65">
        <v>62</v>
      </c>
      <c r="B65">
        <v>1660</v>
      </c>
      <c r="C65">
        <v>733.32299999999998</v>
      </c>
      <c r="E65">
        <v>62</v>
      </c>
      <c r="F65">
        <v>1657.5</v>
      </c>
      <c r="G65">
        <v>733.27300000000002</v>
      </c>
      <c r="I65">
        <v>62</v>
      </c>
      <c r="J65">
        <v>1657.5</v>
      </c>
      <c r="K65">
        <v>732.83</v>
      </c>
      <c r="M65" s="1">
        <f t="shared" si="0"/>
        <v>4.9999999999954525E-2</v>
      </c>
      <c r="N65" s="1">
        <f t="shared" si="1"/>
        <v>0.44299999999998363</v>
      </c>
      <c r="U65">
        <v>62</v>
      </c>
      <c r="V65">
        <v>1660</v>
      </c>
      <c r="W65">
        <v>733.69</v>
      </c>
      <c r="Y65">
        <v>62</v>
      </c>
      <c r="Z65">
        <v>1657.5</v>
      </c>
      <c r="AA65">
        <v>733.61199999999997</v>
      </c>
      <c r="AC65">
        <v>62</v>
      </c>
      <c r="AD65">
        <v>1657.5</v>
      </c>
      <c r="AE65">
        <v>733.053</v>
      </c>
      <c r="AG65" s="1">
        <f t="shared" si="2"/>
        <v>7.8000000000088221E-2</v>
      </c>
      <c r="AH65" s="1">
        <f t="shared" si="3"/>
        <v>0.55899999999996908</v>
      </c>
    </row>
    <row r="66" spans="1:34" x14ac:dyDescent="0.35">
      <c r="A66">
        <v>63</v>
      </c>
      <c r="B66">
        <v>1685</v>
      </c>
      <c r="C66">
        <v>733.32199999999989</v>
      </c>
      <c r="E66">
        <v>63</v>
      </c>
      <c r="F66">
        <v>1682.5</v>
      </c>
      <c r="G66">
        <v>733.29499999999996</v>
      </c>
      <c r="I66">
        <v>63</v>
      </c>
      <c r="J66">
        <v>1682.5</v>
      </c>
      <c r="K66">
        <v>732.82899999999995</v>
      </c>
      <c r="M66" s="1">
        <f t="shared" si="0"/>
        <v>2.6999999999929969E-2</v>
      </c>
      <c r="N66" s="1">
        <f t="shared" si="1"/>
        <v>0.46600000000000819</v>
      </c>
      <c r="U66">
        <v>63</v>
      </c>
      <c r="V66">
        <v>1685</v>
      </c>
      <c r="W66">
        <v>733.68299999999999</v>
      </c>
      <c r="Y66">
        <v>63</v>
      </c>
      <c r="Z66">
        <v>1682.5</v>
      </c>
      <c r="AA66">
        <v>733.63</v>
      </c>
      <c r="AC66">
        <v>63</v>
      </c>
      <c r="AD66">
        <v>1682.5</v>
      </c>
      <c r="AE66">
        <v>733.04899999999998</v>
      </c>
      <c r="AG66" s="1">
        <f t="shared" si="2"/>
        <v>5.2999999999997272E-2</v>
      </c>
      <c r="AH66" s="1">
        <f t="shared" si="3"/>
        <v>0.58100000000001728</v>
      </c>
    </row>
    <row r="67" spans="1:34" x14ac:dyDescent="0.35">
      <c r="A67">
        <v>64</v>
      </c>
      <c r="B67">
        <v>1710</v>
      </c>
      <c r="C67">
        <v>733.31799999999998</v>
      </c>
      <c r="E67">
        <v>64</v>
      </c>
      <c r="F67">
        <v>1707.5</v>
      </c>
      <c r="G67">
        <v>733.303</v>
      </c>
      <c r="I67">
        <v>64</v>
      </c>
      <c r="J67">
        <v>1707.5</v>
      </c>
      <c r="K67">
        <v>732.82500000000005</v>
      </c>
      <c r="M67" s="1">
        <f t="shared" si="0"/>
        <v>1.4999999999986358E-2</v>
      </c>
      <c r="N67" s="1">
        <f t="shared" si="1"/>
        <v>0.4779999999999518</v>
      </c>
      <c r="U67">
        <v>64</v>
      </c>
      <c r="V67">
        <v>1710</v>
      </c>
      <c r="W67">
        <v>733.67499999999995</v>
      </c>
      <c r="Y67">
        <v>64</v>
      </c>
      <c r="Z67">
        <v>1707.5</v>
      </c>
      <c r="AA67">
        <v>733.64599999999996</v>
      </c>
      <c r="AC67">
        <v>64</v>
      </c>
      <c r="AD67">
        <v>1707.5</v>
      </c>
      <c r="AE67">
        <v>733.03800000000001</v>
      </c>
      <c r="AG67" s="1">
        <f t="shared" si="2"/>
        <v>2.8999999999996362E-2</v>
      </c>
      <c r="AH67" s="1">
        <f t="shared" si="3"/>
        <v>0.60799999999994725</v>
      </c>
    </row>
    <row r="68" spans="1:34" x14ac:dyDescent="0.35">
      <c r="C68">
        <v>733.31699999999989</v>
      </c>
      <c r="E68">
        <v>65</v>
      </c>
      <c r="F68">
        <v>1732.5</v>
      </c>
      <c r="G68">
        <v>733.28800000000001</v>
      </c>
      <c r="I68">
        <v>65</v>
      </c>
      <c r="J68">
        <v>1732.5</v>
      </c>
      <c r="K68">
        <v>732.82399999999996</v>
      </c>
      <c r="Y68">
        <v>65</v>
      </c>
      <c r="Z68">
        <v>1732.5</v>
      </c>
      <c r="AA68">
        <v>733.63400000000001</v>
      </c>
      <c r="AC68">
        <v>65</v>
      </c>
      <c r="AD68">
        <v>1732.5</v>
      </c>
      <c r="AE68">
        <v>733.05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8"/>
  <sheetViews>
    <sheetView tabSelected="1" zoomScale="70" zoomScaleNormal="70" workbookViewId="0">
      <selection activeCell="O1" sqref="O1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107.5</v>
      </c>
      <c r="C3">
        <v>767.99099999999999</v>
      </c>
      <c r="D3">
        <f>G3-C3</f>
        <v>1.999999999998181E-2</v>
      </c>
      <c r="E3">
        <v>0</v>
      </c>
      <c r="F3">
        <v>110</v>
      </c>
      <c r="G3">
        <v>768.01099999999997</v>
      </c>
      <c r="H3">
        <f>G3-D$3</f>
        <v>767.99099999999999</v>
      </c>
      <c r="I3">
        <v>0</v>
      </c>
      <c r="J3">
        <v>110</v>
      </c>
      <c r="K3">
        <v>767.73400000000004</v>
      </c>
      <c r="M3" s="1">
        <f>IF($D$4&lt;&gt;"",D3,C3)-IF($O$4&lt;&gt;"",O3,IF($H$4&lt;&gt;"",H3,G3))</f>
        <v>0</v>
      </c>
      <c r="N3" s="1">
        <f>IF($H$4&lt;&gt;"",H3,G3)-IF($L$4&lt;&gt;"",L3,K3)</f>
        <v>0.25699999999994816</v>
      </c>
      <c r="O3">
        <v>767.99099999999999</v>
      </c>
      <c r="U3">
        <v>0</v>
      </c>
      <c r="V3">
        <v>107.5</v>
      </c>
      <c r="W3">
        <v>768.20699999999999</v>
      </c>
      <c r="Y3">
        <v>0</v>
      </c>
      <c r="Z3">
        <v>110</v>
      </c>
      <c r="AA3">
        <v>768.20699999999999</v>
      </c>
      <c r="AC3">
        <v>0</v>
      </c>
      <c r="AD3">
        <v>110</v>
      </c>
      <c r="AE3">
        <v>767.87199999999996</v>
      </c>
      <c r="AG3" s="1">
        <f>IF($X$4&lt;&gt;"",X3,W3)-IF($AI$4&lt;&gt;"",AI3,IF($AB$4&lt;&gt;"",AB3,AA3))</f>
        <v>0</v>
      </c>
      <c r="AH3" s="1">
        <f>IF($AB$4&lt;&gt;"",AB3,AA3)-IF($AF$4&lt;&gt;"",AF3,AE3)</f>
        <v>0.33500000000003638</v>
      </c>
    </row>
    <row r="4" spans="1:34" x14ac:dyDescent="0.35">
      <c r="A4">
        <v>1</v>
      </c>
      <c r="B4">
        <v>132.5</v>
      </c>
      <c r="C4">
        <v>767.99400000000003</v>
      </c>
      <c r="E4">
        <v>1</v>
      </c>
      <c r="F4">
        <v>135</v>
      </c>
      <c r="G4">
        <v>767.99599999999998</v>
      </c>
      <c r="H4">
        <f t="shared" ref="H4:H67" si="0">G4-D$3</f>
        <v>767.976</v>
      </c>
      <c r="I4">
        <v>1</v>
      </c>
      <c r="J4">
        <v>135</v>
      </c>
      <c r="K4">
        <v>767.73400000000004</v>
      </c>
      <c r="M4" s="1">
        <f t="shared" ref="M4:M67" si="1">IF($D$4&lt;&gt;"",D4,C4)-IF($O$4&lt;&gt;"",O4,IF($H$4&lt;&gt;"",H4,G4))</f>
        <v>1.7563666272963019E-2</v>
      </c>
      <c r="N4" s="1">
        <f t="shared" ref="N4:N67" si="2">IF($H$4&lt;&gt;"",H4,G4)-IF($L$4&lt;&gt;"",L4,K4)</f>
        <v>0.2419999999999618</v>
      </c>
      <c r="O4">
        <v>767.97643633372707</v>
      </c>
      <c r="U4">
        <v>1</v>
      </c>
      <c r="V4">
        <v>132.5</v>
      </c>
      <c r="W4">
        <v>768.20600000000002</v>
      </c>
      <c r="Y4">
        <v>1</v>
      </c>
      <c r="Z4">
        <v>135</v>
      </c>
      <c r="AA4">
        <v>768.18200000000002</v>
      </c>
      <c r="AC4">
        <v>1</v>
      </c>
      <c r="AD4">
        <v>135</v>
      </c>
      <c r="AE4">
        <v>767.87099999999998</v>
      </c>
      <c r="AG4" s="1">
        <f t="shared" ref="AG4:AG67" si="3">IF($X$4&lt;&gt;"",X4,W4)-IF($AI$4&lt;&gt;"",AI4,IF($AB$4&lt;&gt;"",AB4,AA4))</f>
        <v>2.4000000000000909E-2</v>
      </c>
      <c r="AH4" s="1">
        <f t="shared" ref="AH4:AH67" si="4">IF($AB$4&lt;&gt;"",AB4,AA4)-IF($AF$4&lt;&gt;"",AF4,AE4)</f>
        <v>0.31100000000003547</v>
      </c>
    </row>
    <row r="5" spans="1:34" x14ac:dyDescent="0.35">
      <c r="A5">
        <v>2</v>
      </c>
      <c r="B5">
        <v>157.5</v>
      </c>
      <c r="C5">
        <v>767.99099999999999</v>
      </c>
      <c r="E5">
        <v>2</v>
      </c>
      <c r="F5">
        <v>160</v>
      </c>
      <c r="G5">
        <v>767.96400000000006</v>
      </c>
      <c r="H5">
        <f t="shared" si="0"/>
        <v>767.94400000000007</v>
      </c>
      <c r="I5">
        <v>2</v>
      </c>
      <c r="J5">
        <v>160</v>
      </c>
      <c r="K5">
        <v>767.73299999999995</v>
      </c>
      <c r="M5" s="1">
        <f t="shared" si="1"/>
        <v>4.6127330927561161E-2</v>
      </c>
      <c r="N5" s="1">
        <f t="shared" si="2"/>
        <v>0.21100000000012642</v>
      </c>
      <c r="O5">
        <v>767.94487266907242</v>
      </c>
      <c r="U5">
        <v>2</v>
      </c>
      <c r="V5">
        <v>157.5</v>
      </c>
      <c r="W5">
        <v>768.20699999999999</v>
      </c>
      <c r="Y5">
        <v>2</v>
      </c>
      <c r="Z5">
        <v>160</v>
      </c>
      <c r="AA5">
        <v>768.14700000000005</v>
      </c>
      <c r="AC5">
        <v>2</v>
      </c>
      <c r="AD5">
        <v>160</v>
      </c>
      <c r="AE5">
        <v>767.87199999999996</v>
      </c>
      <c r="AG5" s="1">
        <f t="shared" si="3"/>
        <v>5.999999999994543E-2</v>
      </c>
      <c r="AH5" s="1">
        <f t="shared" si="4"/>
        <v>0.27500000000009095</v>
      </c>
    </row>
    <row r="6" spans="1:34" x14ac:dyDescent="0.35">
      <c r="A6">
        <v>3</v>
      </c>
      <c r="B6">
        <v>182.5</v>
      </c>
      <c r="C6">
        <v>767.99300000000005</v>
      </c>
      <c r="E6">
        <v>3</v>
      </c>
      <c r="F6">
        <v>185</v>
      </c>
      <c r="G6">
        <v>767.928</v>
      </c>
      <c r="H6">
        <f t="shared" si="0"/>
        <v>767.90800000000002</v>
      </c>
      <c r="I6">
        <v>3</v>
      </c>
      <c r="J6">
        <v>185</v>
      </c>
      <c r="K6">
        <v>767.73299999999995</v>
      </c>
      <c r="M6" s="1">
        <f t="shared" si="1"/>
        <v>8.3690995201550322E-2</v>
      </c>
      <c r="N6" s="1">
        <f t="shared" si="2"/>
        <v>0.17500000000006821</v>
      </c>
      <c r="O6">
        <v>767.9093090047985</v>
      </c>
      <c r="U6">
        <v>3</v>
      </c>
      <c r="V6">
        <v>182.5</v>
      </c>
      <c r="W6">
        <v>768.20600000000002</v>
      </c>
      <c r="Y6">
        <v>3</v>
      </c>
      <c r="Z6">
        <v>185</v>
      </c>
      <c r="AA6">
        <v>768.09</v>
      </c>
      <c r="AC6">
        <v>3</v>
      </c>
      <c r="AD6">
        <v>185</v>
      </c>
      <c r="AE6">
        <v>767.87099999999998</v>
      </c>
      <c r="AG6" s="1">
        <f t="shared" si="3"/>
        <v>0.11599999999998545</v>
      </c>
      <c r="AH6" s="1">
        <f t="shared" si="4"/>
        <v>0.21900000000005093</v>
      </c>
    </row>
    <row r="7" spans="1:34" x14ac:dyDescent="0.35">
      <c r="A7">
        <v>4</v>
      </c>
      <c r="B7">
        <v>207.5</v>
      </c>
      <c r="C7">
        <v>767.995</v>
      </c>
      <c r="E7">
        <v>4</v>
      </c>
      <c r="F7">
        <v>210</v>
      </c>
      <c r="G7">
        <v>767.90700000000004</v>
      </c>
      <c r="H7">
        <f t="shared" si="0"/>
        <v>767.88700000000006</v>
      </c>
      <c r="I7">
        <v>4</v>
      </c>
      <c r="J7">
        <v>210</v>
      </c>
      <c r="K7">
        <v>767.73099999999999</v>
      </c>
      <c r="M7" s="1">
        <f t="shared" si="1"/>
        <v>0.10625466090323243</v>
      </c>
      <c r="N7" s="1">
        <f t="shared" si="2"/>
        <v>0.15600000000006276</v>
      </c>
      <c r="O7">
        <v>767.88874533909677</v>
      </c>
      <c r="U7">
        <v>4</v>
      </c>
      <c r="V7">
        <v>207.5</v>
      </c>
      <c r="W7">
        <v>768.20400000000006</v>
      </c>
      <c r="Y7">
        <v>4</v>
      </c>
      <c r="Z7">
        <v>210</v>
      </c>
      <c r="AA7">
        <v>768.04399999999998</v>
      </c>
      <c r="AC7">
        <v>4</v>
      </c>
      <c r="AD7">
        <v>210</v>
      </c>
      <c r="AE7">
        <v>767.86900000000003</v>
      </c>
      <c r="AG7" s="1">
        <f t="shared" si="3"/>
        <v>0.16000000000008185</v>
      </c>
      <c r="AH7" s="1">
        <f t="shared" si="4"/>
        <v>0.17499999999995453</v>
      </c>
    </row>
    <row r="8" spans="1:34" x14ac:dyDescent="0.35">
      <c r="A8">
        <v>5</v>
      </c>
      <c r="B8">
        <v>232.5</v>
      </c>
      <c r="C8">
        <v>767.99900000000002</v>
      </c>
      <c r="E8">
        <v>5</v>
      </c>
      <c r="F8">
        <v>235</v>
      </c>
      <c r="G8">
        <v>767.88400000000001</v>
      </c>
      <c r="H8">
        <f t="shared" si="0"/>
        <v>767.86400000000003</v>
      </c>
      <c r="I8">
        <v>5</v>
      </c>
      <c r="J8">
        <v>235</v>
      </c>
      <c r="K8">
        <v>767.73</v>
      </c>
      <c r="M8" s="1">
        <f t="shared" si="1"/>
        <v>0.13281832641473557</v>
      </c>
      <c r="N8" s="1">
        <f t="shared" si="2"/>
        <v>0.13400000000001455</v>
      </c>
      <c r="O8">
        <v>767.86618167358529</v>
      </c>
      <c r="U8">
        <v>5</v>
      </c>
      <c r="V8">
        <v>232.5</v>
      </c>
      <c r="W8">
        <v>768.20300000000009</v>
      </c>
      <c r="Y8">
        <v>5</v>
      </c>
      <c r="Z8">
        <v>235</v>
      </c>
      <c r="AA8">
        <v>768.02</v>
      </c>
      <c r="AC8">
        <v>5</v>
      </c>
      <c r="AD8">
        <v>235</v>
      </c>
      <c r="AE8">
        <v>767.86800000000005</v>
      </c>
      <c r="AG8" s="1">
        <f t="shared" si="3"/>
        <v>0.18300000000010641</v>
      </c>
      <c r="AH8" s="1">
        <f t="shared" si="4"/>
        <v>0.15199999999992997</v>
      </c>
    </row>
    <row r="9" spans="1:34" x14ac:dyDescent="0.35">
      <c r="A9">
        <v>6</v>
      </c>
      <c r="B9">
        <v>257.5</v>
      </c>
      <c r="C9">
        <v>768.00199999999995</v>
      </c>
      <c r="E9">
        <v>6</v>
      </c>
      <c r="F9">
        <v>260</v>
      </c>
      <c r="G9">
        <v>767.89099999999996</v>
      </c>
      <c r="H9">
        <f t="shared" si="0"/>
        <v>767.87099999999998</v>
      </c>
      <c r="I9">
        <v>6</v>
      </c>
      <c r="J9">
        <v>260</v>
      </c>
      <c r="K9">
        <v>767.73099999999999</v>
      </c>
      <c r="M9" s="1">
        <f t="shared" si="1"/>
        <v>0.12838199478187562</v>
      </c>
      <c r="N9" s="1">
        <f t="shared" si="2"/>
        <v>0.13999999999998636</v>
      </c>
      <c r="O9">
        <v>767.87361800521808</v>
      </c>
      <c r="Q9" t="s">
        <v>4</v>
      </c>
      <c r="R9" t="s">
        <v>5</v>
      </c>
      <c r="U9">
        <v>6</v>
      </c>
      <c r="V9">
        <v>257.5</v>
      </c>
      <c r="W9">
        <v>768.20400000000006</v>
      </c>
      <c r="Y9">
        <v>6</v>
      </c>
      <c r="Z9">
        <v>260</v>
      </c>
      <c r="AA9">
        <v>768.00699999999995</v>
      </c>
      <c r="AC9">
        <v>6</v>
      </c>
      <c r="AD9">
        <v>260</v>
      </c>
      <c r="AE9">
        <v>767.86900000000003</v>
      </c>
      <c r="AG9" s="1">
        <f t="shared" si="3"/>
        <v>0.19700000000011642</v>
      </c>
      <c r="AH9" s="1">
        <f t="shared" si="4"/>
        <v>0.13799999999991996</v>
      </c>
    </row>
    <row r="10" spans="1:34" x14ac:dyDescent="0.35">
      <c r="A10">
        <v>7</v>
      </c>
      <c r="B10">
        <v>282.5</v>
      </c>
      <c r="C10">
        <v>768.00300000000004</v>
      </c>
      <c r="E10">
        <v>7</v>
      </c>
      <c r="F10">
        <v>285</v>
      </c>
      <c r="G10">
        <v>767.89599999999996</v>
      </c>
      <c r="H10">
        <f t="shared" si="0"/>
        <v>767.87599999999998</v>
      </c>
      <c r="I10">
        <v>7</v>
      </c>
      <c r="J10">
        <v>285</v>
      </c>
      <c r="K10">
        <v>767.73</v>
      </c>
      <c r="M10" s="1">
        <f t="shared" si="1"/>
        <v>0.12394566295881759</v>
      </c>
      <c r="N10" s="1">
        <f t="shared" si="2"/>
        <v>0.14599999999995816</v>
      </c>
      <c r="O10">
        <v>767.87905433704123</v>
      </c>
      <c r="P10" t="s">
        <v>3</v>
      </c>
      <c r="Q10">
        <f>MAX(M3:M67)</f>
        <v>0.17878268001209108</v>
      </c>
      <c r="R10">
        <f>MAX(AG3:AG67)</f>
        <v>0.21800000000007458</v>
      </c>
      <c r="U10">
        <v>7</v>
      </c>
      <c r="V10">
        <v>282.5</v>
      </c>
      <c r="W10">
        <v>768.202</v>
      </c>
      <c r="Y10">
        <v>7</v>
      </c>
      <c r="Z10">
        <v>285</v>
      </c>
      <c r="AA10">
        <v>768.005</v>
      </c>
      <c r="AC10">
        <v>7</v>
      </c>
      <c r="AD10">
        <v>285</v>
      </c>
      <c r="AE10">
        <v>767.86699999999996</v>
      </c>
      <c r="AG10" s="1">
        <f t="shared" si="3"/>
        <v>0.19700000000000273</v>
      </c>
      <c r="AH10" s="1">
        <f t="shared" si="4"/>
        <v>0.13800000000003365</v>
      </c>
    </row>
    <row r="11" spans="1:34" x14ac:dyDescent="0.35">
      <c r="A11">
        <v>8</v>
      </c>
      <c r="B11">
        <v>307.5</v>
      </c>
      <c r="C11">
        <v>768.00599999999997</v>
      </c>
      <c r="E11">
        <v>8</v>
      </c>
      <c r="F11">
        <v>310</v>
      </c>
      <c r="G11">
        <v>767.88</v>
      </c>
      <c r="H11">
        <f t="shared" si="0"/>
        <v>767.86</v>
      </c>
      <c r="I11">
        <v>8</v>
      </c>
      <c r="J11">
        <v>310</v>
      </c>
      <c r="K11">
        <v>767.72900000000004</v>
      </c>
      <c r="M11" s="1">
        <f t="shared" si="1"/>
        <v>0.14250932913648739</v>
      </c>
      <c r="N11" s="1">
        <f t="shared" si="2"/>
        <v>0.13099999999997181</v>
      </c>
      <c r="O11">
        <v>767.86349067086348</v>
      </c>
      <c r="P11" t="s">
        <v>11</v>
      </c>
      <c r="Q11">
        <f>MIN(N3:N67)</f>
        <v>0.10099999999999909</v>
      </c>
      <c r="R11">
        <f>MIN(AH3:AH67)</f>
        <v>0.1169999999999618</v>
      </c>
      <c r="U11">
        <v>8</v>
      </c>
      <c r="V11">
        <v>307.5</v>
      </c>
      <c r="W11">
        <v>768.202</v>
      </c>
      <c r="Y11">
        <v>8</v>
      </c>
      <c r="Z11">
        <v>310</v>
      </c>
      <c r="AA11">
        <v>768.01099999999997</v>
      </c>
      <c r="AC11">
        <v>8</v>
      </c>
      <c r="AD11">
        <v>310</v>
      </c>
      <c r="AE11">
        <v>767.86699999999996</v>
      </c>
      <c r="AG11" s="1">
        <f t="shared" si="3"/>
        <v>0.19100000000003092</v>
      </c>
      <c r="AH11" s="1">
        <f t="shared" si="4"/>
        <v>0.14400000000000546</v>
      </c>
    </row>
    <row r="12" spans="1:34" x14ac:dyDescent="0.35">
      <c r="A12">
        <v>9</v>
      </c>
      <c r="B12">
        <v>332.5</v>
      </c>
      <c r="C12">
        <v>768.00800000000004</v>
      </c>
      <c r="E12">
        <v>9</v>
      </c>
      <c r="F12">
        <v>335</v>
      </c>
      <c r="G12">
        <v>767.88599999999997</v>
      </c>
      <c r="H12">
        <f t="shared" si="0"/>
        <v>767.86599999999999</v>
      </c>
      <c r="I12">
        <v>9</v>
      </c>
      <c r="J12">
        <v>335</v>
      </c>
      <c r="K12">
        <v>767.73</v>
      </c>
      <c r="M12" s="1">
        <f t="shared" si="1"/>
        <v>0.13807299740858525</v>
      </c>
      <c r="N12" s="1">
        <f t="shared" si="2"/>
        <v>0.13599999999996726</v>
      </c>
      <c r="O12">
        <v>767.86992700259145</v>
      </c>
      <c r="U12">
        <v>9</v>
      </c>
      <c r="V12">
        <v>332.5</v>
      </c>
      <c r="W12">
        <v>768.202</v>
      </c>
      <c r="Y12">
        <v>9</v>
      </c>
      <c r="Z12">
        <v>335</v>
      </c>
      <c r="AA12">
        <v>768.01</v>
      </c>
      <c r="AC12">
        <v>9</v>
      </c>
      <c r="AD12">
        <v>335</v>
      </c>
      <c r="AE12">
        <v>767.86699999999996</v>
      </c>
      <c r="AG12" s="1">
        <f t="shared" si="3"/>
        <v>0.19200000000000728</v>
      </c>
      <c r="AH12" s="1">
        <f t="shared" si="4"/>
        <v>0.1430000000000291</v>
      </c>
    </row>
    <row r="13" spans="1:34" x14ac:dyDescent="0.35">
      <c r="A13">
        <v>10</v>
      </c>
      <c r="B13">
        <v>357.5</v>
      </c>
      <c r="C13">
        <v>768.00800000000004</v>
      </c>
      <c r="E13">
        <v>10</v>
      </c>
      <c r="F13">
        <v>360</v>
      </c>
      <c r="G13">
        <v>767.87599999999998</v>
      </c>
      <c r="H13">
        <f t="shared" si="0"/>
        <v>767.85599999999999</v>
      </c>
      <c r="I13">
        <v>10</v>
      </c>
      <c r="J13">
        <v>360</v>
      </c>
      <c r="K13">
        <v>767.72900000000004</v>
      </c>
      <c r="M13" s="1">
        <f t="shared" si="1"/>
        <v>0.14763666415751686</v>
      </c>
      <c r="N13" s="1">
        <f t="shared" si="2"/>
        <v>0.12699999999995271</v>
      </c>
      <c r="O13">
        <v>767.86036333584252</v>
      </c>
      <c r="U13">
        <v>10</v>
      </c>
      <c r="V13">
        <v>357.5</v>
      </c>
      <c r="W13">
        <v>768.202</v>
      </c>
      <c r="Y13">
        <v>10</v>
      </c>
      <c r="Z13">
        <v>360</v>
      </c>
      <c r="AA13">
        <v>768.00300000000004</v>
      </c>
      <c r="AC13">
        <v>10</v>
      </c>
      <c r="AD13">
        <v>360</v>
      </c>
      <c r="AE13">
        <v>767.86699999999996</v>
      </c>
      <c r="AG13" s="1">
        <f t="shared" si="3"/>
        <v>0.19899999999995543</v>
      </c>
      <c r="AH13" s="1">
        <f t="shared" si="4"/>
        <v>0.13600000000008095</v>
      </c>
    </row>
    <row r="14" spans="1:34" x14ac:dyDescent="0.35">
      <c r="A14">
        <v>11</v>
      </c>
      <c r="B14">
        <v>382.5</v>
      </c>
      <c r="C14">
        <v>768.01</v>
      </c>
      <c r="E14">
        <v>11</v>
      </c>
      <c r="F14">
        <v>385</v>
      </c>
      <c r="G14">
        <v>767.86099999999999</v>
      </c>
      <c r="H14">
        <f t="shared" si="0"/>
        <v>767.84100000000001</v>
      </c>
      <c r="I14">
        <v>11</v>
      </c>
      <c r="J14">
        <v>385</v>
      </c>
      <c r="K14">
        <v>767.72900000000004</v>
      </c>
      <c r="M14" s="1">
        <f t="shared" si="1"/>
        <v>0.16420033043038984</v>
      </c>
      <c r="N14" s="1">
        <f t="shared" si="2"/>
        <v>0.11199999999996635</v>
      </c>
      <c r="O14">
        <v>767.8457996695696</v>
      </c>
      <c r="U14">
        <v>11</v>
      </c>
      <c r="V14">
        <v>382.5</v>
      </c>
      <c r="W14">
        <v>768.202</v>
      </c>
      <c r="Y14">
        <v>11</v>
      </c>
      <c r="Z14">
        <v>385</v>
      </c>
      <c r="AA14">
        <v>767.99400000000003</v>
      </c>
      <c r="AC14">
        <v>11</v>
      </c>
      <c r="AD14">
        <v>385</v>
      </c>
      <c r="AE14">
        <v>767.86699999999996</v>
      </c>
      <c r="AG14" s="1">
        <f t="shared" si="3"/>
        <v>0.20799999999996999</v>
      </c>
      <c r="AH14" s="1">
        <f t="shared" si="4"/>
        <v>0.12700000000006639</v>
      </c>
    </row>
    <row r="15" spans="1:34" x14ac:dyDescent="0.35">
      <c r="A15">
        <v>12</v>
      </c>
      <c r="B15">
        <v>407.5</v>
      </c>
      <c r="C15">
        <v>768.01199999999994</v>
      </c>
      <c r="E15">
        <v>12</v>
      </c>
      <c r="F15">
        <v>410</v>
      </c>
      <c r="G15">
        <v>767.86300000000006</v>
      </c>
      <c r="H15">
        <f t="shared" si="0"/>
        <v>767.84300000000007</v>
      </c>
      <c r="I15">
        <v>12</v>
      </c>
      <c r="J15">
        <v>410</v>
      </c>
      <c r="K15">
        <v>767.72799999999995</v>
      </c>
      <c r="M15" s="1">
        <f t="shared" si="1"/>
        <v>0.16376399832142852</v>
      </c>
      <c r="N15" s="1">
        <f t="shared" si="2"/>
        <v>0.11500000000012278</v>
      </c>
      <c r="O15">
        <v>767.84823600167852</v>
      </c>
      <c r="U15">
        <v>12</v>
      </c>
      <c r="V15">
        <v>407.5</v>
      </c>
      <c r="W15">
        <v>768.202</v>
      </c>
      <c r="Y15">
        <v>12</v>
      </c>
      <c r="Z15">
        <v>410</v>
      </c>
      <c r="AA15">
        <v>767.99300000000005</v>
      </c>
      <c r="AC15">
        <v>12</v>
      </c>
      <c r="AD15">
        <v>410</v>
      </c>
      <c r="AE15">
        <v>767.86699999999996</v>
      </c>
      <c r="AG15" s="1">
        <f t="shared" si="3"/>
        <v>0.20899999999994634</v>
      </c>
      <c r="AH15" s="1">
        <f t="shared" si="4"/>
        <v>0.12600000000009004</v>
      </c>
    </row>
    <row r="16" spans="1:34" x14ac:dyDescent="0.35">
      <c r="A16">
        <v>13</v>
      </c>
      <c r="B16">
        <v>432.5</v>
      </c>
      <c r="C16">
        <v>768.01300000000003</v>
      </c>
      <c r="E16">
        <v>13</v>
      </c>
      <c r="F16">
        <v>435</v>
      </c>
      <c r="G16">
        <v>767.85</v>
      </c>
      <c r="H16">
        <f t="shared" si="0"/>
        <v>767.83</v>
      </c>
      <c r="I16">
        <v>13</v>
      </c>
      <c r="J16">
        <v>435</v>
      </c>
      <c r="K16">
        <v>767.72799999999995</v>
      </c>
      <c r="M16" s="1">
        <f t="shared" si="1"/>
        <v>0.17732766478491158</v>
      </c>
      <c r="N16" s="1">
        <f t="shared" si="2"/>
        <v>0.10200000000008913</v>
      </c>
      <c r="O16">
        <v>767.83567233521512</v>
      </c>
      <c r="U16">
        <v>13</v>
      </c>
      <c r="V16">
        <v>432.5</v>
      </c>
      <c r="W16">
        <v>768.2</v>
      </c>
      <c r="Y16">
        <v>13</v>
      </c>
      <c r="Z16">
        <v>435</v>
      </c>
      <c r="AA16">
        <v>767.98199999999997</v>
      </c>
      <c r="AC16">
        <v>13</v>
      </c>
      <c r="AD16">
        <v>435</v>
      </c>
      <c r="AE16">
        <v>767.86500000000001</v>
      </c>
      <c r="AG16" s="1">
        <f t="shared" si="3"/>
        <v>0.21800000000007458</v>
      </c>
      <c r="AH16" s="1">
        <f t="shared" si="4"/>
        <v>0.1169999999999618</v>
      </c>
    </row>
    <row r="17" spans="1:34" x14ac:dyDescent="0.35">
      <c r="A17">
        <v>14</v>
      </c>
      <c r="B17">
        <v>457.5</v>
      </c>
      <c r="C17">
        <v>768.01400000000001</v>
      </c>
      <c r="E17">
        <v>14</v>
      </c>
      <c r="F17">
        <v>460</v>
      </c>
      <c r="G17">
        <v>767.85299999999995</v>
      </c>
      <c r="H17">
        <f t="shared" si="0"/>
        <v>767.83299999999997</v>
      </c>
      <c r="I17">
        <v>14</v>
      </c>
      <c r="J17">
        <v>460</v>
      </c>
      <c r="K17">
        <v>767.72699999999998</v>
      </c>
      <c r="M17" s="1">
        <f t="shared" si="1"/>
        <v>0.1748913327713808</v>
      </c>
      <c r="N17" s="1">
        <f t="shared" si="2"/>
        <v>0.10599999999999454</v>
      </c>
      <c r="O17">
        <v>767.83910866722863</v>
      </c>
      <c r="U17">
        <v>14</v>
      </c>
      <c r="V17">
        <v>457.5</v>
      </c>
      <c r="W17">
        <v>768.20100000000002</v>
      </c>
      <c r="Y17">
        <v>14</v>
      </c>
      <c r="Z17">
        <v>460</v>
      </c>
      <c r="AA17">
        <v>767.98299999999995</v>
      </c>
      <c r="AC17">
        <v>14</v>
      </c>
      <c r="AD17">
        <v>460</v>
      </c>
      <c r="AE17">
        <v>767.86599999999999</v>
      </c>
      <c r="AG17" s="1">
        <f t="shared" si="3"/>
        <v>0.21800000000007458</v>
      </c>
      <c r="AH17" s="1">
        <f t="shared" si="4"/>
        <v>0.1169999999999618</v>
      </c>
    </row>
    <row r="18" spans="1:34" x14ac:dyDescent="0.35">
      <c r="A18">
        <v>15</v>
      </c>
      <c r="B18">
        <v>482.5</v>
      </c>
      <c r="C18">
        <v>768.01400000000001</v>
      </c>
      <c r="E18">
        <v>15</v>
      </c>
      <c r="F18">
        <v>485</v>
      </c>
      <c r="G18">
        <v>767.86800000000005</v>
      </c>
      <c r="H18">
        <f t="shared" si="0"/>
        <v>767.84800000000007</v>
      </c>
      <c r="I18">
        <v>15</v>
      </c>
      <c r="J18">
        <v>485</v>
      </c>
      <c r="K18">
        <v>767.72699999999998</v>
      </c>
      <c r="M18" s="1">
        <f t="shared" si="1"/>
        <v>0.15945500190002804</v>
      </c>
      <c r="N18" s="1">
        <f t="shared" si="2"/>
        <v>0.12100000000009459</v>
      </c>
      <c r="O18">
        <v>767.85454499809998</v>
      </c>
      <c r="U18">
        <v>15</v>
      </c>
      <c r="V18">
        <v>482.5</v>
      </c>
      <c r="W18">
        <v>768.202</v>
      </c>
      <c r="Y18">
        <v>15</v>
      </c>
      <c r="Z18">
        <v>485</v>
      </c>
      <c r="AA18">
        <v>767.98800000000006</v>
      </c>
      <c r="AC18">
        <v>15</v>
      </c>
      <c r="AD18">
        <v>485</v>
      </c>
      <c r="AE18">
        <v>767.86699999999996</v>
      </c>
      <c r="AG18" s="1">
        <f t="shared" si="3"/>
        <v>0.21399999999994179</v>
      </c>
      <c r="AH18" s="1">
        <f t="shared" si="4"/>
        <v>0.12100000000009459</v>
      </c>
    </row>
    <row r="19" spans="1:34" x14ac:dyDescent="0.35">
      <c r="A19">
        <v>16</v>
      </c>
      <c r="B19">
        <v>507.5</v>
      </c>
      <c r="C19">
        <v>768.01499999999999</v>
      </c>
      <c r="E19">
        <v>16</v>
      </c>
      <c r="F19">
        <v>510</v>
      </c>
      <c r="G19">
        <v>767.86800000000005</v>
      </c>
      <c r="H19">
        <f t="shared" si="0"/>
        <v>767.84800000000007</v>
      </c>
      <c r="I19">
        <v>16</v>
      </c>
      <c r="J19">
        <v>510</v>
      </c>
      <c r="K19">
        <v>767.72799999999995</v>
      </c>
      <c r="M19" s="1">
        <f t="shared" si="1"/>
        <v>0.16001866960084499</v>
      </c>
      <c r="N19" s="1">
        <f t="shared" si="2"/>
        <v>0.12000000000011823</v>
      </c>
      <c r="O19">
        <v>767.85498133039914</v>
      </c>
      <c r="U19">
        <v>16</v>
      </c>
      <c r="V19">
        <v>507.5</v>
      </c>
      <c r="W19">
        <v>768.202</v>
      </c>
      <c r="Y19">
        <v>16</v>
      </c>
      <c r="Z19">
        <v>510</v>
      </c>
      <c r="AA19">
        <v>767.99300000000005</v>
      </c>
      <c r="AC19">
        <v>16</v>
      </c>
      <c r="AD19">
        <v>510</v>
      </c>
      <c r="AE19">
        <v>767.86699999999996</v>
      </c>
      <c r="AG19" s="1">
        <f t="shared" si="3"/>
        <v>0.20899999999994634</v>
      </c>
      <c r="AH19" s="1">
        <f t="shared" si="4"/>
        <v>0.12600000000009004</v>
      </c>
    </row>
    <row r="20" spans="1:34" x14ac:dyDescent="0.35">
      <c r="A20">
        <v>17</v>
      </c>
      <c r="B20">
        <v>532.5</v>
      </c>
      <c r="C20">
        <v>768.01599999999996</v>
      </c>
      <c r="E20">
        <v>17</v>
      </c>
      <c r="F20">
        <v>535</v>
      </c>
      <c r="G20">
        <v>767.87</v>
      </c>
      <c r="H20">
        <f t="shared" si="0"/>
        <v>767.85</v>
      </c>
      <c r="I20">
        <v>17</v>
      </c>
      <c r="J20">
        <v>535</v>
      </c>
      <c r="K20">
        <v>767.72900000000004</v>
      </c>
      <c r="M20" s="1">
        <f t="shared" si="1"/>
        <v>0.15858233749213468</v>
      </c>
      <c r="N20" s="1">
        <f t="shared" si="2"/>
        <v>0.1209999999999809</v>
      </c>
      <c r="O20">
        <v>767.85741766250783</v>
      </c>
      <c r="U20">
        <v>17</v>
      </c>
      <c r="V20">
        <v>532.5</v>
      </c>
      <c r="W20">
        <v>768.20100000000002</v>
      </c>
      <c r="Y20">
        <v>17</v>
      </c>
      <c r="Z20">
        <v>535</v>
      </c>
      <c r="AA20">
        <v>767.99900000000002</v>
      </c>
      <c r="AC20">
        <v>17</v>
      </c>
      <c r="AD20">
        <v>535</v>
      </c>
      <c r="AE20">
        <v>767.86599999999999</v>
      </c>
      <c r="AG20" s="1">
        <f t="shared" si="3"/>
        <v>0.20199999999999818</v>
      </c>
      <c r="AH20" s="1">
        <f t="shared" si="4"/>
        <v>0.1330000000000382</v>
      </c>
    </row>
    <row r="21" spans="1:34" x14ac:dyDescent="0.35">
      <c r="A21">
        <v>18</v>
      </c>
      <c r="B21">
        <v>557.5</v>
      </c>
      <c r="C21">
        <v>768.01400000000001</v>
      </c>
      <c r="E21">
        <v>18</v>
      </c>
      <c r="F21">
        <v>560</v>
      </c>
      <c r="G21">
        <v>767.86800000000005</v>
      </c>
      <c r="H21">
        <f t="shared" si="0"/>
        <v>767.84800000000007</v>
      </c>
      <c r="I21">
        <v>18</v>
      </c>
      <c r="J21">
        <v>560</v>
      </c>
      <c r="K21">
        <v>767.72799999999995</v>
      </c>
      <c r="M21" s="1">
        <f t="shared" si="1"/>
        <v>0.15814600500254983</v>
      </c>
      <c r="N21" s="1">
        <f t="shared" si="2"/>
        <v>0.12000000000011823</v>
      </c>
      <c r="O21">
        <v>767.85585399499746</v>
      </c>
      <c r="U21">
        <v>18</v>
      </c>
      <c r="V21">
        <v>557.5</v>
      </c>
      <c r="W21">
        <v>768.20100000000002</v>
      </c>
      <c r="Y21">
        <v>18</v>
      </c>
      <c r="Z21">
        <v>560</v>
      </c>
      <c r="AA21">
        <v>768.00699999999995</v>
      </c>
      <c r="AC21">
        <v>18</v>
      </c>
      <c r="AD21">
        <v>560</v>
      </c>
      <c r="AE21">
        <v>767.86599999999999</v>
      </c>
      <c r="AG21" s="1">
        <f t="shared" si="3"/>
        <v>0.19400000000007367</v>
      </c>
      <c r="AH21" s="1">
        <f t="shared" si="4"/>
        <v>0.14099999999996271</v>
      </c>
    </row>
    <row r="22" spans="1:34" x14ac:dyDescent="0.35">
      <c r="A22">
        <v>19</v>
      </c>
      <c r="B22">
        <v>582.5</v>
      </c>
      <c r="C22">
        <v>768.01599999999996</v>
      </c>
      <c r="E22">
        <v>19</v>
      </c>
      <c r="F22">
        <v>585</v>
      </c>
      <c r="G22">
        <v>767.86500000000001</v>
      </c>
      <c r="H22">
        <f t="shared" si="0"/>
        <v>767.84500000000003</v>
      </c>
      <c r="I22">
        <v>19</v>
      </c>
      <c r="J22">
        <v>585</v>
      </c>
      <c r="K22">
        <v>767.72799999999995</v>
      </c>
      <c r="M22" s="1">
        <f t="shared" si="1"/>
        <v>0.16270967241780454</v>
      </c>
      <c r="N22" s="1">
        <f t="shared" si="2"/>
        <v>0.11700000000007549</v>
      </c>
      <c r="O22">
        <v>767.85329032758216</v>
      </c>
      <c r="U22">
        <v>19</v>
      </c>
      <c r="V22">
        <v>582.5</v>
      </c>
      <c r="W22">
        <v>768.20100000000002</v>
      </c>
      <c r="Y22">
        <v>19</v>
      </c>
      <c r="Z22">
        <v>585</v>
      </c>
      <c r="AA22">
        <v>768.00699999999995</v>
      </c>
      <c r="AC22">
        <v>19</v>
      </c>
      <c r="AD22">
        <v>585</v>
      </c>
      <c r="AE22">
        <v>767.86599999999999</v>
      </c>
      <c r="AG22" s="1">
        <f t="shared" si="3"/>
        <v>0.19400000000007367</v>
      </c>
      <c r="AH22" s="1">
        <f t="shared" si="4"/>
        <v>0.14099999999996271</v>
      </c>
    </row>
    <row r="23" spans="1:34" x14ac:dyDescent="0.35">
      <c r="A23">
        <v>20</v>
      </c>
      <c r="B23">
        <v>607.5</v>
      </c>
      <c r="C23">
        <v>768.01400000000001</v>
      </c>
      <c r="E23">
        <v>20</v>
      </c>
      <c r="F23">
        <v>610</v>
      </c>
      <c r="G23">
        <v>767.86500000000001</v>
      </c>
      <c r="H23">
        <f t="shared" si="0"/>
        <v>767.84500000000003</v>
      </c>
      <c r="I23">
        <v>20</v>
      </c>
      <c r="J23">
        <v>610</v>
      </c>
      <c r="K23">
        <v>767.72799999999995</v>
      </c>
      <c r="M23" s="1">
        <f t="shared" si="1"/>
        <v>0.16027334011869243</v>
      </c>
      <c r="N23" s="1">
        <f t="shared" si="2"/>
        <v>0.11700000000007549</v>
      </c>
      <c r="O23">
        <v>767.85372665988132</v>
      </c>
      <c r="U23">
        <v>20</v>
      </c>
      <c r="V23">
        <v>607.5</v>
      </c>
      <c r="W23">
        <v>768.20100000000002</v>
      </c>
      <c r="Y23">
        <v>20</v>
      </c>
      <c r="Z23">
        <v>610</v>
      </c>
      <c r="AA23">
        <v>768.005</v>
      </c>
      <c r="AC23">
        <v>20</v>
      </c>
      <c r="AD23">
        <v>610</v>
      </c>
      <c r="AE23">
        <v>767.86599999999999</v>
      </c>
      <c r="AG23" s="1">
        <f t="shared" si="3"/>
        <v>0.19600000000002638</v>
      </c>
      <c r="AH23" s="1">
        <f t="shared" si="4"/>
        <v>0.13900000000001</v>
      </c>
    </row>
    <row r="24" spans="1:34" x14ac:dyDescent="0.35">
      <c r="A24">
        <v>21</v>
      </c>
      <c r="B24">
        <v>632.5</v>
      </c>
      <c r="C24">
        <v>768.01800000000003</v>
      </c>
      <c r="E24">
        <v>21</v>
      </c>
      <c r="F24">
        <v>635</v>
      </c>
      <c r="G24">
        <v>767.86400000000003</v>
      </c>
      <c r="H24">
        <f t="shared" si="0"/>
        <v>767.84400000000005</v>
      </c>
      <c r="I24">
        <v>21</v>
      </c>
      <c r="J24">
        <v>635</v>
      </c>
      <c r="K24">
        <v>767.72900000000004</v>
      </c>
      <c r="M24" s="1">
        <f t="shared" si="1"/>
        <v>0.1648370077243726</v>
      </c>
      <c r="N24" s="1">
        <f t="shared" si="2"/>
        <v>0.11500000000000909</v>
      </c>
      <c r="O24">
        <v>767.85316299227566</v>
      </c>
      <c r="U24">
        <v>21</v>
      </c>
      <c r="V24">
        <v>632.5</v>
      </c>
      <c r="W24">
        <v>768.20100000000002</v>
      </c>
      <c r="Y24">
        <v>21</v>
      </c>
      <c r="Z24">
        <v>635</v>
      </c>
      <c r="AA24">
        <v>768.00900000000001</v>
      </c>
      <c r="AC24">
        <v>21</v>
      </c>
      <c r="AD24">
        <v>635</v>
      </c>
      <c r="AE24">
        <v>767.86599999999999</v>
      </c>
      <c r="AG24" s="1">
        <f t="shared" si="3"/>
        <v>0.19200000000000728</v>
      </c>
      <c r="AH24" s="1">
        <f t="shared" si="4"/>
        <v>0.1430000000000291</v>
      </c>
    </row>
    <row r="25" spans="1:34" x14ac:dyDescent="0.35">
      <c r="A25">
        <v>22</v>
      </c>
      <c r="B25">
        <v>657.5</v>
      </c>
      <c r="C25">
        <v>768.01700000000005</v>
      </c>
      <c r="E25">
        <v>22</v>
      </c>
      <c r="F25">
        <v>660</v>
      </c>
      <c r="G25">
        <v>767.85900000000004</v>
      </c>
      <c r="H25">
        <f t="shared" si="0"/>
        <v>767.83900000000006</v>
      </c>
      <c r="I25">
        <v>22</v>
      </c>
      <c r="J25">
        <v>660</v>
      </c>
      <c r="K25">
        <v>767.72900000000004</v>
      </c>
      <c r="M25" s="1">
        <f t="shared" si="1"/>
        <v>0.16840067494933919</v>
      </c>
      <c r="N25" s="1">
        <f t="shared" si="2"/>
        <v>0.11000000000001364</v>
      </c>
      <c r="O25">
        <v>767.84859932505071</v>
      </c>
      <c r="U25">
        <v>22</v>
      </c>
      <c r="V25">
        <v>657.5</v>
      </c>
      <c r="W25">
        <v>768.202</v>
      </c>
      <c r="Y25">
        <v>22</v>
      </c>
      <c r="Z25">
        <v>660</v>
      </c>
      <c r="AA25">
        <v>768.01099999999997</v>
      </c>
      <c r="AC25">
        <v>22</v>
      </c>
      <c r="AD25">
        <v>660</v>
      </c>
      <c r="AE25">
        <v>767.86699999999996</v>
      </c>
      <c r="AG25" s="1">
        <f t="shared" si="3"/>
        <v>0.19100000000003092</v>
      </c>
      <c r="AH25" s="1">
        <f t="shared" si="4"/>
        <v>0.14400000000000546</v>
      </c>
    </row>
    <row r="26" spans="1:34" x14ac:dyDescent="0.35">
      <c r="A26">
        <v>23</v>
      </c>
      <c r="B26">
        <v>682.5</v>
      </c>
      <c r="C26">
        <v>768.01900000000001</v>
      </c>
      <c r="E26">
        <v>23</v>
      </c>
      <c r="F26">
        <v>685</v>
      </c>
      <c r="G26">
        <v>767.85799999999995</v>
      </c>
      <c r="H26">
        <f t="shared" si="0"/>
        <v>767.83799999999997</v>
      </c>
      <c r="I26">
        <v>23</v>
      </c>
      <c r="J26">
        <v>685</v>
      </c>
      <c r="K26">
        <v>767.72699999999998</v>
      </c>
      <c r="M26" s="1">
        <f t="shared" si="1"/>
        <v>0.17096434255495296</v>
      </c>
      <c r="N26" s="1">
        <f t="shared" si="2"/>
        <v>0.11099999999999</v>
      </c>
      <c r="O26">
        <v>767.84803565744505</v>
      </c>
      <c r="U26">
        <v>23</v>
      </c>
      <c r="V26">
        <v>682.5</v>
      </c>
      <c r="W26">
        <v>768.202</v>
      </c>
      <c r="Y26">
        <v>23</v>
      </c>
      <c r="Z26">
        <v>685</v>
      </c>
      <c r="AA26">
        <v>768.01300000000003</v>
      </c>
      <c r="AC26">
        <v>23</v>
      </c>
      <c r="AD26">
        <v>685</v>
      </c>
      <c r="AE26">
        <v>767.86699999999996</v>
      </c>
      <c r="AG26" s="1">
        <f t="shared" si="3"/>
        <v>0.18899999999996453</v>
      </c>
      <c r="AH26" s="1">
        <f t="shared" si="4"/>
        <v>0.14600000000007185</v>
      </c>
    </row>
    <row r="27" spans="1:34" x14ac:dyDescent="0.35">
      <c r="A27">
        <v>24</v>
      </c>
      <c r="B27">
        <v>707.5</v>
      </c>
      <c r="C27">
        <v>768.01700000000005</v>
      </c>
      <c r="E27">
        <v>24</v>
      </c>
      <c r="F27">
        <v>710</v>
      </c>
      <c r="G27">
        <v>767.85500000000002</v>
      </c>
      <c r="H27">
        <f t="shared" si="0"/>
        <v>767.83500000000004</v>
      </c>
      <c r="I27">
        <v>24</v>
      </c>
      <c r="J27">
        <v>710</v>
      </c>
      <c r="K27">
        <v>767.72699999999998</v>
      </c>
      <c r="M27" s="1">
        <f t="shared" si="1"/>
        <v>0.17152800997018858</v>
      </c>
      <c r="N27" s="1">
        <f t="shared" si="2"/>
        <v>0.10800000000006094</v>
      </c>
      <c r="O27">
        <v>767.84547199002986</v>
      </c>
      <c r="U27">
        <v>24</v>
      </c>
      <c r="V27">
        <v>707.5</v>
      </c>
      <c r="W27">
        <v>768.20100000000002</v>
      </c>
      <c r="Y27">
        <v>24</v>
      </c>
      <c r="Z27">
        <v>710</v>
      </c>
      <c r="AA27">
        <v>768.01300000000003</v>
      </c>
      <c r="AC27">
        <v>24</v>
      </c>
      <c r="AD27">
        <v>710</v>
      </c>
      <c r="AE27">
        <v>767.86599999999999</v>
      </c>
      <c r="AG27" s="1">
        <f t="shared" si="3"/>
        <v>0.18799999999998818</v>
      </c>
      <c r="AH27" s="1">
        <f t="shared" si="4"/>
        <v>0.1470000000000482</v>
      </c>
    </row>
    <row r="28" spans="1:34" x14ac:dyDescent="0.35">
      <c r="A28">
        <v>25</v>
      </c>
      <c r="B28">
        <v>732.5</v>
      </c>
      <c r="C28">
        <v>768.01800000000003</v>
      </c>
      <c r="E28">
        <v>25</v>
      </c>
      <c r="F28">
        <v>735</v>
      </c>
      <c r="G28">
        <v>767.85299999999995</v>
      </c>
      <c r="H28">
        <f t="shared" si="0"/>
        <v>767.83299999999997</v>
      </c>
      <c r="I28">
        <v>25</v>
      </c>
      <c r="J28">
        <v>735</v>
      </c>
      <c r="K28">
        <v>767.726</v>
      </c>
      <c r="M28" s="1">
        <f t="shared" si="1"/>
        <v>0.17409167748076015</v>
      </c>
      <c r="N28" s="1">
        <f t="shared" si="2"/>
        <v>0.1069999999999709</v>
      </c>
      <c r="O28">
        <v>767.84390832251927</v>
      </c>
      <c r="U28">
        <v>25</v>
      </c>
      <c r="V28">
        <v>732.5</v>
      </c>
      <c r="W28">
        <v>768.2</v>
      </c>
      <c r="Y28">
        <v>25</v>
      </c>
      <c r="Z28">
        <v>735</v>
      </c>
      <c r="AA28">
        <v>768.01199999999994</v>
      </c>
      <c r="AC28">
        <v>25</v>
      </c>
      <c r="AD28">
        <v>735</v>
      </c>
      <c r="AE28">
        <v>767.86500000000001</v>
      </c>
      <c r="AG28" s="1">
        <f t="shared" si="3"/>
        <v>0.18800000000010186</v>
      </c>
      <c r="AH28" s="1">
        <f t="shared" si="4"/>
        <v>0.14699999999993452</v>
      </c>
    </row>
    <row r="29" spans="1:34" x14ac:dyDescent="0.35">
      <c r="A29">
        <v>26</v>
      </c>
      <c r="B29">
        <v>757.5</v>
      </c>
      <c r="C29">
        <v>768.01700000000005</v>
      </c>
      <c r="E29">
        <v>26</v>
      </c>
      <c r="F29">
        <v>760</v>
      </c>
      <c r="G29">
        <v>767.85199999999998</v>
      </c>
      <c r="H29">
        <f t="shared" si="0"/>
        <v>767.83199999999999</v>
      </c>
      <c r="I29">
        <v>26</v>
      </c>
      <c r="J29">
        <v>760</v>
      </c>
      <c r="K29">
        <v>767.726</v>
      </c>
      <c r="M29" s="1">
        <f t="shared" si="1"/>
        <v>0.17365534508644487</v>
      </c>
      <c r="N29" s="1">
        <f t="shared" si="2"/>
        <v>0.10599999999999454</v>
      </c>
      <c r="O29">
        <v>767.84334465491361</v>
      </c>
      <c r="U29">
        <v>26</v>
      </c>
      <c r="V29">
        <v>757.5</v>
      </c>
      <c r="W29">
        <v>768.2</v>
      </c>
      <c r="Y29">
        <v>26</v>
      </c>
      <c r="Z29">
        <v>760</v>
      </c>
      <c r="AA29">
        <v>768.01300000000003</v>
      </c>
      <c r="AC29">
        <v>26</v>
      </c>
      <c r="AD29">
        <v>760</v>
      </c>
      <c r="AE29">
        <v>767.86500000000001</v>
      </c>
      <c r="AG29" s="1">
        <f t="shared" si="3"/>
        <v>0.18700000000001182</v>
      </c>
      <c r="AH29" s="1">
        <f t="shared" si="4"/>
        <v>0.14800000000002456</v>
      </c>
    </row>
    <row r="30" spans="1:34" x14ac:dyDescent="0.35">
      <c r="A30">
        <v>27</v>
      </c>
      <c r="B30">
        <v>782.5</v>
      </c>
      <c r="C30">
        <v>768.01800000000003</v>
      </c>
      <c r="E30">
        <v>27</v>
      </c>
      <c r="F30">
        <v>785</v>
      </c>
      <c r="G30">
        <v>767.85500000000002</v>
      </c>
      <c r="H30">
        <f t="shared" si="0"/>
        <v>767.83500000000004</v>
      </c>
      <c r="I30">
        <v>27</v>
      </c>
      <c r="J30">
        <v>785</v>
      </c>
      <c r="K30">
        <v>767.72500000000002</v>
      </c>
      <c r="M30" s="1">
        <f t="shared" si="1"/>
        <v>0.17121901307280041</v>
      </c>
      <c r="N30" s="1">
        <f t="shared" si="2"/>
        <v>0.11000000000001364</v>
      </c>
      <c r="O30">
        <v>767.84678098692723</v>
      </c>
      <c r="U30">
        <v>27</v>
      </c>
      <c r="V30">
        <v>782.5</v>
      </c>
      <c r="W30">
        <v>768.2</v>
      </c>
      <c r="Y30">
        <v>27</v>
      </c>
      <c r="Z30">
        <v>785</v>
      </c>
      <c r="AA30">
        <v>768.01400000000001</v>
      </c>
      <c r="AC30">
        <v>27</v>
      </c>
      <c r="AD30">
        <v>785</v>
      </c>
      <c r="AE30">
        <v>767.86500000000001</v>
      </c>
      <c r="AG30" s="1">
        <f t="shared" si="3"/>
        <v>0.18600000000003547</v>
      </c>
      <c r="AH30" s="1">
        <f t="shared" si="4"/>
        <v>0.14900000000000091</v>
      </c>
    </row>
    <row r="31" spans="1:34" x14ac:dyDescent="0.35">
      <c r="A31">
        <v>28</v>
      </c>
      <c r="B31">
        <v>807.5</v>
      </c>
      <c r="C31">
        <v>768.01800000000003</v>
      </c>
      <c r="E31">
        <v>28</v>
      </c>
      <c r="F31">
        <v>810</v>
      </c>
      <c r="G31">
        <v>767.84699999999998</v>
      </c>
      <c r="H31">
        <f t="shared" si="0"/>
        <v>767.827</v>
      </c>
      <c r="I31">
        <v>28</v>
      </c>
      <c r="J31">
        <v>810</v>
      </c>
      <c r="K31">
        <v>767.726</v>
      </c>
      <c r="M31" s="1">
        <f t="shared" si="1"/>
        <v>0.17878268001209108</v>
      </c>
      <c r="N31" s="1">
        <f t="shared" si="2"/>
        <v>0.10099999999999909</v>
      </c>
      <c r="O31">
        <v>767.83921731998794</v>
      </c>
      <c r="U31">
        <v>28</v>
      </c>
      <c r="V31">
        <v>807.5</v>
      </c>
      <c r="W31">
        <v>768.2</v>
      </c>
      <c r="Y31">
        <v>28</v>
      </c>
      <c r="Z31">
        <v>810</v>
      </c>
      <c r="AA31">
        <v>768.01300000000003</v>
      </c>
      <c r="AC31">
        <v>28</v>
      </c>
      <c r="AD31">
        <v>810</v>
      </c>
      <c r="AE31">
        <v>767.86500000000001</v>
      </c>
      <c r="AG31" s="1">
        <f t="shared" si="3"/>
        <v>0.18700000000001182</v>
      </c>
      <c r="AH31" s="1">
        <f t="shared" si="4"/>
        <v>0.14800000000002456</v>
      </c>
    </row>
    <row r="32" spans="1:34" x14ac:dyDescent="0.35">
      <c r="A32">
        <v>29</v>
      </c>
      <c r="B32">
        <v>832.5</v>
      </c>
      <c r="C32">
        <v>768.01900000000001</v>
      </c>
      <c r="E32">
        <v>29</v>
      </c>
      <c r="F32">
        <v>835</v>
      </c>
      <c r="G32">
        <v>767.85199999999998</v>
      </c>
      <c r="H32">
        <f t="shared" si="0"/>
        <v>767.83199999999999</v>
      </c>
      <c r="I32">
        <v>29</v>
      </c>
      <c r="J32">
        <v>835</v>
      </c>
      <c r="K32">
        <v>767.72500000000002</v>
      </c>
      <c r="M32" s="1">
        <f t="shared" si="1"/>
        <v>0.17434634818891936</v>
      </c>
      <c r="N32" s="1">
        <f t="shared" si="2"/>
        <v>0.1069999999999709</v>
      </c>
      <c r="O32">
        <v>767.84465365181109</v>
      </c>
      <c r="U32">
        <v>29</v>
      </c>
      <c r="V32">
        <v>832.5</v>
      </c>
      <c r="W32">
        <v>768.19900000000007</v>
      </c>
      <c r="Y32">
        <v>29</v>
      </c>
      <c r="Z32">
        <v>835</v>
      </c>
      <c r="AA32">
        <v>768.01300000000003</v>
      </c>
      <c r="AC32">
        <v>29</v>
      </c>
      <c r="AD32">
        <v>835</v>
      </c>
      <c r="AE32">
        <v>767.86400000000003</v>
      </c>
      <c r="AG32" s="1">
        <f t="shared" si="3"/>
        <v>0.18600000000003547</v>
      </c>
      <c r="AH32" s="1">
        <f t="shared" si="4"/>
        <v>0.14900000000000091</v>
      </c>
    </row>
    <row r="33" spans="1:34" x14ac:dyDescent="0.35">
      <c r="A33">
        <v>30</v>
      </c>
      <c r="B33">
        <v>857.5</v>
      </c>
      <c r="C33">
        <v>768.01700000000005</v>
      </c>
      <c r="E33">
        <v>30</v>
      </c>
      <c r="F33">
        <v>860</v>
      </c>
      <c r="G33">
        <v>767.85500000000002</v>
      </c>
      <c r="H33">
        <f t="shared" si="0"/>
        <v>767.83500000000004</v>
      </c>
      <c r="I33">
        <v>30</v>
      </c>
      <c r="J33">
        <v>860</v>
      </c>
      <c r="K33">
        <v>767.72400000000005</v>
      </c>
      <c r="M33" s="1">
        <f t="shared" si="1"/>
        <v>0.16891001617534585</v>
      </c>
      <c r="N33" s="1">
        <f t="shared" si="2"/>
        <v>0.11099999999999</v>
      </c>
      <c r="O33">
        <v>767.84808998382471</v>
      </c>
      <c r="U33">
        <v>30</v>
      </c>
      <c r="V33">
        <v>857.5</v>
      </c>
      <c r="W33">
        <v>768.19900000000007</v>
      </c>
      <c r="Y33">
        <v>30</v>
      </c>
      <c r="Z33">
        <v>860</v>
      </c>
      <c r="AA33">
        <v>768.01199999999994</v>
      </c>
      <c r="AC33">
        <v>30</v>
      </c>
      <c r="AD33">
        <v>860</v>
      </c>
      <c r="AE33">
        <v>767.86400000000003</v>
      </c>
      <c r="AG33" s="1">
        <f t="shared" si="3"/>
        <v>0.18700000000012551</v>
      </c>
      <c r="AH33" s="1">
        <f t="shared" si="4"/>
        <v>0.14799999999991087</v>
      </c>
    </row>
    <row r="34" spans="1:34" x14ac:dyDescent="0.35">
      <c r="A34">
        <v>31</v>
      </c>
      <c r="B34">
        <v>882.5</v>
      </c>
      <c r="C34">
        <v>768.02</v>
      </c>
      <c r="E34">
        <v>31</v>
      </c>
      <c r="F34">
        <v>885</v>
      </c>
      <c r="G34">
        <v>767.86300000000006</v>
      </c>
      <c r="H34">
        <f t="shared" si="0"/>
        <v>767.84300000000007</v>
      </c>
      <c r="I34">
        <v>31</v>
      </c>
      <c r="J34">
        <v>885</v>
      </c>
      <c r="K34">
        <v>767.72400000000005</v>
      </c>
      <c r="M34" s="1">
        <f t="shared" si="1"/>
        <v>0.16347368463755174</v>
      </c>
      <c r="N34" s="1">
        <f t="shared" si="2"/>
        <v>0.11900000000002819</v>
      </c>
      <c r="O34">
        <v>767.85652631536243</v>
      </c>
      <c r="U34">
        <v>31</v>
      </c>
      <c r="V34">
        <v>882.5</v>
      </c>
      <c r="W34">
        <v>768.19800000000009</v>
      </c>
      <c r="Y34">
        <v>31</v>
      </c>
      <c r="Z34">
        <v>885</v>
      </c>
      <c r="AA34">
        <v>768.01400000000001</v>
      </c>
      <c r="AC34">
        <v>31</v>
      </c>
      <c r="AD34">
        <v>885</v>
      </c>
      <c r="AE34">
        <v>767.86300000000006</v>
      </c>
      <c r="AG34" s="1">
        <f t="shared" si="3"/>
        <v>0.18400000000008276</v>
      </c>
      <c r="AH34" s="1">
        <f t="shared" si="4"/>
        <v>0.15099999999995362</v>
      </c>
    </row>
    <row r="35" spans="1:34" x14ac:dyDescent="0.35">
      <c r="A35">
        <v>32</v>
      </c>
      <c r="B35">
        <v>907.5</v>
      </c>
      <c r="C35">
        <v>768.01800000000003</v>
      </c>
      <c r="E35">
        <v>32</v>
      </c>
      <c r="F35">
        <v>910</v>
      </c>
      <c r="G35">
        <v>767.87900000000002</v>
      </c>
      <c r="H35">
        <f t="shared" si="0"/>
        <v>767.85900000000004</v>
      </c>
      <c r="I35">
        <v>32</v>
      </c>
      <c r="J35">
        <v>910</v>
      </c>
      <c r="K35">
        <v>767.72400000000005</v>
      </c>
      <c r="M35" s="1">
        <f t="shared" si="1"/>
        <v>0.14503735386165317</v>
      </c>
      <c r="N35" s="1">
        <f t="shared" si="2"/>
        <v>0.13499999999999091</v>
      </c>
      <c r="O35">
        <v>767.87296264613838</v>
      </c>
      <c r="U35">
        <v>32</v>
      </c>
      <c r="V35">
        <v>907.5</v>
      </c>
      <c r="W35">
        <v>768.19800000000009</v>
      </c>
      <c r="Y35">
        <v>32</v>
      </c>
      <c r="Z35">
        <v>910</v>
      </c>
      <c r="AA35">
        <v>768.01199999999994</v>
      </c>
      <c r="AC35">
        <v>32</v>
      </c>
      <c r="AD35">
        <v>910</v>
      </c>
      <c r="AE35">
        <v>767.86300000000006</v>
      </c>
      <c r="AG35" s="1">
        <f t="shared" si="3"/>
        <v>0.18600000000014916</v>
      </c>
      <c r="AH35" s="1">
        <f t="shared" si="4"/>
        <v>0.14899999999988722</v>
      </c>
    </row>
    <row r="36" spans="1:34" x14ac:dyDescent="0.35">
      <c r="A36">
        <v>33</v>
      </c>
      <c r="B36">
        <v>932.5</v>
      </c>
      <c r="C36">
        <v>768.02</v>
      </c>
      <c r="E36">
        <v>33</v>
      </c>
      <c r="F36">
        <v>935</v>
      </c>
      <c r="G36">
        <v>767.88300000000004</v>
      </c>
      <c r="H36">
        <f t="shared" si="0"/>
        <v>767.86300000000006</v>
      </c>
      <c r="I36">
        <v>33</v>
      </c>
      <c r="J36">
        <v>935</v>
      </c>
      <c r="K36">
        <v>767.72400000000005</v>
      </c>
      <c r="M36" s="1">
        <f t="shared" si="1"/>
        <v>0.1426010219431646</v>
      </c>
      <c r="N36" s="1">
        <f t="shared" si="2"/>
        <v>0.13900000000001</v>
      </c>
      <c r="O36">
        <v>767.87739897805682</v>
      </c>
      <c r="U36">
        <v>33</v>
      </c>
      <c r="V36">
        <v>932.5</v>
      </c>
      <c r="W36">
        <v>768.197</v>
      </c>
      <c r="Y36">
        <v>33</v>
      </c>
      <c r="Z36">
        <v>935</v>
      </c>
      <c r="AA36">
        <v>768.00900000000001</v>
      </c>
      <c r="AC36">
        <v>33</v>
      </c>
      <c r="AD36">
        <v>935</v>
      </c>
      <c r="AE36">
        <v>767.86199999999997</v>
      </c>
      <c r="AG36" s="1">
        <f t="shared" si="3"/>
        <v>0.18799999999998818</v>
      </c>
      <c r="AH36" s="1">
        <f t="shared" si="4"/>
        <v>0.1470000000000482</v>
      </c>
    </row>
    <row r="37" spans="1:34" x14ac:dyDescent="0.35">
      <c r="A37">
        <v>34</v>
      </c>
      <c r="B37">
        <v>957.5</v>
      </c>
      <c r="C37">
        <v>768.01900000000001</v>
      </c>
      <c r="E37">
        <v>34</v>
      </c>
      <c r="F37">
        <v>960</v>
      </c>
      <c r="G37">
        <v>767.875</v>
      </c>
      <c r="H37">
        <f t="shared" si="0"/>
        <v>767.85500000000002</v>
      </c>
      <c r="I37">
        <v>34</v>
      </c>
      <c r="J37">
        <v>960</v>
      </c>
      <c r="K37">
        <v>767.72400000000005</v>
      </c>
      <c r="M37" s="1">
        <f t="shared" si="1"/>
        <v>0.14916468888247891</v>
      </c>
      <c r="N37" s="1">
        <f t="shared" si="2"/>
        <v>0.13099999999997181</v>
      </c>
      <c r="O37">
        <v>767.86983531111753</v>
      </c>
      <c r="U37">
        <v>34</v>
      </c>
      <c r="V37">
        <v>957.5</v>
      </c>
      <c r="W37">
        <v>768.197</v>
      </c>
      <c r="Y37">
        <v>34</v>
      </c>
      <c r="Z37">
        <v>960</v>
      </c>
      <c r="AA37">
        <v>768.00599999999997</v>
      </c>
      <c r="AC37">
        <v>34</v>
      </c>
      <c r="AD37">
        <v>960</v>
      </c>
      <c r="AE37">
        <v>767.86199999999997</v>
      </c>
      <c r="AG37" s="1">
        <f t="shared" si="3"/>
        <v>0.19100000000003092</v>
      </c>
      <c r="AH37" s="1">
        <f t="shared" si="4"/>
        <v>0.14400000000000546</v>
      </c>
    </row>
    <row r="38" spans="1:34" x14ac:dyDescent="0.35">
      <c r="A38">
        <v>35</v>
      </c>
      <c r="B38">
        <v>982.5</v>
      </c>
      <c r="C38">
        <v>768.01700000000005</v>
      </c>
      <c r="E38">
        <v>35</v>
      </c>
      <c r="F38">
        <v>985</v>
      </c>
      <c r="G38">
        <v>767.87400000000002</v>
      </c>
      <c r="H38">
        <f t="shared" si="0"/>
        <v>767.85400000000004</v>
      </c>
      <c r="I38">
        <v>35</v>
      </c>
      <c r="J38">
        <v>985</v>
      </c>
      <c r="K38">
        <v>767.72400000000005</v>
      </c>
      <c r="M38" s="1">
        <f t="shared" si="1"/>
        <v>0.14772835648818727</v>
      </c>
      <c r="N38" s="1">
        <f t="shared" si="2"/>
        <v>0.12999999999999545</v>
      </c>
      <c r="O38">
        <v>767.86927164351187</v>
      </c>
      <c r="U38">
        <v>35</v>
      </c>
      <c r="V38">
        <v>982.5</v>
      </c>
      <c r="W38">
        <v>768.197</v>
      </c>
      <c r="Y38">
        <v>35</v>
      </c>
      <c r="Z38">
        <v>985</v>
      </c>
      <c r="AA38">
        <v>768.00599999999997</v>
      </c>
      <c r="AC38">
        <v>35</v>
      </c>
      <c r="AD38">
        <v>985</v>
      </c>
      <c r="AE38">
        <v>767.86199999999997</v>
      </c>
      <c r="AG38" s="1">
        <f t="shared" si="3"/>
        <v>0.19100000000003092</v>
      </c>
      <c r="AH38" s="1">
        <f t="shared" si="4"/>
        <v>0.14400000000000546</v>
      </c>
    </row>
    <row r="39" spans="1:34" x14ac:dyDescent="0.35">
      <c r="A39">
        <v>36</v>
      </c>
      <c r="B39">
        <v>1007.5</v>
      </c>
      <c r="C39">
        <v>768.01800000000003</v>
      </c>
      <c r="E39">
        <v>36</v>
      </c>
      <c r="F39">
        <v>1010</v>
      </c>
      <c r="G39">
        <v>767.87400000000002</v>
      </c>
      <c r="H39">
        <f t="shared" si="0"/>
        <v>767.85400000000004</v>
      </c>
      <c r="I39">
        <v>36</v>
      </c>
      <c r="J39">
        <v>1010</v>
      </c>
      <c r="K39">
        <v>767.72400000000005</v>
      </c>
      <c r="M39" s="1">
        <f t="shared" si="1"/>
        <v>0.14829202418900422</v>
      </c>
      <c r="N39" s="1">
        <f t="shared" si="2"/>
        <v>0.12999999999999545</v>
      </c>
      <c r="O39">
        <v>767.86970797581102</v>
      </c>
      <c r="U39">
        <v>36</v>
      </c>
      <c r="V39">
        <v>1007.5</v>
      </c>
      <c r="W39">
        <v>768.19500000000005</v>
      </c>
      <c r="Y39">
        <v>36</v>
      </c>
      <c r="Z39">
        <v>1010</v>
      </c>
      <c r="AA39">
        <v>768.00599999999997</v>
      </c>
      <c r="AC39">
        <v>36</v>
      </c>
      <c r="AD39">
        <v>1010</v>
      </c>
      <c r="AE39">
        <v>767.86</v>
      </c>
      <c r="AG39" s="1">
        <f t="shared" si="3"/>
        <v>0.18900000000007822</v>
      </c>
      <c r="AH39" s="1">
        <f t="shared" si="4"/>
        <v>0.14599999999995816</v>
      </c>
    </row>
    <row r="40" spans="1:34" x14ac:dyDescent="0.35">
      <c r="A40">
        <v>37</v>
      </c>
      <c r="B40">
        <v>1032.5</v>
      </c>
      <c r="C40">
        <v>768.02</v>
      </c>
      <c r="E40">
        <v>37</v>
      </c>
      <c r="F40">
        <v>1035</v>
      </c>
      <c r="G40">
        <v>767.875</v>
      </c>
      <c r="H40">
        <f t="shared" si="0"/>
        <v>767.85500000000002</v>
      </c>
      <c r="I40">
        <v>37</v>
      </c>
      <c r="J40">
        <v>1035</v>
      </c>
      <c r="K40">
        <v>767.72299999999996</v>
      </c>
      <c r="M40" s="1">
        <f t="shared" si="1"/>
        <v>0.14885569198509074</v>
      </c>
      <c r="N40" s="1">
        <f t="shared" si="2"/>
        <v>0.13200000000006185</v>
      </c>
      <c r="O40">
        <v>767.87114430801489</v>
      </c>
      <c r="U40">
        <v>37</v>
      </c>
      <c r="V40">
        <v>1032.5</v>
      </c>
      <c r="W40">
        <v>768.19500000000005</v>
      </c>
      <c r="Y40">
        <v>37</v>
      </c>
      <c r="Z40">
        <v>1035</v>
      </c>
      <c r="AA40">
        <v>768.00599999999997</v>
      </c>
      <c r="AC40">
        <v>37</v>
      </c>
      <c r="AD40">
        <v>1035</v>
      </c>
      <c r="AE40">
        <v>767.86</v>
      </c>
      <c r="AG40" s="1">
        <f t="shared" si="3"/>
        <v>0.18900000000007822</v>
      </c>
      <c r="AH40" s="1">
        <f t="shared" si="4"/>
        <v>0.14599999999995816</v>
      </c>
    </row>
    <row r="41" spans="1:34" x14ac:dyDescent="0.35">
      <c r="A41">
        <v>38</v>
      </c>
      <c r="B41">
        <v>1057.5</v>
      </c>
      <c r="C41">
        <v>768.01900000000001</v>
      </c>
      <c r="E41">
        <v>38</v>
      </c>
      <c r="F41">
        <v>1060</v>
      </c>
      <c r="G41">
        <v>767.87699999999995</v>
      </c>
      <c r="H41">
        <f t="shared" si="0"/>
        <v>767.85699999999997</v>
      </c>
      <c r="I41">
        <v>38</v>
      </c>
      <c r="J41">
        <v>1060</v>
      </c>
      <c r="K41">
        <v>767.72299999999996</v>
      </c>
      <c r="M41" s="1">
        <f t="shared" si="1"/>
        <v>0.14541935987631405</v>
      </c>
      <c r="N41" s="1">
        <f t="shared" si="2"/>
        <v>0.13400000000001455</v>
      </c>
      <c r="O41">
        <v>767.87358064012369</v>
      </c>
      <c r="U41">
        <v>38</v>
      </c>
      <c r="V41">
        <v>1057.5</v>
      </c>
      <c r="W41">
        <v>768.19400000000007</v>
      </c>
      <c r="Y41">
        <v>38</v>
      </c>
      <c r="Z41">
        <v>1060</v>
      </c>
      <c r="AA41">
        <v>768.00599999999997</v>
      </c>
      <c r="AC41">
        <v>38</v>
      </c>
      <c r="AD41">
        <v>1060</v>
      </c>
      <c r="AE41">
        <v>767.85900000000004</v>
      </c>
      <c r="AG41" s="1">
        <f t="shared" si="3"/>
        <v>0.18800000000010186</v>
      </c>
      <c r="AH41" s="1">
        <f t="shared" si="4"/>
        <v>0.14699999999993452</v>
      </c>
    </row>
    <row r="42" spans="1:34" x14ac:dyDescent="0.35">
      <c r="A42">
        <v>39</v>
      </c>
      <c r="B42">
        <v>1082.5</v>
      </c>
      <c r="C42">
        <v>768.02099999999996</v>
      </c>
      <c r="E42">
        <v>39</v>
      </c>
      <c r="F42">
        <v>1085</v>
      </c>
      <c r="G42">
        <v>767.88</v>
      </c>
      <c r="H42">
        <f t="shared" si="0"/>
        <v>767.86</v>
      </c>
      <c r="I42">
        <v>39</v>
      </c>
      <c r="J42">
        <v>1085</v>
      </c>
      <c r="K42">
        <v>767.72299999999996</v>
      </c>
      <c r="M42" s="1">
        <f t="shared" si="1"/>
        <v>0.14398302786264594</v>
      </c>
      <c r="N42" s="1">
        <f t="shared" si="2"/>
        <v>0.1370000000000573</v>
      </c>
      <c r="O42">
        <v>767.87701697213731</v>
      </c>
      <c r="U42">
        <v>39</v>
      </c>
      <c r="V42">
        <v>1082.5</v>
      </c>
      <c r="W42">
        <v>768.19500000000005</v>
      </c>
      <c r="Y42">
        <v>39</v>
      </c>
      <c r="Z42">
        <v>1085</v>
      </c>
      <c r="AA42">
        <v>768.00400000000002</v>
      </c>
      <c r="AC42">
        <v>39</v>
      </c>
      <c r="AD42">
        <v>1085</v>
      </c>
      <c r="AE42">
        <v>767.86</v>
      </c>
      <c r="AG42" s="1">
        <f t="shared" si="3"/>
        <v>0.19100000000003092</v>
      </c>
      <c r="AH42" s="1">
        <f t="shared" si="4"/>
        <v>0.14400000000000546</v>
      </c>
    </row>
    <row r="43" spans="1:34" x14ac:dyDescent="0.35">
      <c r="A43">
        <v>40</v>
      </c>
      <c r="B43">
        <v>1107.5</v>
      </c>
      <c r="C43">
        <v>768.01900000000001</v>
      </c>
      <c r="E43">
        <v>40</v>
      </c>
      <c r="F43">
        <v>1110</v>
      </c>
      <c r="G43">
        <v>767.87699999999995</v>
      </c>
      <c r="H43">
        <f t="shared" si="0"/>
        <v>767.85699999999997</v>
      </c>
      <c r="I43">
        <v>40</v>
      </c>
      <c r="J43">
        <v>1110</v>
      </c>
      <c r="K43">
        <v>767.72199999999998</v>
      </c>
      <c r="M43" s="1">
        <f t="shared" si="1"/>
        <v>0.14454669527799524</v>
      </c>
      <c r="N43" s="1">
        <f t="shared" si="2"/>
        <v>0.13499999999999091</v>
      </c>
      <c r="O43">
        <v>767.87445330472201</v>
      </c>
      <c r="U43">
        <v>40</v>
      </c>
      <c r="V43">
        <v>1107.5</v>
      </c>
      <c r="W43">
        <v>768.19400000000007</v>
      </c>
      <c r="Y43">
        <v>40</v>
      </c>
      <c r="Z43">
        <v>1110</v>
      </c>
      <c r="AA43">
        <v>768.00699999999995</v>
      </c>
      <c r="AC43">
        <v>40</v>
      </c>
      <c r="AD43">
        <v>1110</v>
      </c>
      <c r="AE43">
        <v>767.85900000000004</v>
      </c>
      <c r="AG43" s="1">
        <f t="shared" si="3"/>
        <v>0.18700000000012551</v>
      </c>
      <c r="AH43" s="1">
        <f t="shared" si="4"/>
        <v>0.14799999999991087</v>
      </c>
    </row>
    <row r="44" spans="1:34" x14ac:dyDescent="0.35">
      <c r="A44">
        <v>41</v>
      </c>
      <c r="B44">
        <v>1132.5</v>
      </c>
      <c r="C44">
        <v>768.02099999999996</v>
      </c>
      <c r="E44">
        <v>41</v>
      </c>
      <c r="F44">
        <v>1135</v>
      </c>
      <c r="G44">
        <v>767.87400000000002</v>
      </c>
      <c r="H44">
        <f t="shared" si="0"/>
        <v>767.85400000000004</v>
      </c>
      <c r="I44">
        <v>41</v>
      </c>
      <c r="J44">
        <v>1135</v>
      </c>
      <c r="K44">
        <v>767.72199999999998</v>
      </c>
      <c r="M44" s="1">
        <f t="shared" si="1"/>
        <v>0.14911036269324995</v>
      </c>
      <c r="N44" s="1">
        <f t="shared" si="2"/>
        <v>0.13200000000006185</v>
      </c>
      <c r="O44">
        <v>767.87188963730671</v>
      </c>
      <c r="U44">
        <v>41</v>
      </c>
      <c r="V44">
        <v>1132.5</v>
      </c>
      <c r="W44">
        <v>768.19200000000001</v>
      </c>
      <c r="Y44">
        <v>41</v>
      </c>
      <c r="Z44">
        <v>1135</v>
      </c>
      <c r="AA44">
        <v>768.00699999999995</v>
      </c>
      <c r="AC44">
        <v>41</v>
      </c>
      <c r="AD44">
        <v>1135</v>
      </c>
      <c r="AE44">
        <v>767.85699999999997</v>
      </c>
      <c r="AG44" s="1">
        <f t="shared" si="3"/>
        <v>0.18500000000005912</v>
      </c>
      <c r="AH44" s="1">
        <f t="shared" si="4"/>
        <v>0.14999999999997726</v>
      </c>
    </row>
    <row r="45" spans="1:34" x14ac:dyDescent="0.35">
      <c r="A45">
        <v>42</v>
      </c>
      <c r="B45">
        <v>1157.5</v>
      </c>
      <c r="C45">
        <v>768.01900000000001</v>
      </c>
      <c r="E45">
        <v>42</v>
      </c>
      <c r="F45">
        <v>1160</v>
      </c>
      <c r="G45">
        <v>767.87699999999995</v>
      </c>
      <c r="H45">
        <f t="shared" si="0"/>
        <v>767.85699999999997</v>
      </c>
      <c r="I45">
        <v>42</v>
      </c>
      <c r="J45">
        <v>1160</v>
      </c>
      <c r="K45">
        <v>767.721</v>
      </c>
      <c r="M45" s="1">
        <f t="shared" si="1"/>
        <v>0.14367403067979012</v>
      </c>
      <c r="N45" s="1">
        <f t="shared" si="2"/>
        <v>0.13599999999996726</v>
      </c>
      <c r="O45">
        <v>767.87532596932022</v>
      </c>
      <c r="U45">
        <v>42</v>
      </c>
      <c r="V45">
        <v>1157.5</v>
      </c>
      <c r="W45">
        <v>768.19299999999998</v>
      </c>
      <c r="Y45">
        <v>42</v>
      </c>
      <c r="Z45">
        <v>1160</v>
      </c>
      <c r="AA45">
        <v>768.00400000000002</v>
      </c>
      <c r="AC45">
        <v>42</v>
      </c>
      <c r="AD45">
        <v>1160</v>
      </c>
      <c r="AE45">
        <v>767.85799999999995</v>
      </c>
      <c r="AG45" s="1">
        <f t="shared" si="3"/>
        <v>0.18899999999996453</v>
      </c>
      <c r="AH45" s="1">
        <f t="shared" si="4"/>
        <v>0.14600000000007185</v>
      </c>
    </row>
    <row r="46" spans="1:34" x14ac:dyDescent="0.35">
      <c r="A46">
        <v>43</v>
      </c>
      <c r="B46">
        <v>1182.5</v>
      </c>
      <c r="C46">
        <v>768.01900000000001</v>
      </c>
      <c r="E46">
        <v>43</v>
      </c>
      <c r="F46">
        <v>1185</v>
      </c>
      <c r="G46">
        <v>767.9</v>
      </c>
      <c r="H46">
        <f t="shared" si="0"/>
        <v>767.88</v>
      </c>
      <c r="I46">
        <v>43</v>
      </c>
      <c r="J46">
        <v>1185</v>
      </c>
      <c r="K46">
        <v>767.721</v>
      </c>
      <c r="M46" s="1">
        <f t="shared" si="1"/>
        <v>0.12023770056998728</v>
      </c>
      <c r="N46" s="1">
        <f t="shared" si="2"/>
        <v>0.15899999999999181</v>
      </c>
      <c r="O46">
        <v>767.89876229943002</v>
      </c>
      <c r="U46">
        <v>43</v>
      </c>
      <c r="V46">
        <v>1182.5</v>
      </c>
      <c r="W46">
        <v>768.19200000000001</v>
      </c>
      <c r="Y46">
        <v>43</v>
      </c>
      <c r="Z46">
        <v>1185</v>
      </c>
      <c r="AA46">
        <v>768.00400000000002</v>
      </c>
      <c r="AC46">
        <v>43</v>
      </c>
      <c r="AD46">
        <v>1185</v>
      </c>
      <c r="AE46">
        <v>767.85699999999997</v>
      </c>
      <c r="AG46" s="1">
        <f t="shared" si="3"/>
        <v>0.18799999999998818</v>
      </c>
      <c r="AH46" s="1">
        <f t="shared" si="4"/>
        <v>0.1470000000000482</v>
      </c>
    </row>
    <row r="47" spans="1:34" x14ac:dyDescent="0.35">
      <c r="A47">
        <v>44</v>
      </c>
      <c r="B47">
        <v>1207.5</v>
      </c>
      <c r="C47">
        <v>768.01900000000001</v>
      </c>
      <c r="E47">
        <v>44</v>
      </c>
      <c r="F47">
        <v>1210</v>
      </c>
      <c r="G47">
        <v>767.88599999999997</v>
      </c>
      <c r="H47">
        <f t="shared" si="0"/>
        <v>767.86599999999999</v>
      </c>
      <c r="I47">
        <v>44</v>
      </c>
      <c r="J47">
        <v>1210</v>
      </c>
      <c r="K47">
        <v>767.721</v>
      </c>
      <c r="M47" s="1">
        <f t="shared" si="1"/>
        <v>0.13380136693820077</v>
      </c>
      <c r="N47" s="1">
        <f t="shared" si="2"/>
        <v>0.14499999999998181</v>
      </c>
      <c r="O47">
        <v>767.8851986330618</v>
      </c>
      <c r="U47">
        <v>44</v>
      </c>
      <c r="V47">
        <v>1207.5</v>
      </c>
      <c r="W47">
        <v>768.19</v>
      </c>
      <c r="Y47">
        <v>44</v>
      </c>
      <c r="Z47">
        <v>1210</v>
      </c>
      <c r="AA47">
        <v>768.00300000000004</v>
      </c>
      <c r="AC47">
        <v>44</v>
      </c>
      <c r="AD47">
        <v>1210</v>
      </c>
      <c r="AE47">
        <v>767.85500000000002</v>
      </c>
      <c r="AG47" s="1">
        <f t="shared" si="3"/>
        <v>0.18700000000001182</v>
      </c>
      <c r="AH47" s="1">
        <f t="shared" si="4"/>
        <v>0.14800000000002456</v>
      </c>
    </row>
    <row r="48" spans="1:34" x14ac:dyDescent="0.35">
      <c r="A48">
        <v>45</v>
      </c>
      <c r="B48">
        <v>1232.5</v>
      </c>
      <c r="C48">
        <v>768.01900000000001</v>
      </c>
      <c r="E48">
        <v>45</v>
      </c>
      <c r="F48">
        <v>1235</v>
      </c>
      <c r="G48">
        <v>767.87699999999995</v>
      </c>
      <c r="H48">
        <f t="shared" si="0"/>
        <v>767.85699999999997</v>
      </c>
      <c r="I48">
        <v>45</v>
      </c>
      <c r="J48">
        <v>1235</v>
      </c>
      <c r="K48">
        <v>767.72</v>
      </c>
      <c r="M48" s="1">
        <f t="shared" si="1"/>
        <v>0.14236503378231191</v>
      </c>
      <c r="N48" s="1">
        <f t="shared" si="2"/>
        <v>0.13699999999994361</v>
      </c>
      <c r="O48">
        <v>767.87663496621769</v>
      </c>
      <c r="U48">
        <v>45</v>
      </c>
      <c r="V48">
        <v>1232.5</v>
      </c>
      <c r="W48">
        <v>768.19200000000001</v>
      </c>
      <c r="Y48">
        <v>45</v>
      </c>
      <c r="Z48">
        <v>1235</v>
      </c>
      <c r="AA48">
        <v>768.01</v>
      </c>
      <c r="AC48">
        <v>45</v>
      </c>
      <c r="AD48">
        <v>1235</v>
      </c>
      <c r="AE48">
        <v>767.85699999999997</v>
      </c>
      <c r="AG48" s="1">
        <f t="shared" si="3"/>
        <v>0.18200000000001637</v>
      </c>
      <c r="AH48" s="1">
        <f t="shared" si="4"/>
        <v>0.15300000000002001</v>
      </c>
    </row>
    <row r="49" spans="1:34" x14ac:dyDescent="0.35">
      <c r="A49">
        <v>46</v>
      </c>
      <c r="B49">
        <v>1257.5</v>
      </c>
      <c r="C49">
        <v>768.02</v>
      </c>
      <c r="E49">
        <v>46</v>
      </c>
      <c r="F49">
        <v>1260</v>
      </c>
      <c r="G49">
        <v>767.875</v>
      </c>
      <c r="H49">
        <f t="shared" si="0"/>
        <v>767.85500000000002</v>
      </c>
      <c r="I49">
        <v>46</v>
      </c>
      <c r="J49">
        <v>1260</v>
      </c>
      <c r="K49">
        <v>767.721</v>
      </c>
      <c r="M49" s="1">
        <f t="shared" si="1"/>
        <v>0.14492870129265611</v>
      </c>
      <c r="N49" s="1">
        <f t="shared" si="2"/>
        <v>0.13400000000001455</v>
      </c>
      <c r="O49">
        <v>767.87507129870733</v>
      </c>
      <c r="U49">
        <v>46</v>
      </c>
      <c r="V49">
        <v>1257.5</v>
      </c>
      <c r="W49">
        <v>768.19100000000003</v>
      </c>
      <c r="Y49">
        <v>46</v>
      </c>
      <c r="Z49">
        <v>1260</v>
      </c>
      <c r="AA49">
        <v>768.01199999999994</v>
      </c>
      <c r="AC49">
        <v>46</v>
      </c>
      <c r="AD49">
        <v>1260</v>
      </c>
      <c r="AE49">
        <v>767.85599999999999</v>
      </c>
      <c r="AG49" s="1">
        <f t="shared" si="3"/>
        <v>0.17900000000008731</v>
      </c>
      <c r="AH49" s="1">
        <f t="shared" si="4"/>
        <v>0.15599999999994907</v>
      </c>
    </row>
    <row r="50" spans="1:34" x14ac:dyDescent="0.35">
      <c r="A50">
        <v>47</v>
      </c>
      <c r="B50">
        <v>1282.5</v>
      </c>
      <c r="C50">
        <v>768.02099999999996</v>
      </c>
      <c r="E50">
        <v>47</v>
      </c>
      <c r="F50">
        <v>1285</v>
      </c>
      <c r="G50">
        <v>767.88099999999997</v>
      </c>
      <c r="H50">
        <f t="shared" si="0"/>
        <v>767.86099999999999</v>
      </c>
      <c r="I50">
        <v>47</v>
      </c>
      <c r="J50">
        <v>1285</v>
      </c>
      <c r="K50">
        <v>767.721</v>
      </c>
      <c r="M50" s="1">
        <f t="shared" si="1"/>
        <v>0.13949236956466393</v>
      </c>
      <c r="N50" s="1">
        <f t="shared" si="2"/>
        <v>0.13999999999998636</v>
      </c>
      <c r="O50">
        <v>767.88150763043529</v>
      </c>
      <c r="U50">
        <v>47</v>
      </c>
      <c r="V50">
        <v>1282.5</v>
      </c>
      <c r="W50">
        <v>768.18900000000008</v>
      </c>
      <c r="Y50">
        <v>47</v>
      </c>
      <c r="Z50">
        <v>1285</v>
      </c>
      <c r="AA50">
        <v>768.01300000000003</v>
      </c>
      <c r="AC50">
        <v>47</v>
      </c>
      <c r="AD50">
        <v>1285</v>
      </c>
      <c r="AE50">
        <v>767.85400000000004</v>
      </c>
      <c r="AG50" s="1">
        <f t="shared" si="3"/>
        <v>0.17600000000004457</v>
      </c>
      <c r="AH50" s="1">
        <f t="shared" si="4"/>
        <v>0.15899999999999181</v>
      </c>
    </row>
    <row r="51" spans="1:34" x14ac:dyDescent="0.35">
      <c r="A51">
        <v>48</v>
      </c>
      <c r="B51">
        <v>1307.5</v>
      </c>
      <c r="C51">
        <v>768.02099999999996</v>
      </c>
      <c r="E51">
        <v>48</v>
      </c>
      <c r="F51">
        <v>1310</v>
      </c>
      <c r="G51">
        <v>767.88099999999997</v>
      </c>
      <c r="H51">
        <f t="shared" si="0"/>
        <v>767.86099999999999</v>
      </c>
      <c r="I51">
        <v>48</v>
      </c>
      <c r="J51">
        <v>1310</v>
      </c>
      <c r="K51">
        <v>767.71900000000005</v>
      </c>
      <c r="M51" s="1">
        <f t="shared" si="1"/>
        <v>0.13905603726550453</v>
      </c>
      <c r="N51" s="1">
        <f t="shared" si="2"/>
        <v>0.14199999999993906</v>
      </c>
      <c r="O51">
        <v>767.88194396273445</v>
      </c>
      <c r="U51">
        <v>48</v>
      </c>
      <c r="V51">
        <v>1307.5</v>
      </c>
      <c r="W51">
        <v>768.18900000000008</v>
      </c>
      <c r="Y51">
        <v>48</v>
      </c>
      <c r="Z51">
        <v>1310</v>
      </c>
      <c r="AA51">
        <v>768.01800000000003</v>
      </c>
      <c r="AC51">
        <v>48</v>
      </c>
      <c r="AD51">
        <v>1310</v>
      </c>
      <c r="AE51">
        <v>767.85400000000004</v>
      </c>
      <c r="AG51" s="1">
        <f t="shared" si="3"/>
        <v>0.17100000000004911</v>
      </c>
      <c r="AH51" s="1">
        <f t="shared" si="4"/>
        <v>0.16399999999998727</v>
      </c>
    </row>
    <row r="52" spans="1:34" x14ac:dyDescent="0.35">
      <c r="A52">
        <v>49</v>
      </c>
      <c r="B52">
        <v>1332.5</v>
      </c>
      <c r="C52">
        <v>768.01900000000001</v>
      </c>
      <c r="E52">
        <v>49</v>
      </c>
      <c r="F52">
        <v>1335</v>
      </c>
      <c r="G52">
        <v>767.87400000000002</v>
      </c>
      <c r="H52">
        <f t="shared" si="0"/>
        <v>767.85400000000004</v>
      </c>
      <c r="I52">
        <v>49</v>
      </c>
      <c r="J52">
        <v>1335</v>
      </c>
      <c r="K52">
        <v>767.71799999999996</v>
      </c>
      <c r="M52" s="1">
        <f t="shared" si="1"/>
        <v>0.14361970430002202</v>
      </c>
      <c r="N52" s="1">
        <f t="shared" si="2"/>
        <v>0.13600000000008095</v>
      </c>
      <c r="O52">
        <v>767.87538029569998</v>
      </c>
      <c r="U52">
        <v>49</v>
      </c>
      <c r="V52">
        <v>1332.5</v>
      </c>
      <c r="W52">
        <v>768.18900000000008</v>
      </c>
      <c r="Y52">
        <v>49</v>
      </c>
      <c r="Z52">
        <v>1335</v>
      </c>
      <c r="AA52">
        <v>768.01700000000005</v>
      </c>
      <c r="AC52">
        <v>49</v>
      </c>
      <c r="AD52">
        <v>1335</v>
      </c>
      <c r="AE52">
        <v>767.85400000000004</v>
      </c>
      <c r="AG52" s="1">
        <f t="shared" si="3"/>
        <v>0.17200000000002547</v>
      </c>
      <c r="AH52" s="1">
        <f t="shared" si="4"/>
        <v>0.16300000000001091</v>
      </c>
    </row>
    <row r="53" spans="1:34" x14ac:dyDescent="0.35">
      <c r="A53">
        <v>50</v>
      </c>
      <c r="B53">
        <v>1357.5</v>
      </c>
      <c r="C53">
        <v>768.01800000000003</v>
      </c>
      <c r="E53">
        <v>50</v>
      </c>
      <c r="F53">
        <v>1360</v>
      </c>
      <c r="G53">
        <v>767.87</v>
      </c>
      <c r="H53">
        <f t="shared" si="0"/>
        <v>767.85</v>
      </c>
      <c r="I53">
        <v>50</v>
      </c>
      <c r="J53">
        <v>1360</v>
      </c>
      <c r="K53">
        <v>767.71799999999996</v>
      </c>
      <c r="M53" s="1">
        <f t="shared" si="1"/>
        <v>0.14618337162016815</v>
      </c>
      <c r="N53" s="1">
        <f t="shared" si="2"/>
        <v>0.13200000000006185</v>
      </c>
      <c r="O53">
        <v>767.87181662837986</v>
      </c>
      <c r="U53">
        <v>50</v>
      </c>
      <c r="V53">
        <v>1357.5</v>
      </c>
      <c r="W53">
        <v>768.18700000000001</v>
      </c>
      <c r="Y53">
        <v>50</v>
      </c>
      <c r="Z53">
        <v>1360</v>
      </c>
      <c r="AA53">
        <v>768.005</v>
      </c>
      <c r="AC53">
        <v>50</v>
      </c>
      <c r="AD53">
        <v>1360</v>
      </c>
      <c r="AE53">
        <v>767.85199999999998</v>
      </c>
      <c r="AG53" s="1">
        <f t="shared" si="3"/>
        <v>0.18200000000001637</v>
      </c>
      <c r="AH53" s="1">
        <f t="shared" si="4"/>
        <v>0.15300000000002001</v>
      </c>
    </row>
    <row r="54" spans="1:34" x14ac:dyDescent="0.35">
      <c r="A54">
        <v>51</v>
      </c>
      <c r="B54">
        <v>1382.5</v>
      </c>
      <c r="C54">
        <v>768.01700000000005</v>
      </c>
      <c r="E54">
        <v>51</v>
      </c>
      <c r="F54">
        <v>1385</v>
      </c>
      <c r="G54">
        <v>767.86900000000003</v>
      </c>
      <c r="H54">
        <f t="shared" si="0"/>
        <v>767.84900000000005</v>
      </c>
      <c r="I54">
        <v>51</v>
      </c>
      <c r="J54">
        <v>1385</v>
      </c>
      <c r="K54">
        <v>767.71799999999996</v>
      </c>
      <c r="M54" s="1">
        <f t="shared" si="1"/>
        <v>0.14574703922573917</v>
      </c>
      <c r="N54" s="1">
        <f t="shared" si="2"/>
        <v>0.13100000000008549</v>
      </c>
      <c r="O54">
        <v>767.87125296077431</v>
      </c>
      <c r="U54">
        <v>51</v>
      </c>
      <c r="V54">
        <v>1382.5</v>
      </c>
      <c r="W54">
        <v>768.18799999999999</v>
      </c>
      <c r="Y54">
        <v>51</v>
      </c>
      <c r="Z54">
        <v>1385</v>
      </c>
      <c r="AA54">
        <v>768.00599999999997</v>
      </c>
      <c r="AC54">
        <v>51</v>
      </c>
      <c r="AD54">
        <v>1385</v>
      </c>
      <c r="AE54">
        <v>767.85299999999995</v>
      </c>
      <c r="AG54" s="1">
        <f t="shared" si="3"/>
        <v>0.18200000000001637</v>
      </c>
      <c r="AH54" s="1">
        <f t="shared" si="4"/>
        <v>0.15300000000002001</v>
      </c>
    </row>
    <row r="55" spans="1:34" x14ac:dyDescent="0.35">
      <c r="A55">
        <v>52</v>
      </c>
      <c r="B55">
        <v>1407.5</v>
      </c>
      <c r="C55">
        <v>768.01599999999996</v>
      </c>
      <c r="E55">
        <v>52</v>
      </c>
      <c r="F55">
        <v>1410</v>
      </c>
      <c r="G55">
        <v>767.87900000000002</v>
      </c>
      <c r="H55">
        <f t="shared" si="0"/>
        <v>767.85900000000004</v>
      </c>
      <c r="I55">
        <v>52</v>
      </c>
      <c r="J55">
        <v>1410</v>
      </c>
      <c r="K55">
        <v>767.71900000000005</v>
      </c>
      <c r="M55" s="1">
        <f t="shared" si="1"/>
        <v>0.1343107078785124</v>
      </c>
      <c r="N55" s="1">
        <f t="shared" si="2"/>
        <v>0.13999999999998636</v>
      </c>
      <c r="O55">
        <v>767.88168929212145</v>
      </c>
      <c r="U55">
        <v>52</v>
      </c>
      <c r="V55">
        <v>1407.5</v>
      </c>
      <c r="W55">
        <v>768.18799999999999</v>
      </c>
      <c r="Y55">
        <v>52</v>
      </c>
      <c r="Z55">
        <v>1410</v>
      </c>
      <c r="AA55">
        <v>768.01199999999994</v>
      </c>
      <c r="AC55">
        <v>52</v>
      </c>
      <c r="AD55">
        <v>1410</v>
      </c>
      <c r="AE55">
        <v>767.85299999999995</v>
      </c>
      <c r="AG55" s="1">
        <f t="shared" si="3"/>
        <v>0.17600000000004457</v>
      </c>
      <c r="AH55" s="1">
        <f t="shared" si="4"/>
        <v>0.15899999999999181</v>
      </c>
    </row>
    <row r="56" spans="1:34" x14ac:dyDescent="0.35">
      <c r="A56">
        <v>53</v>
      </c>
      <c r="B56">
        <v>1432.5</v>
      </c>
      <c r="C56">
        <v>768.01700000000005</v>
      </c>
      <c r="E56">
        <v>53</v>
      </c>
      <c r="F56">
        <v>1435</v>
      </c>
      <c r="G56">
        <v>767.87699999999995</v>
      </c>
      <c r="H56">
        <f t="shared" si="0"/>
        <v>767.85699999999997</v>
      </c>
      <c r="I56">
        <v>53</v>
      </c>
      <c r="J56">
        <v>1435</v>
      </c>
      <c r="K56">
        <v>767.71799999999996</v>
      </c>
      <c r="M56" s="1">
        <f t="shared" si="1"/>
        <v>0.13687437538908398</v>
      </c>
      <c r="N56" s="1">
        <f t="shared" si="2"/>
        <v>0.13900000000001</v>
      </c>
      <c r="O56">
        <v>767.88012562461097</v>
      </c>
      <c r="U56">
        <v>53</v>
      </c>
      <c r="V56">
        <v>1432.5</v>
      </c>
      <c r="W56">
        <v>768.18700000000001</v>
      </c>
      <c r="Y56">
        <v>53</v>
      </c>
      <c r="Z56">
        <v>1435</v>
      </c>
      <c r="AA56">
        <v>768.01300000000003</v>
      </c>
      <c r="AC56">
        <v>53</v>
      </c>
      <c r="AD56">
        <v>1435</v>
      </c>
      <c r="AE56">
        <v>767.85199999999998</v>
      </c>
      <c r="AG56" s="1">
        <f t="shared" si="3"/>
        <v>0.17399999999997817</v>
      </c>
      <c r="AH56" s="1">
        <f t="shared" si="4"/>
        <v>0.16100000000005821</v>
      </c>
    </row>
    <row r="57" spans="1:34" x14ac:dyDescent="0.35">
      <c r="A57">
        <v>54</v>
      </c>
      <c r="B57">
        <v>1457.5</v>
      </c>
      <c r="C57">
        <v>768.01599999999996</v>
      </c>
      <c r="E57">
        <v>54</v>
      </c>
      <c r="F57">
        <v>1460</v>
      </c>
      <c r="G57">
        <v>767.87699999999995</v>
      </c>
      <c r="H57">
        <f t="shared" si="0"/>
        <v>767.85699999999997</v>
      </c>
      <c r="I57">
        <v>54</v>
      </c>
      <c r="J57">
        <v>1460</v>
      </c>
      <c r="K57">
        <v>767.71699999999998</v>
      </c>
      <c r="M57" s="1">
        <f t="shared" si="1"/>
        <v>0.13543804308983454</v>
      </c>
      <c r="N57" s="1">
        <f t="shared" si="2"/>
        <v>0.13999999999998636</v>
      </c>
      <c r="O57">
        <v>767.88056195691013</v>
      </c>
      <c r="U57">
        <v>54</v>
      </c>
      <c r="V57">
        <v>1457.5</v>
      </c>
      <c r="W57">
        <v>768.18600000000004</v>
      </c>
      <c r="Y57">
        <v>54</v>
      </c>
      <c r="Z57">
        <v>1460</v>
      </c>
      <c r="AA57">
        <v>768.02</v>
      </c>
      <c r="AC57">
        <v>54</v>
      </c>
      <c r="AD57">
        <v>1460</v>
      </c>
      <c r="AE57">
        <v>767.851</v>
      </c>
      <c r="AG57" s="1">
        <f t="shared" si="3"/>
        <v>0.16600000000005366</v>
      </c>
      <c r="AH57" s="1">
        <f t="shared" si="4"/>
        <v>0.16899999999998272</v>
      </c>
    </row>
    <row r="58" spans="1:34" x14ac:dyDescent="0.35">
      <c r="A58">
        <v>55</v>
      </c>
      <c r="B58">
        <v>1482.5</v>
      </c>
      <c r="C58">
        <v>768.01700000000005</v>
      </c>
      <c r="E58">
        <v>55</v>
      </c>
      <c r="F58">
        <v>1485</v>
      </c>
      <c r="G58">
        <v>767.87300000000005</v>
      </c>
      <c r="H58">
        <f t="shared" si="0"/>
        <v>767.85300000000007</v>
      </c>
      <c r="I58">
        <v>55</v>
      </c>
      <c r="J58">
        <v>1485</v>
      </c>
      <c r="K58">
        <v>767.71600000000001</v>
      </c>
      <c r="M58" s="1">
        <f t="shared" si="1"/>
        <v>0.14000171040993337</v>
      </c>
      <c r="N58" s="1">
        <f t="shared" si="2"/>
        <v>0.1370000000000573</v>
      </c>
      <c r="O58">
        <v>767.87699828959012</v>
      </c>
      <c r="U58">
        <v>55</v>
      </c>
      <c r="V58">
        <v>1482.5</v>
      </c>
      <c r="W58">
        <v>768.18500000000006</v>
      </c>
      <c r="Y58">
        <v>55</v>
      </c>
      <c r="Z58">
        <v>1485</v>
      </c>
      <c r="AA58">
        <v>768.02200000000005</v>
      </c>
      <c r="AC58">
        <v>55</v>
      </c>
      <c r="AD58">
        <v>1485</v>
      </c>
      <c r="AE58">
        <v>767.85</v>
      </c>
      <c r="AG58" s="1">
        <f t="shared" si="3"/>
        <v>0.16300000000001091</v>
      </c>
      <c r="AH58" s="1">
        <f t="shared" si="4"/>
        <v>0.17200000000002547</v>
      </c>
    </row>
    <row r="59" spans="1:34" x14ac:dyDescent="0.35">
      <c r="A59">
        <v>56</v>
      </c>
      <c r="B59">
        <v>1507.5</v>
      </c>
      <c r="C59">
        <v>768.01499999999999</v>
      </c>
      <c r="E59">
        <v>56</v>
      </c>
      <c r="F59">
        <v>1510</v>
      </c>
      <c r="G59">
        <v>767.89599999999996</v>
      </c>
      <c r="H59">
        <f t="shared" si="0"/>
        <v>767.87599999999998</v>
      </c>
      <c r="I59">
        <v>56</v>
      </c>
      <c r="J59">
        <v>1510</v>
      </c>
      <c r="K59">
        <v>767.71600000000001</v>
      </c>
      <c r="M59" s="1">
        <f t="shared" si="1"/>
        <v>0.11456538030029151</v>
      </c>
      <c r="N59" s="1">
        <f t="shared" si="2"/>
        <v>0.15999999999996817</v>
      </c>
      <c r="O59">
        <v>767.90043461969969</v>
      </c>
      <c r="U59">
        <v>56</v>
      </c>
      <c r="V59">
        <v>1507.5</v>
      </c>
      <c r="W59">
        <v>768.18600000000004</v>
      </c>
      <c r="Y59">
        <v>56</v>
      </c>
      <c r="Z59">
        <v>1510</v>
      </c>
      <c r="AA59">
        <v>768.02800000000002</v>
      </c>
      <c r="AC59">
        <v>56</v>
      </c>
      <c r="AD59">
        <v>1510</v>
      </c>
      <c r="AE59">
        <v>767.851</v>
      </c>
      <c r="AG59" s="1">
        <f t="shared" si="3"/>
        <v>0.15800000000001546</v>
      </c>
      <c r="AH59" s="1">
        <f t="shared" si="4"/>
        <v>0.17700000000002092</v>
      </c>
    </row>
    <row r="60" spans="1:34" x14ac:dyDescent="0.35">
      <c r="A60">
        <v>57</v>
      </c>
      <c r="B60">
        <v>1532.5</v>
      </c>
      <c r="C60">
        <v>768.01499999999999</v>
      </c>
      <c r="E60">
        <v>57</v>
      </c>
      <c r="F60">
        <v>1535</v>
      </c>
      <c r="G60">
        <v>767.89</v>
      </c>
      <c r="H60">
        <f t="shared" si="0"/>
        <v>767.87</v>
      </c>
      <c r="I60">
        <v>57</v>
      </c>
      <c r="J60">
        <v>1535</v>
      </c>
      <c r="K60">
        <v>767.71699999999998</v>
      </c>
      <c r="M60" s="1">
        <f t="shared" si="1"/>
        <v>0.12012904742994124</v>
      </c>
      <c r="N60" s="1">
        <f t="shared" si="2"/>
        <v>0.15300000000002001</v>
      </c>
      <c r="O60">
        <v>767.89487095257005</v>
      </c>
      <c r="U60">
        <v>57</v>
      </c>
      <c r="V60">
        <v>1532.5</v>
      </c>
      <c r="W60">
        <v>768.18600000000004</v>
      </c>
      <c r="Y60">
        <v>57</v>
      </c>
      <c r="Z60">
        <v>1535</v>
      </c>
      <c r="AA60">
        <v>768.03300000000002</v>
      </c>
      <c r="AC60">
        <v>57</v>
      </c>
      <c r="AD60">
        <v>1535</v>
      </c>
      <c r="AE60">
        <v>767.851</v>
      </c>
      <c r="AG60" s="1">
        <f t="shared" si="3"/>
        <v>0.15300000000002001</v>
      </c>
      <c r="AH60" s="1">
        <f t="shared" si="4"/>
        <v>0.18200000000001637</v>
      </c>
    </row>
    <row r="61" spans="1:34" x14ac:dyDescent="0.35">
      <c r="A61">
        <v>58</v>
      </c>
      <c r="B61">
        <v>1557.5</v>
      </c>
      <c r="C61">
        <v>768.01099999999997</v>
      </c>
      <c r="E61">
        <v>58</v>
      </c>
      <c r="F61">
        <v>1560</v>
      </c>
      <c r="G61">
        <v>767.89099999999996</v>
      </c>
      <c r="H61">
        <f t="shared" si="0"/>
        <v>767.87099999999998</v>
      </c>
      <c r="I61">
        <v>58</v>
      </c>
      <c r="J61">
        <v>1560</v>
      </c>
      <c r="K61">
        <v>767.71600000000001</v>
      </c>
      <c r="M61" s="1">
        <f t="shared" si="1"/>
        <v>0.11469271522594227</v>
      </c>
      <c r="N61" s="1">
        <f t="shared" si="2"/>
        <v>0.15499999999997272</v>
      </c>
      <c r="O61">
        <v>767.89630728477402</v>
      </c>
      <c r="U61">
        <v>58</v>
      </c>
      <c r="V61">
        <v>1557.5</v>
      </c>
      <c r="W61">
        <v>768.18400000000008</v>
      </c>
      <c r="Y61">
        <v>58</v>
      </c>
      <c r="Z61">
        <v>1560</v>
      </c>
      <c r="AA61">
        <v>768.03</v>
      </c>
      <c r="AC61">
        <v>58</v>
      </c>
      <c r="AD61">
        <v>1560</v>
      </c>
      <c r="AE61">
        <v>767.84900000000005</v>
      </c>
      <c r="AG61" s="1">
        <f t="shared" si="3"/>
        <v>0.15400000000011005</v>
      </c>
      <c r="AH61" s="1">
        <f t="shared" si="4"/>
        <v>0.18099999999992633</v>
      </c>
    </row>
    <row r="62" spans="1:34" x14ac:dyDescent="0.35">
      <c r="A62">
        <v>59</v>
      </c>
      <c r="B62">
        <v>1582.5</v>
      </c>
      <c r="C62">
        <v>768.00800000000004</v>
      </c>
      <c r="E62">
        <v>59</v>
      </c>
      <c r="F62">
        <v>1585</v>
      </c>
      <c r="G62">
        <v>767.90300000000002</v>
      </c>
      <c r="H62">
        <f t="shared" si="0"/>
        <v>767.88300000000004</v>
      </c>
      <c r="I62">
        <v>59</v>
      </c>
      <c r="J62">
        <v>1585</v>
      </c>
      <c r="K62">
        <v>767.71699999999998</v>
      </c>
      <c r="M62" s="1">
        <f t="shared" si="1"/>
        <v>9.925638406912185E-2</v>
      </c>
      <c r="N62" s="1">
        <f t="shared" si="2"/>
        <v>0.16600000000005366</v>
      </c>
      <c r="O62">
        <v>767.90874361593092</v>
      </c>
      <c r="U62">
        <v>59</v>
      </c>
      <c r="V62">
        <v>1582.5</v>
      </c>
      <c r="W62">
        <v>768.18500000000006</v>
      </c>
      <c r="Y62">
        <v>59</v>
      </c>
      <c r="Z62">
        <v>1585</v>
      </c>
      <c r="AA62">
        <v>768.03399999999999</v>
      </c>
      <c r="AC62">
        <v>59</v>
      </c>
      <c r="AD62">
        <v>1585</v>
      </c>
      <c r="AE62">
        <v>767.85</v>
      </c>
      <c r="AG62" s="1">
        <f t="shared" si="3"/>
        <v>0.1510000000000673</v>
      </c>
      <c r="AH62" s="1">
        <f t="shared" si="4"/>
        <v>0.18399999999996908</v>
      </c>
    </row>
    <row r="63" spans="1:34" x14ac:dyDescent="0.35">
      <c r="A63">
        <v>60</v>
      </c>
      <c r="B63">
        <v>1607.5</v>
      </c>
      <c r="C63">
        <v>768.00699999999995</v>
      </c>
      <c r="E63">
        <v>60</v>
      </c>
      <c r="F63">
        <v>1610</v>
      </c>
      <c r="G63">
        <v>767.90499999999997</v>
      </c>
      <c r="H63">
        <f t="shared" si="0"/>
        <v>767.88499999999999</v>
      </c>
      <c r="I63">
        <v>60</v>
      </c>
      <c r="J63">
        <v>1610</v>
      </c>
      <c r="K63">
        <v>767.71600000000001</v>
      </c>
      <c r="M63" s="1">
        <f t="shared" si="1"/>
        <v>9.5820051960345154E-2</v>
      </c>
      <c r="N63" s="1">
        <f t="shared" si="2"/>
        <v>0.16899999999998272</v>
      </c>
      <c r="O63">
        <v>767.9111799480396</v>
      </c>
      <c r="U63">
        <v>60</v>
      </c>
      <c r="V63">
        <v>1607.5</v>
      </c>
      <c r="W63">
        <v>768.18500000000006</v>
      </c>
      <c r="Y63">
        <v>60</v>
      </c>
      <c r="Z63">
        <v>1610</v>
      </c>
      <c r="AA63">
        <v>768.05</v>
      </c>
      <c r="AC63">
        <v>60</v>
      </c>
      <c r="AD63">
        <v>1610</v>
      </c>
      <c r="AE63">
        <v>767.85</v>
      </c>
      <c r="AG63" s="1">
        <f t="shared" si="3"/>
        <v>0.13500000000010459</v>
      </c>
      <c r="AH63" s="1">
        <f t="shared" si="4"/>
        <v>0.19999999999993179</v>
      </c>
    </row>
    <row r="64" spans="1:34" x14ac:dyDescent="0.35">
      <c r="A64">
        <v>61</v>
      </c>
      <c r="B64">
        <v>1632.5</v>
      </c>
      <c r="C64">
        <v>768.00800000000004</v>
      </c>
      <c r="E64">
        <v>61</v>
      </c>
      <c r="F64">
        <v>1635</v>
      </c>
      <c r="G64">
        <v>767.92499999999995</v>
      </c>
      <c r="H64">
        <f t="shared" si="0"/>
        <v>767.90499999999997</v>
      </c>
      <c r="I64">
        <v>61</v>
      </c>
      <c r="J64">
        <v>1635</v>
      </c>
      <c r="K64">
        <v>767.71600000000001</v>
      </c>
      <c r="M64" s="1">
        <f t="shared" si="1"/>
        <v>7.6383721565093765E-2</v>
      </c>
      <c r="N64" s="1">
        <f t="shared" si="2"/>
        <v>0.18899999999996453</v>
      </c>
      <c r="O64">
        <v>767.93161627843494</v>
      </c>
      <c r="U64">
        <v>61</v>
      </c>
      <c r="V64">
        <v>1632.5</v>
      </c>
      <c r="W64">
        <v>768.18600000000004</v>
      </c>
      <c r="Y64">
        <v>61</v>
      </c>
      <c r="Z64">
        <v>1635</v>
      </c>
      <c r="AA64">
        <v>768.08699999999999</v>
      </c>
      <c r="AC64">
        <v>61</v>
      </c>
      <c r="AD64">
        <v>1635</v>
      </c>
      <c r="AE64">
        <v>767.851</v>
      </c>
      <c r="AG64" s="1">
        <f t="shared" si="3"/>
        <v>9.9000000000046384E-2</v>
      </c>
      <c r="AH64" s="1">
        <f t="shared" si="4"/>
        <v>0.23599999999999</v>
      </c>
    </row>
    <row r="65" spans="1:34" x14ac:dyDescent="0.35">
      <c r="A65">
        <v>62</v>
      </c>
      <c r="B65">
        <v>1657.5</v>
      </c>
      <c r="C65">
        <v>768.005</v>
      </c>
      <c r="E65">
        <v>62</v>
      </c>
      <c r="F65">
        <v>1660</v>
      </c>
      <c r="G65">
        <v>767.94</v>
      </c>
      <c r="H65">
        <f t="shared" si="0"/>
        <v>767.92000000000007</v>
      </c>
      <c r="I65">
        <v>62</v>
      </c>
      <c r="J65">
        <v>1660</v>
      </c>
      <c r="K65">
        <v>767.71600000000001</v>
      </c>
      <c r="M65" s="1">
        <f t="shared" si="1"/>
        <v>5.7947390693698253E-2</v>
      </c>
      <c r="N65" s="1">
        <f t="shared" si="2"/>
        <v>0.20400000000006457</v>
      </c>
      <c r="O65">
        <v>767.9470526093063</v>
      </c>
      <c r="U65">
        <v>62</v>
      </c>
      <c r="V65">
        <v>1657.5</v>
      </c>
      <c r="W65">
        <v>768.18500000000006</v>
      </c>
      <c r="Y65">
        <v>62</v>
      </c>
      <c r="Z65">
        <v>1660</v>
      </c>
      <c r="AA65">
        <v>768.14400000000001</v>
      </c>
      <c r="AC65">
        <v>62</v>
      </c>
      <c r="AD65">
        <v>1660</v>
      </c>
      <c r="AE65">
        <v>767.85</v>
      </c>
      <c r="AG65" s="1">
        <f t="shared" si="3"/>
        <v>4.100000000005366E-2</v>
      </c>
      <c r="AH65" s="1">
        <f t="shared" si="4"/>
        <v>0.29399999999998272</v>
      </c>
    </row>
    <row r="66" spans="1:34" x14ac:dyDescent="0.35">
      <c r="A66">
        <v>63</v>
      </c>
      <c r="B66">
        <v>1682.5</v>
      </c>
      <c r="C66">
        <v>768.005</v>
      </c>
      <c r="E66">
        <v>63</v>
      </c>
      <c r="F66">
        <v>1685</v>
      </c>
      <c r="G66">
        <v>767.95600000000002</v>
      </c>
      <c r="H66">
        <f t="shared" si="0"/>
        <v>767.93600000000004</v>
      </c>
      <c r="I66">
        <v>63</v>
      </c>
      <c r="J66">
        <v>1685</v>
      </c>
      <c r="K66">
        <v>767.71500000000003</v>
      </c>
      <c r="M66" s="1">
        <f t="shared" si="1"/>
        <v>4.1511059917638704E-2</v>
      </c>
      <c r="N66" s="1">
        <f t="shared" si="2"/>
        <v>0.22100000000000364</v>
      </c>
      <c r="O66">
        <v>767.96348894008236</v>
      </c>
      <c r="U66">
        <v>63</v>
      </c>
      <c r="V66">
        <v>1682.5</v>
      </c>
      <c r="W66">
        <v>768.18500000000006</v>
      </c>
      <c r="Y66">
        <v>63</v>
      </c>
      <c r="Z66">
        <v>1685</v>
      </c>
      <c r="AA66">
        <v>768.18600000000004</v>
      </c>
      <c r="AC66">
        <v>63</v>
      </c>
      <c r="AD66">
        <v>1685</v>
      </c>
      <c r="AE66">
        <v>767.85</v>
      </c>
      <c r="AG66" s="1">
        <f t="shared" si="3"/>
        <v>-9.9999999997635314E-4</v>
      </c>
      <c r="AH66" s="1">
        <f t="shared" si="4"/>
        <v>0.33600000000001273</v>
      </c>
    </row>
    <row r="67" spans="1:34" x14ac:dyDescent="0.35">
      <c r="A67">
        <v>64</v>
      </c>
      <c r="B67">
        <v>1707.5</v>
      </c>
      <c r="C67">
        <v>767.99300000000005</v>
      </c>
      <c r="E67">
        <v>64</v>
      </c>
      <c r="F67">
        <v>1710</v>
      </c>
      <c r="G67">
        <v>767.98400000000004</v>
      </c>
      <c r="H67">
        <f t="shared" si="0"/>
        <v>767.96400000000006</v>
      </c>
      <c r="I67">
        <v>64</v>
      </c>
      <c r="J67">
        <v>1710</v>
      </c>
      <c r="K67">
        <v>767.71199999999999</v>
      </c>
      <c r="M67" s="1">
        <f t="shared" si="1"/>
        <v>1.0747302840172779E-3</v>
      </c>
      <c r="N67" s="1">
        <f t="shared" si="2"/>
        <v>0.25200000000006639</v>
      </c>
      <c r="O67">
        <v>767.99192526971603</v>
      </c>
      <c r="U67">
        <v>64</v>
      </c>
      <c r="V67">
        <v>1707.5</v>
      </c>
      <c r="W67">
        <v>768.18500000000006</v>
      </c>
      <c r="Y67">
        <v>64</v>
      </c>
      <c r="Z67">
        <v>1710</v>
      </c>
      <c r="AA67">
        <v>768.2</v>
      </c>
      <c r="AC67">
        <v>64</v>
      </c>
      <c r="AD67">
        <v>1710</v>
      </c>
      <c r="AE67">
        <v>767.85</v>
      </c>
      <c r="AG67" s="1">
        <f t="shared" si="3"/>
        <v>-1.4999999999986358E-2</v>
      </c>
      <c r="AH67" s="1">
        <f t="shared" si="4"/>
        <v>0.35000000000002274</v>
      </c>
    </row>
    <row r="68" spans="1:34" x14ac:dyDescent="0.35">
      <c r="A68">
        <v>65</v>
      </c>
      <c r="B68">
        <v>1732.5</v>
      </c>
      <c r="C68">
        <v>768.00699999999995</v>
      </c>
      <c r="U68">
        <v>65</v>
      </c>
      <c r="V68">
        <v>1732.5</v>
      </c>
      <c r="W68">
        <v>768.20699999999999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185"/>
  <sheetViews>
    <sheetView workbookViewId="0">
      <selection activeCell="C14" sqref="C14"/>
    </sheetView>
  </sheetViews>
  <sheetFormatPr defaultRowHeight="14.5" x14ac:dyDescent="0.35"/>
  <cols>
    <col min="1" max="1" width="19.54296875" bestFit="1" customWidth="1"/>
    <col min="2" max="2" width="9.54296875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201</v>
      </c>
      <c r="B2" t="s">
        <v>385</v>
      </c>
      <c r="C2" s="3">
        <v>42844.1637962963</v>
      </c>
      <c r="D2">
        <v>55.265900000000002</v>
      </c>
      <c r="E2">
        <v>55.938700000000004</v>
      </c>
      <c r="F2">
        <v>393</v>
      </c>
      <c r="G2">
        <v>63</v>
      </c>
      <c r="H2">
        <v>1.1483000000000001</v>
      </c>
      <c r="I2">
        <v>662.25829999999996</v>
      </c>
      <c r="J2">
        <v>17797</v>
      </c>
      <c r="K2">
        <v>30</v>
      </c>
      <c r="L2">
        <v>239962</v>
      </c>
      <c r="M2">
        <v>239921</v>
      </c>
      <c r="N2">
        <v>139147</v>
      </c>
      <c r="O2">
        <v>139154</v>
      </c>
      <c r="P2">
        <v>139261</v>
      </c>
      <c r="Q2">
        <v>139303</v>
      </c>
      <c r="R2">
        <v>221069</v>
      </c>
      <c r="S2">
        <v>221077</v>
      </c>
      <c r="T2">
        <v>221036</v>
      </c>
      <c r="U2">
        <v>221028</v>
      </c>
      <c r="V2">
        <v>215335</v>
      </c>
      <c r="W2">
        <v>215350</v>
      </c>
      <c r="X2">
        <v>216036</v>
      </c>
      <c r="Y2">
        <v>216044</v>
      </c>
      <c r="Z2">
        <v>294066</v>
      </c>
      <c r="AA2">
        <v>294017</v>
      </c>
      <c r="AB2">
        <v>1362.8100999999999</v>
      </c>
      <c r="AC2">
        <v>3384.1990000000001</v>
      </c>
      <c r="AD2">
        <v>6</v>
      </c>
      <c r="AE2">
        <v>83.748400000000004</v>
      </c>
      <c r="AF2">
        <v>83.748400000000004</v>
      </c>
      <c r="AG2">
        <v>83.748400000000004</v>
      </c>
      <c r="AH2">
        <v>66.058199999999999</v>
      </c>
      <c r="AI2">
        <v>66.058199999999999</v>
      </c>
      <c r="AJ2">
        <v>0.52929999999999999</v>
      </c>
      <c r="AK2">
        <v>0.52929999999999999</v>
      </c>
      <c r="AL2">
        <v>1219.7266</v>
      </c>
      <c r="AM2">
        <v>1139.1801</v>
      </c>
      <c r="AN2">
        <v>1090</v>
      </c>
      <c r="AO2">
        <v>901.72310000000004</v>
      </c>
      <c r="AP2">
        <v>1100.3040000000001</v>
      </c>
      <c r="AQ2">
        <v>1030.7666999999999</v>
      </c>
      <c r="AR2">
        <v>1008.225</v>
      </c>
      <c r="AS2">
        <v>987.697</v>
      </c>
      <c r="AT2">
        <v>967.04219999999998</v>
      </c>
      <c r="AU2">
        <v>954.70389999999998</v>
      </c>
      <c r="AV2">
        <v>941.77829999999994</v>
      </c>
      <c r="AW2">
        <v>925.81489999999997</v>
      </c>
      <c r="AX2">
        <v>15.6</v>
      </c>
      <c r="AY2">
        <v>17.399999999999999</v>
      </c>
      <c r="AZ2">
        <v>32.661999999999999</v>
      </c>
      <c r="BA2">
        <v>20.386299999999999</v>
      </c>
      <c r="BB2">
        <v>13.452999999999999</v>
      </c>
      <c r="BC2">
        <v>9.7556999999999992</v>
      </c>
      <c r="BD2">
        <v>7.3674999999999997</v>
      </c>
      <c r="BE2">
        <v>5.6200999999999999</v>
      </c>
      <c r="BF2">
        <v>4.2934000000000001</v>
      </c>
      <c r="BG2">
        <v>3.6029</v>
      </c>
      <c r="BH2">
        <v>3.6110000000000002</v>
      </c>
      <c r="BI2">
        <v>85.31</v>
      </c>
      <c r="BJ2">
        <v>131.72</v>
      </c>
      <c r="BK2">
        <v>131.08000000000001</v>
      </c>
      <c r="BL2">
        <v>200.34</v>
      </c>
      <c r="BM2">
        <v>183.26</v>
      </c>
      <c r="BN2">
        <v>278.83999999999997</v>
      </c>
      <c r="BO2">
        <v>244.26</v>
      </c>
      <c r="BP2">
        <v>370.39</v>
      </c>
      <c r="BQ2">
        <v>323.87</v>
      </c>
      <c r="BR2">
        <v>492.37</v>
      </c>
      <c r="BS2">
        <v>421.02</v>
      </c>
      <c r="BT2">
        <v>640.39</v>
      </c>
      <c r="BU2">
        <v>504.4</v>
      </c>
      <c r="BV2">
        <v>769.1</v>
      </c>
      <c r="BW2">
        <v>0</v>
      </c>
      <c r="BX2">
        <v>46.4</v>
      </c>
      <c r="BY2">
        <v>0</v>
      </c>
      <c r="BZ2">
        <v>14.777778</v>
      </c>
      <c r="CA2">
        <v>9.3888999999999996</v>
      </c>
      <c r="CB2">
        <v>9.5952999999999999</v>
      </c>
      <c r="CC2">
        <v>15.168900000000001</v>
      </c>
      <c r="CD2">
        <v>9.3888999999999996</v>
      </c>
      <c r="CE2">
        <v>2103845</v>
      </c>
      <c r="CF2">
        <v>1</v>
      </c>
      <c r="CI2">
        <v>3.4906999999999999</v>
      </c>
      <c r="CJ2">
        <v>6.5707000000000004</v>
      </c>
      <c r="CK2">
        <v>8.0535999999999994</v>
      </c>
      <c r="CL2">
        <v>9.8478999999999992</v>
      </c>
      <c r="CM2">
        <v>11.2057</v>
      </c>
      <c r="CN2">
        <v>15.3621</v>
      </c>
      <c r="CO2">
        <v>3.9581</v>
      </c>
      <c r="CP2">
        <v>6.8548</v>
      </c>
      <c r="CQ2">
        <v>8.8644999999999996</v>
      </c>
      <c r="CR2">
        <v>11.129</v>
      </c>
      <c r="CS2">
        <v>12.3597</v>
      </c>
      <c r="CT2">
        <v>17.2242</v>
      </c>
      <c r="CU2">
        <v>24.920999999999999</v>
      </c>
      <c r="CV2">
        <v>24.930399999999999</v>
      </c>
      <c r="CW2">
        <v>25.022500000000001</v>
      </c>
      <c r="CX2">
        <v>25.109400000000001</v>
      </c>
      <c r="CY2">
        <v>24.950199999999999</v>
      </c>
      <c r="CZ2">
        <v>25.1023</v>
      </c>
      <c r="DB2">
        <v>16680</v>
      </c>
      <c r="DC2">
        <v>608</v>
      </c>
      <c r="DD2">
        <v>1</v>
      </c>
      <c r="DF2" t="s">
        <v>569</v>
      </c>
      <c r="DG2">
        <v>356</v>
      </c>
      <c r="DH2">
        <v>951</v>
      </c>
      <c r="DI2">
        <v>8</v>
      </c>
      <c r="DJ2">
        <v>5</v>
      </c>
      <c r="DK2">
        <v>35</v>
      </c>
      <c r="DL2">
        <v>29</v>
      </c>
      <c r="DM2">
        <v>14.777778</v>
      </c>
      <c r="DN2">
        <v>1221.8715</v>
      </c>
      <c r="DO2">
        <v>1137.8499999999999</v>
      </c>
      <c r="DP2">
        <v>1031.2072000000001</v>
      </c>
      <c r="DQ2">
        <v>928.57140000000004</v>
      </c>
      <c r="DR2">
        <v>873.63570000000004</v>
      </c>
      <c r="DS2">
        <v>874.38570000000004</v>
      </c>
      <c r="DT2">
        <v>688.65719999999999</v>
      </c>
      <c r="DU2">
        <v>78.144999999999996</v>
      </c>
      <c r="DV2">
        <v>70.472099999999998</v>
      </c>
      <c r="DW2">
        <v>60.332900000000002</v>
      </c>
      <c r="DX2">
        <v>61.574300000000001</v>
      </c>
      <c r="DY2">
        <v>57.077100000000002</v>
      </c>
      <c r="DZ2">
        <v>67.301400000000001</v>
      </c>
      <c r="EA2">
        <v>68.796400000000006</v>
      </c>
      <c r="EB2">
        <v>32.661999999999999</v>
      </c>
      <c r="EC2">
        <v>20.386299999999999</v>
      </c>
      <c r="ED2">
        <v>13.452999999999999</v>
      </c>
      <c r="EE2">
        <v>9.7556999999999992</v>
      </c>
      <c r="EF2">
        <v>7.3674999999999997</v>
      </c>
      <c r="EG2">
        <v>5.6200999999999999</v>
      </c>
      <c r="EH2">
        <v>4.2934000000000001</v>
      </c>
      <c r="EI2">
        <v>3.6029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2.4747000000000002E-2</v>
      </c>
      <c r="EY2">
        <v>1.9304999999999999E-2</v>
      </c>
      <c r="EZ2">
        <v>1.5765000000000001E-2</v>
      </c>
      <c r="FA2">
        <v>7.7999999999999996E-3</v>
      </c>
      <c r="FB2">
        <v>8.7980000000000003E-3</v>
      </c>
      <c r="FC2">
        <v>-3.9999999999999998E-6</v>
      </c>
      <c r="FD2">
        <v>-9.0000000000000002E-6</v>
      </c>
      <c r="FE2">
        <v>-1.4E-5</v>
      </c>
      <c r="FF2">
        <v>-2.6999999999999999E-5</v>
      </c>
      <c r="FG2">
        <v>-4.8000000000000001E-5</v>
      </c>
      <c r="FH2">
        <v>5.0000000000000002E-5</v>
      </c>
      <c r="FI2">
        <v>-4.8000000000000001E-5</v>
      </c>
      <c r="FJ2">
        <v>0</v>
      </c>
      <c r="FK2">
        <v>0</v>
      </c>
      <c r="FL2">
        <v>8.4154000000000007E-2</v>
      </c>
      <c r="FM2">
        <v>8.1011E-2</v>
      </c>
      <c r="FN2">
        <v>7.9120999999999997E-2</v>
      </c>
      <c r="FO2">
        <v>7.6062000000000005E-2</v>
      </c>
      <c r="FP2">
        <v>8.0894999999999995E-2</v>
      </c>
      <c r="FQ2">
        <v>0.109018</v>
      </c>
      <c r="FR2">
        <v>0.102608</v>
      </c>
      <c r="FS2">
        <v>-0.16192899999999999</v>
      </c>
      <c r="FT2">
        <v>-0.159271</v>
      </c>
      <c r="FU2">
        <v>-0.15803600000000001</v>
      </c>
      <c r="FV2">
        <v>-0.15733900000000001</v>
      </c>
      <c r="FW2">
        <v>-0.15998000000000001</v>
      </c>
      <c r="FX2">
        <v>-0.166155</v>
      </c>
      <c r="FY2">
        <v>-0.16175200000000001</v>
      </c>
      <c r="FZ2">
        <v>-1.4085030000000001</v>
      </c>
      <c r="GA2">
        <v>-1.3757109999999999</v>
      </c>
      <c r="GB2">
        <v>-1.3603019999999999</v>
      </c>
      <c r="GC2">
        <v>-1.3515509999999999</v>
      </c>
      <c r="GD2">
        <v>-1.3844559999999999</v>
      </c>
      <c r="GE2">
        <v>-1.4639489999999999</v>
      </c>
      <c r="GF2">
        <v>-1.4089750000000001</v>
      </c>
      <c r="GG2">
        <v>-0.24498400000000001</v>
      </c>
      <c r="GH2">
        <v>-0.22248699999999999</v>
      </c>
      <c r="GI2">
        <v>-0.213896</v>
      </c>
      <c r="GJ2">
        <v>-0.21135000000000001</v>
      </c>
      <c r="GK2">
        <v>-0.235708</v>
      </c>
      <c r="GL2">
        <v>-0.32491599999999998</v>
      </c>
      <c r="GM2">
        <v>-0.28732000000000002</v>
      </c>
      <c r="GN2">
        <v>-0.41039500000000001</v>
      </c>
      <c r="GO2">
        <v>-0.37483499999999997</v>
      </c>
      <c r="GP2">
        <v>-0.35861500000000002</v>
      </c>
      <c r="GQ2">
        <v>-0.349665</v>
      </c>
      <c r="GR2">
        <v>-0.38429000000000002</v>
      </c>
      <c r="GS2">
        <v>-0.46274399999999999</v>
      </c>
      <c r="GT2">
        <v>-0.40541899999999997</v>
      </c>
      <c r="GU2">
        <v>0.42741000000000001</v>
      </c>
      <c r="GV2">
        <v>0.40116000000000002</v>
      </c>
      <c r="GW2">
        <v>0.37315599999999999</v>
      </c>
      <c r="GX2">
        <v>0.35110000000000002</v>
      </c>
      <c r="GY2">
        <v>0.58350500000000005</v>
      </c>
      <c r="GZ2">
        <v>0.482823</v>
      </c>
      <c r="HA2">
        <v>0.43215999999999999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-1.0249619999999999</v>
      </c>
      <c r="HJ2">
        <v>-1.009781</v>
      </c>
      <c r="HK2">
        <v>-1.0012319999999999</v>
      </c>
      <c r="HL2">
        <v>-0.99667300000000003</v>
      </c>
      <c r="HM2">
        <v>-1.010926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738.62199999999996</v>
      </c>
      <c r="HX2">
        <v>0</v>
      </c>
      <c r="HZ2">
        <v>738.54100000000005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762.976</v>
      </c>
      <c r="IJ2">
        <v>0</v>
      </c>
      <c r="IL2">
        <v>762.8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773.69899999999996</v>
      </c>
      <c r="IV2">
        <v>0</v>
      </c>
      <c r="IX2">
        <v>773.94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779.99900000000002</v>
      </c>
      <c r="JH2">
        <v>0</v>
      </c>
      <c r="JJ2">
        <v>779.81500000000005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751.70600000000002</v>
      </c>
      <c r="JT2">
        <v>0</v>
      </c>
      <c r="JV2">
        <v>751.49699999999996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733.50099999999998</v>
      </c>
      <c r="KF2">
        <v>0.10199999999999999</v>
      </c>
      <c r="KH2">
        <v>733.75699999999995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768.01900000000001</v>
      </c>
      <c r="KR2">
        <v>2.5000000000000001E-2</v>
      </c>
      <c r="KT2">
        <v>768.24699999999996</v>
      </c>
      <c r="KU2">
        <v>2.5000000000000001E-2</v>
      </c>
      <c r="KV2">
        <v>102.82537421100001</v>
      </c>
      <c r="KW2">
        <v>92.17836634999999</v>
      </c>
      <c r="KX2">
        <v>81.590144871199996</v>
      </c>
      <c r="KY2">
        <v>70.628997826800003</v>
      </c>
      <c r="KZ2">
        <v>70.672759951499998</v>
      </c>
      <c r="LA2">
        <v>95.323780242600009</v>
      </c>
      <c r="LB2">
        <v>70.661737977599998</v>
      </c>
      <c r="LC2">
        <v>0</v>
      </c>
      <c r="LD2">
        <v>0</v>
      </c>
      <c r="LE2">
        <v>0</v>
      </c>
      <c r="LF2">
        <v>0</v>
      </c>
      <c r="LG2">
        <v>0</v>
      </c>
      <c r="LH2">
        <v>-16.881347999999999</v>
      </c>
      <c r="LI2">
        <v>-4.1085007999999998</v>
      </c>
      <c r="LJ2">
        <v>-34.836504699000002</v>
      </c>
      <c r="LK2">
        <v>-26.520956657999996</v>
      </c>
      <c r="LL2">
        <v>-21.379866534000001</v>
      </c>
      <c r="LM2">
        <v>-10.60967535</v>
      </c>
      <c r="LN2">
        <v>-12.113989999999999</v>
      </c>
      <c r="LO2">
        <v>5.8557959999999999E-3</v>
      </c>
      <c r="LP2">
        <v>1.2680775000000002E-2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15.374429999999998</v>
      </c>
      <c r="LY2">
        <v>15.146715</v>
      </c>
      <c r="LZ2">
        <v>15.018479999999998</v>
      </c>
      <c r="MA2">
        <v>14.950095000000001</v>
      </c>
      <c r="MB2">
        <v>15.16389</v>
      </c>
      <c r="MC2">
        <v>0</v>
      </c>
      <c r="MD2">
        <v>0</v>
      </c>
      <c r="ME2">
        <v>-19.144274679999999</v>
      </c>
      <c r="MF2">
        <v>-15.679126112699999</v>
      </c>
      <c r="MG2">
        <v>-12.9049659784</v>
      </c>
      <c r="MH2">
        <v>-13.013728305000001</v>
      </c>
      <c r="MI2">
        <v>-13.4535290868</v>
      </c>
      <c r="MJ2">
        <v>-21.867301682400001</v>
      </c>
      <c r="MK2">
        <v>-19.766581648000003</v>
      </c>
      <c r="ML2">
        <v>64.219024832000017</v>
      </c>
      <c r="MM2">
        <v>65.124998579299984</v>
      </c>
      <c r="MN2">
        <v>62.323792358799992</v>
      </c>
      <c r="MO2">
        <v>61.955689171800003</v>
      </c>
      <c r="MP2">
        <v>60.269130864699989</v>
      </c>
      <c r="MQ2">
        <v>56.580986356200015</v>
      </c>
      <c r="MR2">
        <v>46.799336304600004</v>
      </c>
    </row>
    <row r="3" spans="1:356" x14ac:dyDescent="0.35">
      <c r="A3">
        <v>201</v>
      </c>
      <c r="B3" t="s">
        <v>386</v>
      </c>
      <c r="C3" s="3">
        <v>42844.164780092593</v>
      </c>
      <c r="D3">
        <v>56.237200000000001</v>
      </c>
      <c r="E3">
        <v>56.787800000000004</v>
      </c>
      <c r="F3">
        <v>22</v>
      </c>
      <c r="G3">
        <v>64</v>
      </c>
      <c r="H3">
        <v>1.173</v>
      </c>
      <c r="I3">
        <v>642.33839999999998</v>
      </c>
      <c r="J3">
        <v>17378</v>
      </c>
      <c r="K3">
        <v>30</v>
      </c>
      <c r="L3">
        <v>239962</v>
      </c>
      <c r="M3">
        <v>239921</v>
      </c>
      <c r="N3">
        <v>139147</v>
      </c>
      <c r="O3">
        <v>139154</v>
      </c>
      <c r="P3">
        <v>139261</v>
      </c>
      <c r="Q3">
        <v>139303</v>
      </c>
      <c r="R3">
        <v>221069</v>
      </c>
      <c r="S3">
        <v>221077</v>
      </c>
      <c r="T3">
        <v>221036</v>
      </c>
      <c r="U3">
        <v>221028</v>
      </c>
      <c r="V3">
        <v>215335</v>
      </c>
      <c r="W3">
        <v>215350</v>
      </c>
      <c r="X3">
        <v>216036</v>
      </c>
      <c r="Y3">
        <v>216044</v>
      </c>
      <c r="Z3">
        <v>294066</v>
      </c>
      <c r="AA3">
        <v>294017</v>
      </c>
      <c r="AB3">
        <v>1362.8100999999999</v>
      </c>
      <c r="AC3">
        <v>3401.8679000000002</v>
      </c>
      <c r="AD3">
        <v>6</v>
      </c>
      <c r="AE3">
        <v>84.286699999999996</v>
      </c>
      <c r="AF3">
        <v>84.286699999999996</v>
      </c>
      <c r="AG3">
        <v>84.286699999999996</v>
      </c>
      <c r="AH3">
        <v>66.596500000000006</v>
      </c>
      <c r="AI3">
        <v>66.596500000000006</v>
      </c>
      <c r="AJ3">
        <v>1.0676000000000001</v>
      </c>
      <c r="AK3">
        <v>1.0676000000000001</v>
      </c>
      <c r="AL3">
        <v>1231.4453000000001</v>
      </c>
      <c r="AM3">
        <v>1146.1902</v>
      </c>
      <c r="AN3">
        <v>1089.5</v>
      </c>
      <c r="AO3">
        <v>890</v>
      </c>
      <c r="AP3">
        <v>1098.7085</v>
      </c>
      <c r="AQ3">
        <v>1024.7609</v>
      </c>
      <c r="AR3">
        <v>1000.314</v>
      </c>
      <c r="AS3">
        <v>977.44280000000003</v>
      </c>
      <c r="AT3">
        <v>954.33309999999994</v>
      </c>
      <c r="AU3">
        <v>939.78110000000004</v>
      </c>
      <c r="AV3">
        <v>924.78499999999997</v>
      </c>
      <c r="AW3">
        <v>907.82730000000004</v>
      </c>
      <c r="AX3">
        <v>15.4</v>
      </c>
      <c r="AY3">
        <v>17.600000000000001</v>
      </c>
      <c r="AZ3">
        <v>32.362200000000001</v>
      </c>
      <c r="BA3">
        <v>20.572099999999999</v>
      </c>
      <c r="BB3">
        <v>13.380599999999999</v>
      </c>
      <c r="BC3">
        <v>9.7185000000000006</v>
      </c>
      <c r="BD3">
        <v>7.2931999999999997</v>
      </c>
      <c r="BE3">
        <v>5.5637999999999996</v>
      </c>
      <c r="BF3">
        <v>4.3310000000000004</v>
      </c>
      <c r="BG3">
        <v>3.6015999999999999</v>
      </c>
      <c r="BH3">
        <v>3.6120000000000001</v>
      </c>
      <c r="BI3">
        <v>79.69</v>
      </c>
      <c r="BJ3">
        <v>129.1</v>
      </c>
      <c r="BK3">
        <v>123.57</v>
      </c>
      <c r="BL3">
        <v>198.56</v>
      </c>
      <c r="BM3">
        <v>172.15</v>
      </c>
      <c r="BN3">
        <v>276.35000000000002</v>
      </c>
      <c r="BO3">
        <v>228.09</v>
      </c>
      <c r="BP3">
        <v>368.07</v>
      </c>
      <c r="BQ3">
        <v>300.95999999999998</v>
      </c>
      <c r="BR3">
        <v>487.51</v>
      </c>
      <c r="BS3">
        <v>388.19</v>
      </c>
      <c r="BT3">
        <v>625.07000000000005</v>
      </c>
      <c r="BU3">
        <v>470.24</v>
      </c>
      <c r="BV3">
        <v>749.98</v>
      </c>
      <c r="BW3">
        <v>0</v>
      </c>
      <c r="BX3">
        <v>46.2</v>
      </c>
      <c r="BY3">
        <v>0</v>
      </c>
      <c r="BZ3">
        <v>5.3666669999999996</v>
      </c>
      <c r="CA3">
        <v>5.3776000000000002</v>
      </c>
      <c r="CB3">
        <v>5.3776000000000002</v>
      </c>
      <c r="CC3">
        <v>-8.9599999999999999E-2</v>
      </c>
      <c r="CD3">
        <v>5.3776000000000002</v>
      </c>
      <c r="CE3">
        <v>2104149</v>
      </c>
      <c r="CF3">
        <v>2</v>
      </c>
      <c r="CI3">
        <v>3.3157000000000001</v>
      </c>
      <c r="CJ3">
        <v>6.4114000000000004</v>
      </c>
      <c r="CK3">
        <v>7.9428999999999998</v>
      </c>
      <c r="CL3">
        <v>9.7514000000000003</v>
      </c>
      <c r="CM3">
        <v>11.0207</v>
      </c>
      <c r="CN3">
        <v>14.0921</v>
      </c>
      <c r="CO3">
        <v>3.6741999999999999</v>
      </c>
      <c r="CP3">
        <v>6.8409000000000004</v>
      </c>
      <c r="CQ3">
        <v>8.4666999999999994</v>
      </c>
      <c r="CR3">
        <v>10.4924</v>
      </c>
      <c r="CS3">
        <v>11.818199999999999</v>
      </c>
      <c r="CT3">
        <v>17.139399999999998</v>
      </c>
      <c r="CU3">
        <v>24.983599999999999</v>
      </c>
      <c r="CV3">
        <v>24.9514</v>
      </c>
      <c r="CW3">
        <v>25.007899999999999</v>
      </c>
      <c r="CX3">
        <v>25.102399999999999</v>
      </c>
      <c r="CY3">
        <v>24.8171</v>
      </c>
      <c r="CZ3">
        <v>24.924399999999999</v>
      </c>
      <c r="DB3">
        <v>16680</v>
      </c>
      <c r="DC3">
        <v>608</v>
      </c>
      <c r="DD3">
        <v>2</v>
      </c>
      <c r="DF3" t="s">
        <v>570</v>
      </c>
      <c r="DG3">
        <v>356</v>
      </c>
      <c r="DH3">
        <v>959</v>
      </c>
      <c r="DI3">
        <v>8</v>
      </c>
      <c r="DJ3">
        <v>5</v>
      </c>
      <c r="DK3">
        <v>35</v>
      </c>
      <c r="DL3">
        <v>37.5</v>
      </c>
      <c r="DM3">
        <v>5.3666669999999996</v>
      </c>
      <c r="DN3">
        <v>1293.9713999999999</v>
      </c>
      <c r="DO3">
        <v>1246.8357000000001</v>
      </c>
      <c r="DP3">
        <v>1101.2428</v>
      </c>
      <c r="DQ3">
        <v>1013.45</v>
      </c>
      <c r="DR3">
        <v>909.52859999999998</v>
      </c>
      <c r="DS3">
        <v>926.71429999999998</v>
      </c>
      <c r="DT3">
        <v>880.20719999999994</v>
      </c>
      <c r="DU3">
        <v>83.8857</v>
      </c>
      <c r="DV3">
        <v>74.177099999999996</v>
      </c>
      <c r="DW3">
        <v>75.385000000000005</v>
      </c>
      <c r="DX3">
        <v>67.256399999999999</v>
      </c>
      <c r="DY3">
        <v>59.836399999999998</v>
      </c>
      <c r="DZ3">
        <v>50.611400000000003</v>
      </c>
      <c r="EA3">
        <v>86.982900000000001</v>
      </c>
      <c r="EB3">
        <v>32.362200000000001</v>
      </c>
      <c r="EC3">
        <v>20.572099999999999</v>
      </c>
      <c r="ED3">
        <v>13.380599999999999</v>
      </c>
      <c r="EE3">
        <v>9.7185000000000006</v>
      </c>
      <c r="EF3">
        <v>7.2931999999999997</v>
      </c>
      <c r="EG3">
        <v>5.5637999999999996</v>
      </c>
      <c r="EH3">
        <v>4.3310000000000004</v>
      </c>
      <c r="EI3">
        <v>3.6015999999999999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3.0134000000000001E-2</v>
      </c>
      <c r="EY3">
        <v>2.3317000000000001E-2</v>
      </c>
      <c r="EZ3">
        <v>1.9148999999999999E-2</v>
      </c>
      <c r="FA3">
        <v>8.5520000000000006E-3</v>
      </c>
      <c r="FB3">
        <v>9.8580000000000004E-3</v>
      </c>
      <c r="FC3">
        <v>1.122E-3</v>
      </c>
      <c r="FD3">
        <v>8.0000000000000004E-4</v>
      </c>
      <c r="FE3">
        <v>-1.4E-5</v>
      </c>
      <c r="FF3">
        <v>-3.6999999999999998E-5</v>
      </c>
      <c r="FG3">
        <v>-7.4999999999999993E-5</v>
      </c>
      <c r="FH3">
        <v>5.1E-5</v>
      </c>
      <c r="FI3">
        <v>-4.8000000000000001E-5</v>
      </c>
      <c r="FJ3">
        <v>5.1E-5</v>
      </c>
      <c r="FK3">
        <v>4.5000000000000003E-5</v>
      </c>
      <c r="FL3">
        <v>8.4209000000000006E-2</v>
      </c>
      <c r="FM3">
        <v>8.1049999999999997E-2</v>
      </c>
      <c r="FN3">
        <v>7.9169000000000003E-2</v>
      </c>
      <c r="FO3">
        <v>7.6096999999999998E-2</v>
      </c>
      <c r="FP3">
        <v>8.0945000000000003E-2</v>
      </c>
      <c r="FQ3">
        <v>0.109024</v>
      </c>
      <c r="FR3">
        <v>0.102505</v>
      </c>
      <c r="FS3">
        <v>-0.16428000000000001</v>
      </c>
      <c r="FT3">
        <v>-0.16167200000000001</v>
      </c>
      <c r="FU3">
        <v>-0.16034699999999999</v>
      </c>
      <c r="FV3">
        <v>-0.159715</v>
      </c>
      <c r="FW3">
        <v>-0.16236600000000001</v>
      </c>
      <c r="FX3">
        <v>-0.16875399999999999</v>
      </c>
      <c r="FY3">
        <v>-0.16466800000000001</v>
      </c>
      <c r="FZ3">
        <v>-1.4064620000000001</v>
      </c>
      <c r="GA3">
        <v>-1.374557</v>
      </c>
      <c r="GB3">
        <v>-1.3583069999999999</v>
      </c>
      <c r="GC3">
        <v>-1.350341</v>
      </c>
      <c r="GD3">
        <v>-1.3843559999999999</v>
      </c>
      <c r="GE3">
        <v>-1.4664330000000001</v>
      </c>
      <c r="GF3">
        <v>-1.4160299999999999</v>
      </c>
      <c r="GG3">
        <v>-0.248588</v>
      </c>
      <c r="GH3">
        <v>-0.22551099999999999</v>
      </c>
      <c r="GI3">
        <v>-0.21697900000000001</v>
      </c>
      <c r="GJ3">
        <v>-0.214194</v>
      </c>
      <c r="GK3">
        <v>-0.239122</v>
      </c>
      <c r="GL3">
        <v>-0.32922099999999999</v>
      </c>
      <c r="GM3">
        <v>-0.289493</v>
      </c>
      <c r="GN3">
        <v>-0.4118</v>
      </c>
      <c r="GO3">
        <v>-0.37736999999999998</v>
      </c>
      <c r="GP3">
        <v>-0.36016500000000001</v>
      </c>
      <c r="GQ3">
        <v>-0.35217500000000002</v>
      </c>
      <c r="GR3">
        <v>-0.38586900000000002</v>
      </c>
      <c r="GS3">
        <v>-0.46559600000000001</v>
      </c>
      <c r="GT3">
        <v>-0.41286</v>
      </c>
      <c r="GU3">
        <v>0.426541</v>
      </c>
      <c r="GV3">
        <v>0.39971600000000002</v>
      </c>
      <c r="GW3">
        <v>0.37148999999999999</v>
      </c>
      <c r="GX3">
        <v>0.34856300000000001</v>
      </c>
      <c r="GY3">
        <v>0.58144700000000005</v>
      </c>
      <c r="GZ3">
        <v>0.48436000000000001</v>
      </c>
      <c r="HA3">
        <v>0.428699</v>
      </c>
      <c r="HB3">
        <v>-25</v>
      </c>
      <c r="HC3">
        <v>-25</v>
      </c>
      <c r="HD3">
        <v>-25</v>
      </c>
      <c r="HE3">
        <v>-25</v>
      </c>
      <c r="HF3">
        <v>-20</v>
      </c>
      <c r="HG3">
        <v>0</v>
      </c>
      <c r="HH3">
        <v>0</v>
      </c>
      <c r="HI3">
        <v>-1.0405629999999999</v>
      </c>
      <c r="HJ3">
        <v>-1.0251159999999999</v>
      </c>
      <c r="HK3">
        <v>-1.0163150000000001</v>
      </c>
      <c r="HL3">
        <v>-1.0116160000000001</v>
      </c>
      <c r="HM3">
        <v>-1.0263709999999999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738.62199999999996</v>
      </c>
      <c r="HX3">
        <v>0</v>
      </c>
      <c r="HZ3">
        <v>738.54100000000005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762.976</v>
      </c>
      <c r="IJ3">
        <v>0</v>
      </c>
      <c r="IL3">
        <v>762.8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773.69899999999996</v>
      </c>
      <c r="IV3">
        <v>0</v>
      </c>
      <c r="IX3">
        <v>773.94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779.99900000000002</v>
      </c>
      <c r="JH3">
        <v>0</v>
      </c>
      <c r="JJ3">
        <v>779.81500000000005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751.70600000000002</v>
      </c>
      <c r="JT3">
        <v>0</v>
      </c>
      <c r="JV3">
        <v>751.49699999999996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733.50099999999998</v>
      </c>
      <c r="KF3">
        <v>0.10199999999999999</v>
      </c>
      <c r="KH3">
        <v>733.75699999999995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768.01900000000001</v>
      </c>
      <c r="KR3">
        <v>2.5000000000000001E-2</v>
      </c>
      <c r="KT3">
        <v>768.24699999999996</v>
      </c>
      <c r="KU3">
        <v>2.5000000000000001E-2</v>
      </c>
      <c r="KV3">
        <v>108.9640376226</v>
      </c>
      <c r="KW3">
        <v>101.056033485</v>
      </c>
      <c r="KX3">
        <v>87.1842912332</v>
      </c>
      <c r="KY3">
        <v>77.120504650000001</v>
      </c>
      <c r="KZ3">
        <v>73.621792526999997</v>
      </c>
      <c r="LA3">
        <v>101.0340998432</v>
      </c>
      <c r="LB3">
        <v>90.22563903599999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-17.145406399999995</v>
      </c>
      <c r="LI3">
        <v>-4.1825672000000003</v>
      </c>
      <c r="LJ3">
        <v>-42.362635440000005</v>
      </c>
      <c r="LK3">
        <v>-31.999686960000002</v>
      </c>
      <c r="LL3">
        <v>-25.908347718000002</v>
      </c>
      <c r="LM3">
        <v>-11.616983623000003</v>
      </c>
      <c r="LN3">
        <v>-13.580532359999999</v>
      </c>
      <c r="LO3">
        <v>-1.7201259090000003</v>
      </c>
      <c r="LP3">
        <v>-1.1965453500000001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26.014074999999998</v>
      </c>
      <c r="LY3">
        <v>25.627899999999997</v>
      </c>
      <c r="LZ3">
        <v>25.407875000000001</v>
      </c>
      <c r="MA3">
        <v>25.290400000000002</v>
      </c>
      <c r="MB3">
        <v>20.527419999999999</v>
      </c>
      <c r="MC3">
        <v>0</v>
      </c>
      <c r="MD3">
        <v>0</v>
      </c>
      <c r="ME3">
        <v>-20.852978391600001</v>
      </c>
      <c r="MF3">
        <v>-16.727751998099997</v>
      </c>
      <c r="MG3">
        <v>-16.356961915000003</v>
      </c>
      <c r="MH3">
        <v>-14.4059173416</v>
      </c>
      <c r="MI3">
        <v>-14.3081996408</v>
      </c>
      <c r="MJ3">
        <v>-16.662335719400001</v>
      </c>
      <c r="MK3">
        <v>-25.1809406697</v>
      </c>
      <c r="ML3">
        <v>71.762498790999985</v>
      </c>
      <c r="MM3">
        <v>77.956494526900002</v>
      </c>
      <c r="MN3">
        <v>70.326856600200003</v>
      </c>
      <c r="MO3">
        <v>76.388003685400008</v>
      </c>
      <c r="MP3">
        <v>66.260480526199999</v>
      </c>
      <c r="MQ3">
        <v>65.506231814799989</v>
      </c>
      <c r="MR3">
        <v>59.665585816300002</v>
      </c>
    </row>
    <row r="4" spans="1:356" x14ac:dyDescent="0.35">
      <c r="A4">
        <v>201</v>
      </c>
      <c r="B4" t="s">
        <v>387</v>
      </c>
      <c r="C4" s="3">
        <v>42844.165902777779</v>
      </c>
      <c r="D4">
        <v>56.845300000000002</v>
      </c>
      <c r="E4">
        <v>57.362300000000005</v>
      </c>
      <c r="F4">
        <v>31</v>
      </c>
      <c r="G4">
        <v>63</v>
      </c>
      <c r="H4">
        <v>1.173</v>
      </c>
      <c r="I4">
        <v>643.51350000000002</v>
      </c>
      <c r="J4">
        <v>17412</v>
      </c>
      <c r="K4">
        <v>30</v>
      </c>
      <c r="L4">
        <v>239962</v>
      </c>
      <c r="M4">
        <v>239921</v>
      </c>
      <c r="N4">
        <v>139147</v>
      </c>
      <c r="O4">
        <v>139154</v>
      </c>
      <c r="P4">
        <v>139261</v>
      </c>
      <c r="Q4">
        <v>139303</v>
      </c>
      <c r="R4">
        <v>221069</v>
      </c>
      <c r="S4">
        <v>221077</v>
      </c>
      <c r="T4">
        <v>221036</v>
      </c>
      <c r="U4">
        <v>221028</v>
      </c>
      <c r="V4">
        <v>215335</v>
      </c>
      <c r="W4">
        <v>215350</v>
      </c>
      <c r="X4">
        <v>216036</v>
      </c>
      <c r="Y4">
        <v>216044</v>
      </c>
      <c r="Z4">
        <v>294066</v>
      </c>
      <c r="AA4">
        <v>294017</v>
      </c>
      <c r="AB4">
        <v>1362.8100999999999</v>
      </c>
      <c r="AC4">
        <v>3420.2008999999998</v>
      </c>
      <c r="AD4">
        <v>6</v>
      </c>
      <c r="AE4">
        <v>84.825999999999993</v>
      </c>
      <c r="AF4">
        <v>84.825999999999993</v>
      </c>
      <c r="AG4">
        <v>84.825999999999993</v>
      </c>
      <c r="AH4">
        <v>67.135800000000003</v>
      </c>
      <c r="AI4">
        <v>67.135800000000003</v>
      </c>
      <c r="AJ4">
        <v>1.6069</v>
      </c>
      <c r="AK4">
        <v>1.6069</v>
      </c>
      <c r="AL4">
        <v>1227.9296999999999</v>
      </c>
      <c r="AM4">
        <v>1162.7487000000001</v>
      </c>
      <c r="AN4">
        <v>1104.3334</v>
      </c>
      <c r="AO4">
        <v>868.34</v>
      </c>
      <c r="AP4">
        <v>1079.7973999999999</v>
      </c>
      <c r="AQ4">
        <v>1005.1656</v>
      </c>
      <c r="AR4">
        <v>980.05160000000001</v>
      </c>
      <c r="AS4">
        <v>956.50459999999998</v>
      </c>
      <c r="AT4">
        <v>932.50350000000003</v>
      </c>
      <c r="AU4">
        <v>917.76790000000005</v>
      </c>
      <c r="AV4">
        <v>901.93399999999997</v>
      </c>
      <c r="AW4">
        <v>884.10929999999996</v>
      </c>
      <c r="AX4">
        <v>15.4</v>
      </c>
      <c r="AY4">
        <v>36.4</v>
      </c>
      <c r="AZ4">
        <v>31.9528</v>
      </c>
      <c r="BA4">
        <v>20.445</v>
      </c>
      <c r="BB4">
        <v>13.482799999999999</v>
      </c>
      <c r="BC4">
        <v>9.7872000000000003</v>
      </c>
      <c r="BD4">
        <v>7.3017000000000003</v>
      </c>
      <c r="BE4">
        <v>5.5537999999999998</v>
      </c>
      <c r="BF4">
        <v>4.3262999999999998</v>
      </c>
      <c r="BG4">
        <v>3.5985999999999998</v>
      </c>
      <c r="BH4">
        <v>3.6057999999999999</v>
      </c>
      <c r="BI4">
        <v>78.62</v>
      </c>
      <c r="BJ4">
        <v>135.03</v>
      </c>
      <c r="BK4">
        <v>121.91</v>
      </c>
      <c r="BL4">
        <v>205.06</v>
      </c>
      <c r="BM4">
        <v>170.29</v>
      </c>
      <c r="BN4">
        <v>285.2</v>
      </c>
      <c r="BO4">
        <v>226.84</v>
      </c>
      <c r="BP4">
        <v>382.7</v>
      </c>
      <c r="BQ4">
        <v>302.91000000000003</v>
      </c>
      <c r="BR4">
        <v>511.3</v>
      </c>
      <c r="BS4">
        <v>389.4</v>
      </c>
      <c r="BT4">
        <v>658.45</v>
      </c>
      <c r="BU4">
        <v>469.78</v>
      </c>
      <c r="BV4">
        <v>784.87</v>
      </c>
      <c r="BW4">
        <v>0</v>
      </c>
      <c r="BX4">
        <v>46.1</v>
      </c>
      <c r="BY4">
        <v>0</v>
      </c>
      <c r="BZ4">
        <v>3.5</v>
      </c>
      <c r="CA4">
        <v>4.2854000000000001</v>
      </c>
      <c r="CB4">
        <v>4.2854000000000001</v>
      </c>
      <c r="CC4">
        <v>-0.35630000000000001</v>
      </c>
      <c r="CD4">
        <v>4.2854000000000001</v>
      </c>
      <c r="CE4">
        <v>2104149</v>
      </c>
      <c r="CF4">
        <v>1</v>
      </c>
      <c r="CI4">
        <v>3.6585999999999999</v>
      </c>
      <c r="CJ4">
        <v>6.8235999999999999</v>
      </c>
      <c r="CK4">
        <v>8.5357000000000003</v>
      </c>
      <c r="CL4">
        <v>10.1493</v>
      </c>
      <c r="CM4">
        <v>11.995699999999999</v>
      </c>
      <c r="CN4">
        <v>15.13</v>
      </c>
      <c r="CO4">
        <v>4.1561000000000003</v>
      </c>
      <c r="CP4">
        <v>7.1620999999999997</v>
      </c>
      <c r="CQ4">
        <v>9.1788000000000007</v>
      </c>
      <c r="CR4">
        <v>10.934799999999999</v>
      </c>
      <c r="CS4">
        <v>12.163600000000001</v>
      </c>
      <c r="CT4">
        <v>17.095500000000001</v>
      </c>
      <c r="CU4">
        <v>24.956600000000002</v>
      </c>
      <c r="CV4">
        <v>24.981300000000001</v>
      </c>
      <c r="CW4">
        <v>25.010400000000001</v>
      </c>
      <c r="CX4">
        <v>24.994499999999999</v>
      </c>
      <c r="CY4">
        <v>25.036300000000001</v>
      </c>
      <c r="CZ4">
        <v>24.926100000000002</v>
      </c>
      <c r="DB4">
        <v>16680</v>
      </c>
      <c r="DC4">
        <v>608</v>
      </c>
      <c r="DD4">
        <v>3</v>
      </c>
      <c r="DF4" t="s">
        <v>570</v>
      </c>
      <c r="DG4">
        <v>356</v>
      </c>
      <c r="DH4">
        <v>959</v>
      </c>
      <c r="DI4">
        <v>8</v>
      </c>
      <c r="DJ4">
        <v>5</v>
      </c>
      <c r="DK4">
        <v>35</v>
      </c>
      <c r="DL4">
        <v>42</v>
      </c>
      <c r="DM4">
        <v>3.5</v>
      </c>
      <c r="DN4">
        <v>1303.7428</v>
      </c>
      <c r="DO4">
        <v>1299.3357000000001</v>
      </c>
      <c r="DP4">
        <v>1169.5286000000001</v>
      </c>
      <c r="DQ4">
        <v>1106.1500000000001</v>
      </c>
      <c r="DR4">
        <v>990.08569999999997</v>
      </c>
      <c r="DS4">
        <v>984.34280000000001</v>
      </c>
      <c r="DT4">
        <v>978.09280000000001</v>
      </c>
      <c r="DU4">
        <v>64.684299999999993</v>
      </c>
      <c r="DV4">
        <v>68.274299999999997</v>
      </c>
      <c r="DW4">
        <v>71.417100000000005</v>
      </c>
      <c r="DX4">
        <v>66.259299999999996</v>
      </c>
      <c r="DY4">
        <v>58.112900000000003</v>
      </c>
      <c r="DZ4">
        <v>49.107100000000003</v>
      </c>
      <c r="EA4">
        <v>84.417100000000005</v>
      </c>
      <c r="EB4">
        <v>31.9528</v>
      </c>
      <c r="EC4">
        <v>20.445</v>
      </c>
      <c r="ED4">
        <v>13.482799999999999</v>
      </c>
      <c r="EE4">
        <v>9.7872000000000003</v>
      </c>
      <c r="EF4">
        <v>7.3017000000000003</v>
      </c>
      <c r="EG4">
        <v>5.5537999999999998</v>
      </c>
      <c r="EH4">
        <v>4.3262999999999998</v>
      </c>
      <c r="EI4">
        <v>3.5985999999999998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3.2871999999999998E-2</v>
      </c>
      <c r="EY4">
        <v>2.5465999999999999E-2</v>
      </c>
      <c r="EZ4">
        <v>2.1042999999999999E-2</v>
      </c>
      <c r="FA4">
        <v>9.3159999999999996E-3</v>
      </c>
      <c r="FB4">
        <v>1.0756E-2</v>
      </c>
      <c r="FC4">
        <v>2.771E-3</v>
      </c>
      <c r="FD4">
        <v>2.1549999999999998E-3</v>
      </c>
      <c r="FE4">
        <v>-1.4E-5</v>
      </c>
      <c r="FF4">
        <v>-3.6999999999999998E-5</v>
      </c>
      <c r="FG4">
        <v>-7.4999999999999993E-5</v>
      </c>
      <c r="FH4">
        <v>5.1E-5</v>
      </c>
      <c r="FI4">
        <v>-4.6999999999999997E-5</v>
      </c>
      <c r="FJ4">
        <v>1E-4</v>
      </c>
      <c r="FK4">
        <v>8.5000000000000006E-5</v>
      </c>
      <c r="FL4">
        <v>8.4198999999999996E-2</v>
      </c>
      <c r="FM4">
        <v>8.1041000000000002E-2</v>
      </c>
      <c r="FN4">
        <v>7.9150999999999999E-2</v>
      </c>
      <c r="FO4">
        <v>7.6076000000000005E-2</v>
      </c>
      <c r="FP4">
        <v>8.0921999999999994E-2</v>
      </c>
      <c r="FQ4">
        <v>0.108985</v>
      </c>
      <c r="FR4">
        <v>0.102433</v>
      </c>
      <c r="FS4">
        <v>-0.16466900000000001</v>
      </c>
      <c r="FT4">
        <v>-0.162047</v>
      </c>
      <c r="FU4">
        <v>-0.160805</v>
      </c>
      <c r="FV4">
        <v>-0.16019</v>
      </c>
      <c r="FW4">
        <v>-0.162858</v>
      </c>
      <c r="FX4">
        <v>-0.169187</v>
      </c>
      <c r="FY4">
        <v>-0.165215</v>
      </c>
      <c r="FZ4">
        <v>-1.4079299999999999</v>
      </c>
      <c r="GA4">
        <v>-1.3759049999999999</v>
      </c>
      <c r="GB4">
        <v>-1.3609439999999999</v>
      </c>
      <c r="GC4">
        <v>-1.3529279999999999</v>
      </c>
      <c r="GD4">
        <v>-1.38733</v>
      </c>
      <c r="GE4">
        <v>-1.4683600000000001</v>
      </c>
      <c r="GF4">
        <v>-1.4193849999999999</v>
      </c>
      <c r="GG4">
        <v>-0.248697</v>
      </c>
      <c r="GH4">
        <v>-0.225629</v>
      </c>
      <c r="GI4">
        <v>-0.21690400000000001</v>
      </c>
      <c r="GJ4">
        <v>-0.21404300000000001</v>
      </c>
      <c r="GK4">
        <v>-0.238955</v>
      </c>
      <c r="GL4">
        <v>-0.32916000000000001</v>
      </c>
      <c r="GM4">
        <v>-0.288966</v>
      </c>
      <c r="GN4">
        <v>-0.41347499999999998</v>
      </c>
      <c r="GO4">
        <v>-0.37881300000000001</v>
      </c>
      <c r="GP4">
        <v>-0.36249100000000001</v>
      </c>
      <c r="GQ4">
        <v>-0.35483100000000001</v>
      </c>
      <c r="GR4">
        <v>-0.38877200000000001</v>
      </c>
      <c r="GS4">
        <v>-0.467802</v>
      </c>
      <c r="GT4">
        <v>-0.41639500000000002</v>
      </c>
      <c r="GU4">
        <v>0.42713699999999999</v>
      </c>
      <c r="GV4">
        <v>0.400534</v>
      </c>
      <c r="GW4">
        <v>0.37210399999999999</v>
      </c>
      <c r="GX4">
        <v>0.34875400000000001</v>
      </c>
      <c r="GY4">
        <v>0.57711299999999999</v>
      </c>
      <c r="GZ4">
        <v>0.482267</v>
      </c>
      <c r="HA4">
        <v>0.42809399999999997</v>
      </c>
      <c r="HB4">
        <v>-25</v>
      </c>
      <c r="HC4">
        <v>-25</v>
      </c>
      <c r="HD4">
        <v>-25</v>
      </c>
      <c r="HE4">
        <v>-25</v>
      </c>
      <c r="HF4">
        <v>-20</v>
      </c>
      <c r="HG4">
        <v>0</v>
      </c>
      <c r="HH4">
        <v>0</v>
      </c>
      <c r="HI4">
        <v>-1.042173</v>
      </c>
      <c r="HJ4">
        <v>-1.0268280000000001</v>
      </c>
      <c r="HK4">
        <v>-1.0184770000000001</v>
      </c>
      <c r="HL4">
        <v>-1.014027</v>
      </c>
      <c r="HM4">
        <v>-1.028988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738.62199999999996</v>
      </c>
      <c r="HX4">
        <v>0</v>
      </c>
      <c r="HZ4">
        <v>738.54100000000005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762.976</v>
      </c>
      <c r="IJ4">
        <v>0</v>
      </c>
      <c r="IL4">
        <v>762.8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773.69899999999996</v>
      </c>
      <c r="IV4">
        <v>0</v>
      </c>
      <c r="IX4">
        <v>773.94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779.99900000000002</v>
      </c>
      <c r="JH4">
        <v>0</v>
      </c>
      <c r="JJ4">
        <v>779.81500000000005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751.70600000000002</v>
      </c>
      <c r="JT4">
        <v>0</v>
      </c>
      <c r="JV4">
        <v>751.49699999999996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733.50099999999998</v>
      </c>
      <c r="KF4">
        <v>0.10199999999999999</v>
      </c>
      <c r="KH4">
        <v>733.75699999999995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768.01900000000001</v>
      </c>
      <c r="KR4">
        <v>2.5000000000000001E-2</v>
      </c>
      <c r="KT4">
        <v>768.24699999999996</v>
      </c>
      <c r="KU4">
        <v>2.5000000000000001E-2</v>
      </c>
      <c r="KV4">
        <v>109.77384001719999</v>
      </c>
      <c r="KW4">
        <v>105.29946446370001</v>
      </c>
      <c r="KX4">
        <v>92.569358218600001</v>
      </c>
      <c r="KY4">
        <v>84.151467400000016</v>
      </c>
      <c r="KZ4">
        <v>80.11971501539999</v>
      </c>
      <c r="LA4">
        <v>107.27860005799999</v>
      </c>
      <c r="LB4">
        <v>100.1889797824</v>
      </c>
      <c r="LC4">
        <v>0</v>
      </c>
      <c r="LD4">
        <v>0</v>
      </c>
      <c r="LE4">
        <v>0</v>
      </c>
      <c r="LF4">
        <v>0</v>
      </c>
      <c r="LG4">
        <v>0</v>
      </c>
      <c r="LH4">
        <v>-17.1893992</v>
      </c>
      <c r="LI4">
        <v>-4.1964609999999993</v>
      </c>
      <c r="LJ4">
        <v>-46.261763939999994</v>
      </c>
      <c r="LK4">
        <v>-34.987888244999994</v>
      </c>
      <c r="LL4">
        <v>-28.536273791999999</v>
      </c>
      <c r="LM4">
        <v>-12.672876576</v>
      </c>
      <c r="LN4">
        <v>-14.856916969999999</v>
      </c>
      <c r="LO4">
        <v>-4.21566156</v>
      </c>
      <c r="LP4">
        <v>-3.1794223999999995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26.054324999999999</v>
      </c>
      <c r="LY4">
        <v>25.670700000000004</v>
      </c>
      <c r="LZ4">
        <v>25.461925000000001</v>
      </c>
      <c r="MA4">
        <v>25.350674999999999</v>
      </c>
      <c r="MB4">
        <v>20.57976</v>
      </c>
      <c r="MC4">
        <v>0</v>
      </c>
      <c r="MD4">
        <v>0</v>
      </c>
      <c r="ME4">
        <v>-16.086791357099997</v>
      </c>
      <c r="MF4">
        <v>-15.404662034699999</v>
      </c>
      <c r="MG4">
        <v>-15.490654658400002</v>
      </c>
      <c r="MH4">
        <v>-14.182339349899999</v>
      </c>
      <c r="MI4">
        <v>-13.886368019500001</v>
      </c>
      <c r="MJ4">
        <v>-16.164093036000001</v>
      </c>
      <c r="MK4">
        <v>-24.3936717186</v>
      </c>
      <c r="ML4">
        <v>73.479609720100001</v>
      </c>
      <c r="MM4">
        <v>80.577614184000012</v>
      </c>
      <c r="MN4">
        <v>74.004354768200002</v>
      </c>
      <c r="MO4">
        <v>82.646926474099999</v>
      </c>
      <c r="MP4">
        <v>71.956190025899986</v>
      </c>
      <c r="MQ4">
        <v>69.709446262</v>
      </c>
      <c r="MR4">
        <v>68.419424663800001</v>
      </c>
    </row>
    <row r="5" spans="1:356" x14ac:dyDescent="0.35">
      <c r="A5">
        <v>201</v>
      </c>
      <c r="B5" t="s">
        <v>388</v>
      </c>
      <c r="C5" s="3">
        <v>42844.166967592595</v>
      </c>
      <c r="D5">
        <v>57.493600000000001</v>
      </c>
      <c r="E5">
        <v>57.963100000000004</v>
      </c>
      <c r="F5">
        <v>29</v>
      </c>
      <c r="G5">
        <v>63</v>
      </c>
      <c r="H5">
        <v>1.1572</v>
      </c>
      <c r="I5">
        <v>678.12919999999997</v>
      </c>
      <c r="J5">
        <v>18134</v>
      </c>
      <c r="K5">
        <v>30</v>
      </c>
      <c r="L5">
        <v>239962</v>
      </c>
      <c r="M5">
        <v>239921</v>
      </c>
      <c r="N5">
        <v>139147</v>
      </c>
      <c r="O5">
        <v>139154</v>
      </c>
      <c r="P5">
        <v>139261</v>
      </c>
      <c r="Q5">
        <v>139303</v>
      </c>
      <c r="R5">
        <v>221069</v>
      </c>
      <c r="S5">
        <v>221077</v>
      </c>
      <c r="T5">
        <v>221036</v>
      </c>
      <c r="U5">
        <v>221028</v>
      </c>
      <c r="V5">
        <v>215335</v>
      </c>
      <c r="W5">
        <v>215350</v>
      </c>
      <c r="X5">
        <v>216036</v>
      </c>
      <c r="Y5">
        <v>216044</v>
      </c>
      <c r="Z5">
        <v>294066</v>
      </c>
      <c r="AA5">
        <v>294017</v>
      </c>
      <c r="AB5">
        <v>1362.8100999999999</v>
      </c>
      <c r="AC5">
        <v>3438.2460999999998</v>
      </c>
      <c r="AD5">
        <v>6</v>
      </c>
      <c r="AE5">
        <v>85.381100000000004</v>
      </c>
      <c r="AF5">
        <v>85.381100000000004</v>
      </c>
      <c r="AG5">
        <v>85.381100000000004</v>
      </c>
      <c r="AH5">
        <v>67.690899999999999</v>
      </c>
      <c r="AI5">
        <v>67.690899999999999</v>
      </c>
      <c r="AJ5">
        <v>2.1619999999999999</v>
      </c>
      <c r="AK5">
        <v>2.1619999999999999</v>
      </c>
      <c r="AL5">
        <v>1217.3828000000001</v>
      </c>
      <c r="AM5">
        <v>1141.0586000000001</v>
      </c>
      <c r="AN5">
        <v>1087.8334</v>
      </c>
      <c r="AO5">
        <v>883.31380000000001</v>
      </c>
      <c r="AP5">
        <v>1070.9496999999999</v>
      </c>
      <c r="AQ5">
        <v>1003.1641</v>
      </c>
      <c r="AR5">
        <v>981.62879999999996</v>
      </c>
      <c r="AS5">
        <v>961.06640000000004</v>
      </c>
      <c r="AT5">
        <v>940.34649999999999</v>
      </c>
      <c r="AU5">
        <v>928.07619999999997</v>
      </c>
      <c r="AV5">
        <v>914.41459999999995</v>
      </c>
      <c r="AW5">
        <v>898.37289999999996</v>
      </c>
      <c r="AX5">
        <v>15.4</v>
      </c>
      <c r="AY5">
        <v>31.2</v>
      </c>
      <c r="AZ5">
        <v>32.0916</v>
      </c>
      <c r="BA5">
        <v>20.455500000000001</v>
      </c>
      <c r="BB5">
        <v>13.416399999999999</v>
      </c>
      <c r="BC5">
        <v>9.7682000000000002</v>
      </c>
      <c r="BD5">
        <v>7.3307000000000002</v>
      </c>
      <c r="BE5">
        <v>5.5050999999999997</v>
      </c>
      <c r="BF5">
        <v>4.2858999999999998</v>
      </c>
      <c r="BG5">
        <v>3.5966</v>
      </c>
      <c r="BH5">
        <v>3.6031</v>
      </c>
      <c r="BI5">
        <v>86.11</v>
      </c>
      <c r="BJ5">
        <v>136.76</v>
      </c>
      <c r="BK5">
        <v>132.28</v>
      </c>
      <c r="BL5">
        <v>207.22</v>
      </c>
      <c r="BM5">
        <v>185.15</v>
      </c>
      <c r="BN5">
        <v>287.73</v>
      </c>
      <c r="BO5">
        <v>246.92</v>
      </c>
      <c r="BP5">
        <v>384.73</v>
      </c>
      <c r="BQ5">
        <v>330.26</v>
      </c>
      <c r="BR5">
        <v>521.09</v>
      </c>
      <c r="BS5">
        <v>425.53</v>
      </c>
      <c r="BT5">
        <v>669.22</v>
      </c>
      <c r="BU5">
        <v>513.39</v>
      </c>
      <c r="BV5">
        <v>798.51</v>
      </c>
      <c r="BW5">
        <v>0</v>
      </c>
      <c r="BX5">
        <v>46</v>
      </c>
      <c r="BY5">
        <v>0</v>
      </c>
      <c r="BZ5">
        <v>3.911111</v>
      </c>
      <c r="CA5">
        <v>4.7168000000000001</v>
      </c>
      <c r="CB5">
        <v>4.7168000000000001</v>
      </c>
      <c r="CC5">
        <v>1.0508</v>
      </c>
      <c r="CD5">
        <v>4.7168000000000001</v>
      </c>
      <c r="CE5">
        <v>2104085</v>
      </c>
      <c r="CF5">
        <v>2</v>
      </c>
      <c r="CI5">
        <v>3.81</v>
      </c>
      <c r="CJ5">
        <v>7.0785999999999998</v>
      </c>
      <c r="CK5">
        <v>8.7013999999999996</v>
      </c>
      <c r="CL5">
        <v>10.392899999999999</v>
      </c>
      <c r="CM5">
        <v>12.2293</v>
      </c>
      <c r="CN5">
        <v>15.687900000000001</v>
      </c>
      <c r="CO5">
        <v>4.2229999999999999</v>
      </c>
      <c r="CP5">
        <v>7.8967000000000001</v>
      </c>
      <c r="CQ5">
        <v>9.0442999999999998</v>
      </c>
      <c r="CR5">
        <v>11.254099999999999</v>
      </c>
      <c r="CS5">
        <v>13.6852</v>
      </c>
      <c r="CT5">
        <v>17.470500000000001</v>
      </c>
      <c r="CU5">
        <v>24.889600000000002</v>
      </c>
      <c r="CV5">
        <v>24.9117</v>
      </c>
      <c r="CW5">
        <v>24.984000000000002</v>
      </c>
      <c r="CX5">
        <v>25.046299999999999</v>
      </c>
      <c r="CY5">
        <v>25.0246</v>
      </c>
      <c r="CZ5">
        <v>24.974900000000002</v>
      </c>
      <c r="DB5">
        <v>16680</v>
      </c>
      <c r="DC5">
        <v>608</v>
      </c>
      <c r="DD5">
        <v>4</v>
      </c>
      <c r="DF5" t="s">
        <v>571</v>
      </c>
      <c r="DG5">
        <v>356</v>
      </c>
      <c r="DH5">
        <v>951</v>
      </c>
      <c r="DI5">
        <v>8</v>
      </c>
      <c r="DJ5">
        <v>5</v>
      </c>
      <c r="DK5">
        <v>35</v>
      </c>
      <c r="DL5">
        <v>33.166663999999997</v>
      </c>
      <c r="DM5">
        <v>3.911111</v>
      </c>
      <c r="DN5">
        <v>1283.0929000000001</v>
      </c>
      <c r="DO5">
        <v>1225.4357</v>
      </c>
      <c r="DP5">
        <v>1082.45</v>
      </c>
      <c r="DQ5">
        <v>1024.05</v>
      </c>
      <c r="DR5">
        <v>954.52139999999997</v>
      </c>
      <c r="DS5">
        <v>901.67139999999995</v>
      </c>
      <c r="DT5">
        <v>837.45</v>
      </c>
      <c r="DU5">
        <v>84.664299999999997</v>
      </c>
      <c r="DV5">
        <v>84.169300000000007</v>
      </c>
      <c r="DW5">
        <v>78.869299999999996</v>
      </c>
      <c r="DX5">
        <v>74.05</v>
      </c>
      <c r="DY5">
        <v>57.24</v>
      </c>
      <c r="DZ5">
        <v>42.0229</v>
      </c>
      <c r="EA5">
        <v>84.222899999999996</v>
      </c>
      <c r="EB5">
        <v>32.0916</v>
      </c>
      <c r="EC5">
        <v>20.455500000000001</v>
      </c>
      <c r="ED5">
        <v>13.416399999999999</v>
      </c>
      <c r="EE5">
        <v>9.7682000000000002</v>
      </c>
      <c r="EF5">
        <v>7.3307000000000002</v>
      </c>
      <c r="EG5">
        <v>5.5050999999999997</v>
      </c>
      <c r="EH5">
        <v>4.2858999999999998</v>
      </c>
      <c r="EI5">
        <v>3.5966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3.3692E-2</v>
      </c>
      <c r="EY5">
        <v>2.6100999999999999E-2</v>
      </c>
      <c r="EZ5">
        <v>2.1506000000000001E-2</v>
      </c>
      <c r="FA5">
        <v>9.2700000000000005E-3</v>
      </c>
      <c r="FB5">
        <v>1.0776000000000001E-2</v>
      </c>
      <c r="FC5">
        <v>3.6340000000000001E-3</v>
      </c>
      <c r="FD5">
        <v>2.8540000000000002E-3</v>
      </c>
      <c r="FE5">
        <v>-1.1E-5</v>
      </c>
      <c r="FF5">
        <v>-2.3E-5</v>
      </c>
      <c r="FG5">
        <v>-4.3999999999999999E-5</v>
      </c>
      <c r="FH5">
        <v>5.1999999999999997E-5</v>
      </c>
      <c r="FI5">
        <v>-4.5000000000000003E-5</v>
      </c>
      <c r="FJ5">
        <v>1.6000000000000001E-4</v>
      </c>
      <c r="FK5">
        <v>1.3100000000000001E-4</v>
      </c>
      <c r="FL5">
        <v>8.4095000000000003E-2</v>
      </c>
      <c r="FM5">
        <v>8.0948000000000006E-2</v>
      </c>
      <c r="FN5">
        <v>7.9065999999999997E-2</v>
      </c>
      <c r="FO5">
        <v>7.5993000000000005E-2</v>
      </c>
      <c r="FP5">
        <v>8.0827999999999997E-2</v>
      </c>
      <c r="FQ5">
        <v>0.10893799999999999</v>
      </c>
      <c r="FR5">
        <v>0.10244</v>
      </c>
      <c r="FS5">
        <v>-0.16077</v>
      </c>
      <c r="FT5">
        <v>-0.15817200000000001</v>
      </c>
      <c r="FU5">
        <v>-0.156915</v>
      </c>
      <c r="FV5">
        <v>-0.15631100000000001</v>
      </c>
      <c r="FW5">
        <v>-0.158973</v>
      </c>
      <c r="FX5">
        <v>-0.165047</v>
      </c>
      <c r="FY5">
        <v>-0.160996</v>
      </c>
      <c r="FZ5">
        <v>-1.407009</v>
      </c>
      <c r="GA5">
        <v>-1.374811</v>
      </c>
      <c r="GB5">
        <v>-1.359289</v>
      </c>
      <c r="GC5">
        <v>-1.350976</v>
      </c>
      <c r="GD5">
        <v>-1.38628</v>
      </c>
      <c r="GE5">
        <v>-1.465678</v>
      </c>
      <c r="GF5">
        <v>-1.414617</v>
      </c>
      <c r="GG5">
        <v>-0.242566</v>
      </c>
      <c r="GH5">
        <v>-0.220191</v>
      </c>
      <c r="GI5">
        <v>-0.21179000000000001</v>
      </c>
      <c r="GJ5">
        <v>-0.208982</v>
      </c>
      <c r="GK5">
        <v>-0.23316899999999999</v>
      </c>
      <c r="GL5">
        <v>-0.32162200000000002</v>
      </c>
      <c r="GM5">
        <v>-0.28303699999999998</v>
      </c>
      <c r="GN5">
        <v>-0.412412</v>
      </c>
      <c r="GO5">
        <v>-0.37719599999999998</v>
      </c>
      <c r="GP5">
        <v>-0.36035699999999998</v>
      </c>
      <c r="GQ5">
        <v>-0.35281600000000002</v>
      </c>
      <c r="GR5">
        <v>-0.38724700000000001</v>
      </c>
      <c r="GS5">
        <v>-0.46471699999999999</v>
      </c>
      <c r="GT5">
        <v>-0.411358</v>
      </c>
      <c r="GU5">
        <v>0.42790699999999998</v>
      </c>
      <c r="GV5">
        <v>0.40174300000000002</v>
      </c>
      <c r="GW5">
        <v>0.373917</v>
      </c>
      <c r="GX5">
        <v>0.35222300000000001</v>
      </c>
      <c r="GY5">
        <v>0.58225099999999996</v>
      </c>
      <c r="GZ5">
        <v>0.48567399999999999</v>
      </c>
      <c r="HA5">
        <v>0.43152699999999999</v>
      </c>
      <c r="HB5">
        <v>-25</v>
      </c>
      <c r="HC5">
        <v>-25</v>
      </c>
      <c r="HD5">
        <v>-25</v>
      </c>
      <c r="HE5">
        <v>-25</v>
      </c>
      <c r="HF5">
        <v>-20</v>
      </c>
      <c r="HG5">
        <v>0</v>
      </c>
      <c r="HH5">
        <v>0</v>
      </c>
      <c r="HI5">
        <v>-1.0252049999999999</v>
      </c>
      <c r="HJ5">
        <v>-1.0101340000000001</v>
      </c>
      <c r="HK5">
        <v>-1.002008</v>
      </c>
      <c r="HL5">
        <v>-0.99768800000000002</v>
      </c>
      <c r="HM5">
        <v>-1.012443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738.62199999999996</v>
      </c>
      <c r="HX5">
        <v>0</v>
      </c>
      <c r="HZ5">
        <v>738.54100000000005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762.976</v>
      </c>
      <c r="IJ5">
        <v>0</v>
      </c>
      <c r="IL5">
        <v>762.8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773.69899999999996</v>
      </c>
      <c r="IV5">
        <v>0</v>
      </c>
      <c r="IX5">
        <v>773.94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779.99900000000002</v>
      </c>
      <c r="JH5">
        <v>0</v>
      </c>
      <c r="JJ5">
        <v>779.81500000000005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751.70600000000002</v>
      </c>
      <c r="JT5">
        <v>0</v>
      </c>
      <c r="JV5">
        <v>751.49699999999996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733.50099999999998</v>
      </c>
      <c r="KF5">
        <v>0.10199999999999999</v>
      </c>
      <c r="KH5">
        <v>733.75699999999995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768.01900000000001</v>
      </c>
      <c r="KR5">
        <v>2.5000000000000001E-2</v>
      </c>
      <c r="KT5">
        <v>768.24699999999996</v>
      </c>
      <c r="KU5">
        <v>2.5000000000000001E-2</v>
      </c>
      <c r="KV5">
        <v>107.90169742550002</v>
      </c>
      <c r="KW5">
        <v>99.196569043600007</v>
      </c>
      <c r="KX5">
        <v>85.584991700000003</v>
      </c>
      <c r="KY5">
        <v>77.820631649999996</v>
      </c>
      <c r="KZ5">
        <v>77.152055719199993</v>
      </c>
      <c r="LA5">
        <v>98.226278973199982</v>
      </c>
      <c r="LB5">
        <v>85.788378000000009</v>
      </c>
      <c r="LC5">
        <v>0</v>
      </c>
      <c r="LD5">
        <v>0</v>
      </c>
      <c r="LE5">
        <v>0</v>
      </c>
      <c r="LF5">
        <v>0</v>
      </c>
      <c r="LG5">
        <v>0</v>
      </c>
      <c r="LH5">
        <v>-16.7687752</v>
      </c>
      <c r="LI5">
        <v>-4.0892983999999997</v>
      </c>
      <c r="LJ5">
        <v>-47.389470129000003</v>
      </c>
      <c r="LK5">
        <v>-35.852321257999996</v>
      </c>
      <c r="LL5">
        <v>-29.173060518000003</v>
      </c>
      <c r="LM5">
        <v>-12.593798272000001</v>
      </c>
      <c r="LN5">
        <v>-14.876170680000001</v>
      </c>
      <c r="LO5">
        <v>-5.5607823320000005</v>
      </c>
      <c r="LP5">
        <v>-4.2226317450000002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25.630125</v>
      </c>
      <c r="LY5">
        <v>25.253350000000001</v>
      </c>
      <c r="LZ5">
        <v>25.0502</v>
      </c>
      <c r="MA5">
        <v>24.9422</v>
      </c>
      <c r="MB5">
        <v>20.248860000000001</v>
      </c>
      <c r="MC5">
        <v>0</v>
      </c>
      <c r="MD5">
        <v>0</v>
      </c>
      <c r="ME5">
        <v>-20.5366805938</v>
      </c>
      <c r="MF5">
        <v>-18.533322336300003</v>
      </c>
      <c r="MG5">
        <v>-16.703729046999999</v>
      </c>
      <c r="MH5">
        <v>-15.4751171</v>
      </c>
      <c r="MI5">
        <v>-13.346593560000001</v>
      </c>
      <c r="MJ5">
        <v>-13.5154891438</v>
      </c>
      <c r="MK5">
        <v>-23.838196947299998</v>
      </c>
      <c r="ML5">
        <v>65.605671702700008</v>
      </c>
      <c r="MM5">
        <v>70.064275449300013</v>
      </c>
      <c r="MN5">
        <v>64.758402135000011</v>
      </c>
      <c r="MO5">
        <v>74.693916277999989</v>
      </c>
      <c r="MP5">
        <v>69.178151479199983</v>
      </c>
      <c r="MQ5">
        <v>62.38123229739999</v>
      </c>
      <c r="MR5">
        <v>53.638250907700005</v>
      </c>
    </row>
    <row r="6" spans="1:356" x14ac:dyDescent="0.35">
      <c r="A6">
        <v>201</v>
      </c>
      <c r="B6" t="s">
        <v>389</v>
      </c>
      <c r="C6" s="3">
        <v>42844.168009259258</v>
      </c>
      <c r="D6">
        <v>58.067300000000003</v>
      </c>
      <c r="E6">
        <v>58.521500000000003</v>
      </c>
      <c r="F6">
        <v>27</v>
      </c>
      <c r="G6">
        <v>62</v>
      </c>
      <c r="H6">
        <v>1.1572</v>
      </c>
      <c r="I6">
        <v>660.90049999999997</v>
      </c>
      <c r="J6">
        <v>17686</v>
      </c>
      <c r="K6">
        <v>30</v>
      </c>
      <c r="L6">
        <v>239962</v>
      </c>
      <c r="M6">
        <v>239921</v>
      </c>
      <c r="N6">
        <v>139147</v>
      </c>
      <c r="O6">
        <v>139154</v>
      </c>
      <c r="P6">
        <v>139261</v>
      </c>
      <c r="Q6">
        <v>139303</v>
      </c>
      <c r="R6">
        <v>221069</v>
      </c>
      <c r="S6">
        <v>221077</v>
      </c>
      <c r="T6">
        <v>221036</v>
      </c>
      <c r="U6">
        <v>221028</v>
      </c>
      <c r="V6">
        <v>215335</v>
      </c>
      <c r="W6">
        <v>215350</v>
      </c>
      <c r="X6">
        <v>216036</v>
      </c>
      <c r="Y6">
        <v>216044</v>
      </c>
      <c r="Z6">
        <v>294066</v>
      </c>
      <c r="AA6">
        <v>294017</v>
      </c>
      <c r="AB6">
        <v>1362.8100999999999</v>
      </c>
      <c r="AC6">
        <v>3456.9459999999999</v>
      </c>
      <c r="AD6">
        <v>6</v>
      </c>
      <c r="AE6">
        <v>85.9221</v>
      </c>
      <c r="AF6">
        <v>85.9221</v>
      </c>
      <c r="AG6">
        <v>85.9221</v>
      </c>
      <c r="AH6">
        <v>68.231899999999996</v>
      </c>
      <c r="AI6">
        <v>68.231899999999996</v>
      </c>
      <c r="AJ6">
        <v>2.7029999999999998</v>
      </c>
      <c r="AK6">
        <v>2.7029999999999998</v>
      </c>
      <c r="AL6">
        <v>1209.1796999999999</v>
      </c>
      <c r="AM6">
        <v>1138.7266</v>
      </c>
      <c r="AN6">
        <v>1093.3334</v>
      </c>
      <c r="AO6">
        <v>890.05349999999999</v>
      </c>
      <c r="AP6">
        <v>1066.9312</v>
      </c>
      <c r="AQ6">
        <v>999.64369999999997</v>
      </c>
      <c r="AR6">
        <v>978.88739999999996</v>
      </c>
      <c r="AS6">
        <v>958.74770000000001</v>
      </c>
      <c r="AT6">
        <v>938.14729999999997</v>
      </c>
      <c r="AU6">
        <v>925.84780000000001</v>
      </c>
      <c r="AV6">
        <v>912.56730000000005</v>
      </c>
      <c r="AW6">
        <v>897.23779999999999</v>
      </c>
      <c r="AX6">
        <v>15.4</v>
      </c>
      <c r="AY6">
        <v>30.4</v>
      </c>
      <c r="AZ6">
        <v>32.132899999999999</v>
      </c>
      <c r="BA6">
        <v>20.581700000000001</v>
      </c>
      <c r="BB6">
        <v>13.4358</v>
      </c>
      <c r="BC6">
        <v>9.7362000000000002</v>
      </c>
      <c r="BD6">
        <v>7.298</v>
      </c>
      <c r="BE6">
        <v>5.5014000000000003</v>
      </c>
      <c r="BF6">
        <v>4.2824</v>
      </c>
      <c r="BG6">
        <v>3.5964</v>
      </c>
      <c r="BH6">
        <v>3.6027999999999998</v>
      </c>
      <c r="BI6">
        <v>86.26</v>
      </c>
      <c r="BJ6">
        <v>133.74</v>
      </c>
      <c r="BK6">
        <v>132.87</v>
      </c>
      <c r="BL6">
        <v>204.39</v>
      </c>
      <c r="BM6">
        <v>186.19</v>
      </c>
      <c r="BN6">
        <v>284.85000000000002</v>
      </c>
      <c r="BO6">
        <v>247.45</v>
      </c>
      <c r="BP6">
        <v>382.33</v>
      </c>
      <c r="BQ6">
        <v>330.35</v>
      </c>
      <c r="BR6">
        <v>513.04</v>
      </c>
      <c r="BS6">
        <v>425.92</v>
      </c>
      <c r="BT6">
        <v>663.38</v>
      </c>
      <c r="BU6">
        <v>514.52</v>
      </c>
      <c r="BV6">
        <v>784.14</v>
      </c>
      <c r="BW6">
        <v>0</v>
      </c>
      <c r="BX6">
        <v>46.3</v>
      </c>
      <c r="BY6">
        <v>0</v>
      </c>
      <c r="BZ6">
        <v>8.1333339999999996</v>
      </c>
      <c r="CA6">
        <v>10.3383</v>
      </c>
      <c r="CB6">
        <v>10.4472</v>
      </c>
      <c r="CC6">
        <v>10.275</v>
      </c>
      <c r="CD6">
        <v>10.3383</v>
      </c>
      <c r="CE6">
        <v>2103829</v>
      </c>
      <c r="CF6">
        <v>1</v>
      </c>
      <c r="CI6">
        <v>3.6621000000000001</v>
      </c>
      <c r="CJ6">
        <v>6.9363999999999999</v>
      </c>
      <c r="CK6">
        <v>8.5571000000000002</v>
      </c>
      <c r="CL6">
        <v>10.2707</v>
      </c>
      <c r="CM6">
        <v>11.982900000000001</v>
      </c>
      <c r="CN6">
        <v>15.187900000000001</v>
      </c>
      <c r="CO6">
        <v>4.3361000000000001</v>
      </c>
      <c r="CP6">
        <v>7.6885000000000003</v>
      </c>
      <c r="CQ6">
        <v>9.2393000000000001</v>
      </c>
      <c r="CR6">
        <v>10.941000000000001</v>
      </c>
      <c r="CS6">
        <v>13.506600000000001</v>
      </c>
      <c r="CT6">
        <v>16.026199999999999</v>
      </c>
      <c r="CU6">
        <v>24.926400000000001</v>
      </c>
      <c r="CV6">
        <v>24.9267</v>
      </c>
      <c r="CW6">
        <v>24.986999999999998</v>
      </c>
      <c r="CX6">
        <v>25.098400000000002</v>
      </c>
      <c r="CY6">
        <v>24.964300000000001</v>
      </c>
      <c r="CZ6">
        <v>24.811399999999999</v>
      </c>
      <c r="DB6">
        <v>16680</v>
      </c>
      <c r="DC6">
        <v>608</v>
      </c>
      <c r="DD6">
        <v>5</v>
      </c>
      <c r="DF6" t="s">
        <v>571</v>
      </c>
      <c r="DG6">
        <v>356</v>
      </c>
      <c r="DH6">
        <v>951</v>
      </c>
      <c r="DI6">
        <v>8</v>
      </c>
      <c r="DJ6">
        <v>5</v>
      </c>
      <c r="DK6">
        <v>35</v>
      </c>
      <c r="DL6">
        <v>42</v>
      </c>
      <c r="DM6">
        <v>8.1333339999999996</v>
      </c>
      <c r="DN6">
        <v>1338.9286</v>
      </c>
      <c r="DO6">
        <v>1327.0929000000001</v>
      </c>
      <c r="DP6">
        <v>1141.1285</v>
      </c>
      <c r="DQ6">
        <v>1064.7072000000001</v>
      </c>
      <c r="DR6">
        <v>976.62860000000001</v>
      </c>
      <c r="DS6">
        <v>958.69290000000001</v>
      </c>
      <c r="DT6">
        <v>970.76430000000005</v>
      </c>
      <c r="DU6">
        <v>60.442900000000002</v>
      </c>
      <c r="DV6">
        <v>58.753599999999999</v>
      </c>
      <c r="DW6">
        <v>59.907899999999998</v>
      </c>
      <c r="DX6">
        <v>56.571399999999997</v>
      </c>
      <c r="DY6">
        <v>54.749299999999998</v>
      </c>
      <c r="DZ6">
        <v>44.211399999999998</v>
      </c>
      <c r="EA6">
        <v>85.9636</v>
      </c>
      <c r="EB6">
        <v>32.132899999999999</v>
      </c>
      <c r="EC6">
        <v>20.581700000000001</v>
      </c>
      <c r="ED6">
        <v>13.4358</v>
      </c>
      <c r="EE6">
        <v>9.7362000000000002</v>
      </c>
      <c r="EF6">
        <v>7.298</v>
      </c>
      <c r="EG6">
        <v>5.5014000000000003</v>
      </c>
      <c r="EH6">
        <v>4.2824</v>
      </c>
      <c r="EI6">
        <v>3.5964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3.5425999999999999E-2</v>
      </c>
      <c r="EY6">
        <v>2.7518000000000001E-2</v>
      </c>
      <c r="EZ6">
        <v>2.2678E-2</v>
      </c>
      <c r="FA6">
        <v>9.8779999999999996E-3</v>
      </c>
      <c r="FB6">
        <v>1.15E-2</v>
      </c>
      <c r="FC6">
        <v>4.8719999999999996E-3</v>
      </c>
      <c r="FD6">
        <v>3.9220000000000001E-3</v>
      </c>
      <c r="FE6">
        <v>-1.2E-5</v>
      </c>
      <c r="FF6">
        <v>-3.1999999999999999E-5</v>
      </c>
      <c r="FG6">
        <v>-6.0999999999999999E-5</v>
      </c>
      <c r="FH6">
        <v>5.3000000000000001E-5</v>
      </c>
      <c r="FI6">
        <v>-4.5000000000000003E-5</v>
      </c>
      <c r="FJ6">
        <v>2.0100000000000001E-4</v>
      </c>
      <c r="FK6">
        <v>1.66E-4</v>
      </c>
      <c r="FL6">
        <v>8.4084999999999993E-2</v>
      </c>
      <c r="FM6">
        <v>8.0925999999999998E-2</v>
      </c>
      <c r="FN6">
        <v>7.9049999999999995E-2</v>
      </c>
      <c r="FO6">
        <v>7.5981999999999994E-2</v>
      </c>
      <c r="FP6">
        <v>8.0820000000000003E-2</v>
      </c>
      <c r="FQ6">
        <v>0.108887</v>
      </c>
      <c r="FR6">
        <v>0.10233399999999999</v>
      </c>
      <c r="FS6">
        <v>-0.160999</v>
      </c>
      <c r="FT6">
        <v>-0.15848000000000001</v>
      </c>
      <c r="FU6">
        <v>-0.15715299999999999</v>
      </c>
      <c r="FV6">
        <v>-0.156612</v>
      </c>
      <c r="FW6">
        <v>-0.15917799999999999</v>
      </c>
      <c r="FX6">
        <v>-0.16542599999999999</v>
      </c>
      <c r="FY6">
        <v>-0.16156799999999999</v>
      </c>
      <c r="FZ6">
        <v>-1.4059029999999999</v>
      </c>
      <c r="GA6">
        <v>-1.3745289999999999</v>
      </c>
      <c r="GB6">
        <v>-1.3575870000000001</v>
      </c>
      <c r="GC6">
        <v>-1.3524700000000001</v>
      </c>
      <c r="GD6">
        <v>-1.3847849999999999</v>
      </c>
      <c r="GE6">
        <v>-1.4680310000000001</v>
      </c>
      <c r="GF6">
        <v>-1.419386</v>
      </c>
      <c r="GG6">
        <v>-0.24257699999999999</v>
      </c>
      <c r="GH6">
        <v>-0.21997</v>
      </c>
      <c r="GI6">
        <v>-0.21168200000000001</v>
      </c>
      <c r="GJ6">
        <v>-0.20894599999999999</v>
      </c>
      <c r="GK6">
        <v>-0.23321500000000001</v>
      </c>
      <c r="GL6">
        <v>-0.32124599999999998</v>
      </c>
      <c r="GM6">
        <v>-0.28192499999999998</v>
      </c>
      <c r="GN6">
        <v>-0.41393200000000002</v>
      </c>
      <c r="GO6">
        <v>-0.37978800000000001</v>
      </c>
      <c r="GP6">
        <v>-0.362292</v>
      </c>
      <c r="GQ6">
        <v>-0.35435100000000003</v>
      </c>
      <c r="GR6">
        <v>-0.38849600000000001</v>
      </c>
      <c r="GS6">
        <v>-0.46740900000000002</v>
      </c>
      <c r="GT6">
        <v>-0.41638199999999997</v>
      </c>
      <c r="GU6">
        <v>0.42792599999999997</v>
      </c>
      <c r="GV6">
        <v>0.40144800000000003</v>
      </c>
      <c r="GW6">
        <v>0.37341800000000003</v>
      </c>
      <c r="GX6">
        <v>0.35200799999999999</v>
      </c>
      <c r="GY6">
        <v>0.58271700000000004</v>
      </c>
      <c r="GZ6">
        <v>0.48572599999999999</v>
      </c>
      <c r="HA6">
        <v>0.43142900000000001</v>
      </c>
      <c r="HB6">
        <v>-30</v>
      </c>
      <c r="HC6">
        <v>-30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-1.024832</v>
      </c>
      <c r="HJ6">
        <v>-1.009736</v>
      </c>
      <c r="HK6">
        <v>-1.0014970000000001</v>
      </c>
      <c r="HL6">
        <v>-0.997506</v>
      </c>
      <c r="HM6">
        <v>-1.0118860000000001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738.62199999999996</v>
      </c>
      <c r="HX6">
        <v>0</v>
      </c>
      <c r="HZ6">
        <v>738.54100000000005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762.976</v>
      </c>
      <c r="IJ6">
        <v>0</v>
      </c>
      <c r="IL6">
        <v>762.8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773.69899999999996</v>
      </c>
      <c r="IV6">
        <v>0</v>
      </c>
      <c r="IX6">
        <v>773.94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779.99900000000002</v>
      </c>
      <c r="JH6">
        <v>0</v>
      </c>
      <c r="JJ6">
        <v>779.81500000000005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751.70600000000002</v>
      </c>
      <c r="JT6">
        <v>0</v>
      </c>
      <c r="JV6">
        <v>751.49699999999996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733.50099999999998</v>
      </c>
      <c r="KF6">
        <v>0.10199999999999999</v>
      </c>
      <c r="KH6">
        <v>733.75699999999995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768.01900000000001</v>
      </c>
      <c r="KR6">
        <v>2.5000000000000001E-2</v>
      </c>
      <c r="KT6">
        <v>768.24699999999996</v>
      </c>
      <c r="KU6">
        <v>2.5000000000000001E-2</v>
      </c>
      <c r="KV6">
        <v>112.58381133099999</v>
      </c>
      <c r="KW6">
        <v>107.3963200254</v>
      </c>
      <c r="KX6">
        <v>90.206207925000001</v>
      </c>
      <c r="KY6">
        <v>80.898582470400001</v>
      </c>
      <c r="KZ6">
        <v>78.931123452000008</v>
      </c>
      <c r="LA6">
        <v>104.3891938023</v>
      </c>
      <c r="LB6">
        <v>99.3421938762</v>
      </c>
      <c r="LC6">
        <v>0</v>
      </c>
      <c r="LD6">
        <v>0</v>
      </c>
      <c r="LE6">
        <v>0</v>
      </c>
      <c r="LF6">
        <v>0</v>
      </c>
      <c r="LG6">
        <v>0</v>
      </c>
      <c r="LH6">
        <v>-16.8072816</v>
      </c>
      <c r="LI6">
        <v>-4.1038271999999996</v>
      </c>
      <c r="LJ6">
        <v>-49.788648842000001</v>
      </c>
      <c r="LK6">
        <v>-37.780304093999995</v>
      </c>
      <c r="LL6">
        <v>-30.704545179000004</v>
      </c>
      <c r="LM6">
        <v>-13.431379569999999</v>
      </c>
      <c r="LN6">
        <v>-15.862712174999999</v>
      </c>
      <c r="LO6">
        <v>-7.4473212630000001</v>
      </c>
      <c r="LP6">
        <v>-5.8024499680000003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30.744959999999999</v>
      </c>
      <c r="LY6">
        <v>30.292079999999999</v>
      </c>
      <c r="LZ6">
        <v>30.044910000000002</v>
      </c>
      <c r="MA6">
        <v>24.937650000000001</v>
      </c>
      <c r="MB6">
        <v>25.297150000000002</v>
      </c>
      <c r="MC6">
        <v>0</v>
      </c>
      <c r="MD6">
        <v>0</v>
      </c>
      <c r="ME6">
        <v>-14.6620573533</v>
      </c>
      <c r="MF6">
        <v>-12.924029392</v>
      </c>
      <c r="MG6">
        <v>-12.6814240878</v>
      </c>
      <c r="MH6">
        <v>-11.820367744399999</v>
      </c>
      <c r="MI6">
        <v>-12.768357999499999</v>
      </c>
      <c r="MJ6">
        <v>-14.202735404399998</v>
      </c>
      <c r="MK6">
        <v>-24.235287929999998</v>
      </c>
      <c r="ML6">
        <v>78.878065135699998</v>
      </c>
      <c r="MM6">
        <v>86.984066539400004</v>
      </c>
      <c r="MN6">
        <v>76.865148658199999</v>
      </c>
      <c r="MO6">
        <v>80.584485156</v>
      </c>
      <c r="MP6">
        <v>75.597203277500014</v>
      </c>
      <c r="MQ6">
        <v>65.931855534899995</v>
      </c>
      <c r="MR6">
        <v>65.200628778199999</v>
      </c>
    </row>
    <row r="7" spans="1:356" x14ac:dyDescent="0.35">
      <c r="A7">
        <v>201</v>
      </c>
      <c r="B7" t="s">
        <v>390</v>
      </c>
      <c r="C7" s="3">
        <v>42844.169108796297</v>
      </c>
      <c r="D7">
        <v>57.6511</v>
      </c>
      <c r="E7">
        <v>58.273400000000002</v>
      </c>
      <c r="F7">
        <v>32</v>
      </c>
      <c r="G7">
        <v>41</v>
      </c>
      <c r="H7">
        <v>1.3688</v>
      </c>
      <c r="I7">
        <v>436.15300000000002</v>
      </c>
      <c r="J7">
        <v>18467</v>
      </c>
      <c r="K7">
        <v>30</v>
      </c>
      <c r="L7">
        <v>239962</v>
      </c>
      <c r="M7">
        <v>239921</v>
      </c>
      <c r="N7">
        <v>139147</v>
      </c>
      <c r="O7">
        <v>139154</v>
      </c>
      <c r="P7">
        <v>139261</v>
      </c>
      <c r="Q7">
        <v>139303</v>
      </c>
      <c r="R7">
        <v>221069</v>
      </c>
      <c r="S7">
        <v>221077</v>
      </c>
      <c r="T7">
        <v>221036</v>
      </c>
      <c r="U7">
        <v>221028</v>
      </c>
      <c r="V7">
        <v>215335</v>
      </c>
      <c r="W7">
        <v>215350</v>
      </c>
      <c r="X7">
        <v>216036</v>
      </c>
      <c r="Y7">
        <v>216044</v>
      </c>
      <c r="Z7">
        <v>294066</v>
      </c>
      <c r="AA7">
        <v>294017</v>
      </c>
      <c r="AB7">
        <v>1362.8100999999999</v>
      </c>
      <c r="AC7">
        <v>3475.6350000000002</v>
      </c>
      <c r="AD7">
        <v>6</v>
      </c>
      <c r="AE7">
        <v>86.151899999999998</v>
      </c>
      <c r="AF7">
        <v>86.151899999999998</v>
      </c>
      <c r="AG7">
        <v>86.151899999999998</v>
      </c>
      <c r="AH7">
        <v>68.461600000000004</v>
      </c>
      <c r="AI7">
        <v>68.461600000000004</v>
      </c>
      <c r="AJ7">
        <v>2.9327999999999999</v>
      </c>
      <c r="AK7">
        <v>2.9327999999999999</v>
      </c>
      <c r="AL7">
        <v>1222.0703000000001</v>
      </c>
      <c r="AM7">
        <v>1144.8013000000001</v>
      </c>
      <c r="AN7">
        <v>1090.5</v>
      </c>
      <c r="AO7">
        <v>925.26769999999999</v>
      </c>
      <c r="AP7">
        <v>1061.7555</v>
      </c>
      <c r="AQ7">
        <v>1011.2775</v>
      </c>
      <c r="AR7">
        <v>995.75559999999996</v>
      </c>
      <c r="AS7">
        <v>980.39409999999998</v>
      </c>
      <c r="AT7">
        <v>964.95069999999998</v>
      </c>
      <c r="AU7">
        <v>952.37350000000004</v>
      </c>
      <c r="AV7">
        <v>941.38229999999999</v>
      </c>
      <c r="AW7">
        <v>928.37959999999998</v>
      </c>
      <c r="AX7">
        <v>15.8</v>
      </c>
      <c r="AY7">
        <v>35.799999999999997</v>
      </c>
      <c r="AZ7">
        <v>32.0032</v>
      </c>
      <c r="BA7">
        <v>22.818200000000001</v>
      </c>
      <c r="BB7">
        <v>15.991199999999999</v>
      </c>
      <c r="BC7">
        <v>12.2416</v>
      </c>
      <c r="BD7">
        <v>9.4163999999999994</v>
      </c>
      <c r="BE7">
        <v>7.3114999999999997</v>
      </c>
      <c r="BF7">
        <v>5.8574000000000002</v>
      </c>
      <c r="BG7">
        <v>5.1437999999999997</v>
      </c>
      <c r="BH7">
        <v>5.1418999999999997</v>
      </c>
      <c r="BI7">
        <v>121</v>
      </c>
      <c r="BJ7">
        <v>166.77</v>
      </c>
      <c r="BK7">
        <v>169.98</v>
      </c>
      <c r="BL7">
        <v>236.19</v>
      </c>
      <c r="BM7">
        <v>225.26</v>
      </c>
      <c r="BN7">
        <v>312.69</v>
      </c>
      <c r="BO7">
        <v>291.73</v>
      </c>
      <c r="BP7">
        <v>405.43</v>
      </c>
      <c r="BQ7">
        <v>376.16</v>
      </c>
      <c r="BR7">
        <v>526.64</v>
      </c>
      <c r="BS7">
        <v>471.3</v>
      </c>
      <c r="BT7">
        <v>659.24</v>
      </c>
      <c r="BU7">
        <v>550.84</v>
      </c>
      <c r="BV7">
        <v>757.23</v>
      </c>
      <c r="BW7">
        <v>50.2</v>
      </c>
      <c r="BX7">
        <v>46.5</v>
      </c>
      <c r="BY7">
        <v>10.906700000000001</v>
      </c>
      <c r="BZ7">
        <v>4.88</v>
      </c>
      <c r="CA7">
        <v>4.4903000000000004</v>
      </c>
      <c r="CB7">
        <v>4.4903000000000004</v>
      </c>
      <c r="CC7">
        <v>-1.0330999999999999</v>
      </c>
      <c r="CD7">
        <v>4.4903000000000004</v>
      </c>
      <c r="CE7">
        <v>6211108</v>
      </c>
      <c r="CF7">
        <v>2</v>
      </c>
      <c r="CI7">
        <v>2.4956999999999998</v>
      </c>
      <c r="CJ7">
        <v>4.7656999999999998</v>
      </c>
      <c r="CK7">
        <v>5.7293000000000003</v>
      </c>
      <c r="CL7">
        <v>6.9786000000000001</v>
      </c>
      <c r="CM7">
        <v>8.2449999999999992</v>
      </c>
      <c r="CN7">
        <v>11.1364</v>
      </c>
      <c r="CO7">
        <v>2.8239999999999998</v>
      </c>
      <c r="CP7">
        <v>5.0579999999999998</v>
      </c>
      <c r="CQ7">
        <v>6.5</v>
      </c>
      <c r="CR7">
        <v>8.0139999999999993</v>
      </c>
      <c r="CS7">
        <v>9.5779999999999994</v>
      </c>
      <c r="CT7">
        <v>13.853999999999999</v>
      </c>
      <c r="CU7">
        <v>24.861599999999999</v>
      </c>
      <c r="CV7">
        <v>24.909800000000001</v>
      </c>
      <c r="CW7">
        <v>24.9526</v>
      </c>
      <c r="CX7">
        <v>24.996600000000001</v>
      </c>
      <c r="CY7">
        <v>25.025200000000002</v>
      </c>
      <c r="CZ7">
        <v>24.9773</v>
      </c>
      <c r="DB7">
        <v>16680</v>
      </c>
      <c r="DC7">
        <v>608</v>
      </c>
      <c r="DD7">
        <v>6</v>
      </c>
      <c r="DF7" t="s">
        <v>572</v>
      </c>
      <c r="DG7">
        <v>508</v>
      </c>
      <c r="DH7">
        <v>1049</v>
      </c>
      <c r="DI7">
        <v>10</v>
      </c>
      <c r="DJ7">
        <v>2</v>
      </c>
      <c r="DK7">
        <v>35</v>
      </c>
      <c r="DL7">
        <v>25</v>
      </c>
      <c r="DM7">
        <v>4.88</v>
      </c>
      <c r="DN7">
        <v>1208.6500000000001</v>
      </c>
      <c r="DO7">
        <v>1222.4070999999999</v>
      </c>
      <c r="DP7">
        <v>1037.7858000000001</v>
      </c>
      <c r="DQ7">
        <v>992.12139999999999</v>
      </c>
      <c r="DR7">
        <v>886.92859999999996</v>
      </c>
      <c r="DS7">
        <v>847.01430000000005</v>
      </c>
      <c r="DT7">
        <v>726.41430000000003</v>
      </c>
      <c r="DU7">
        <v>61.76</v>
      </c>
      <c r="DV7">
        <v>58.907899999999998</v>
      </c>
      <c r="DW7">
        <v>53.835000000000001</v>
      </c>
      <c r="DX7">
        <v>52.9114</v>
      </c>
      <c r="DY7">
        <v>50.229300000000002</v>
      </c>
      <c r="DZ7">
        <v>33.817900000000002</v>
      </c>
      <c r="EA7">
        <v>82.225700000000003</v>
      </c>
      <c r="EB7">
        <v>32.0032</v>
      </c>
      <c r="EC7">
        <v>22.818200000000001</v>
      </c>
      <c r="ED7">
        <v>15.991199999999999</v>
      </c>
      <c r="EE7">
        <v>12.2416</v>
      </c>
      <c r="EF7">
        <v>9.4163999999999994</v>
      </c>
      <c r="EG7">
        <v>7.3114999999999997</v>
      </c>
      <c r="EH7">
        <v>5.8574000000000002</v>
      </c>
      <c r="EI7">
        <v>5.1437999999999997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6.5660999999999997E-2</v>
      </c>
      <c r="EY7">
        <v>5.4065000000000002E-2</v>
      </c>
      <c r="EZ7">
        <v>4.7364000000000003E-2</v>
      </c>
      <c r="FA7">
        <v>2.6415999999999999E-2</v>
      </c>
      <c r="FB7">
        <v>2.9246999999999999E-2</v>
      </c>
      <c r="FC7">
        <v>1.6017E-2</v>
      </c>
      <c r="FD7">
        <v>1.435E-2</v>
      </c>
      <c r="FE7">
        <v>-3.7100000000000002E-4</v>
      </c>
      <c r="FF7">
        <v>-1.0970000000000001E-3</v>
      </c>
      <c r="FG7">
        <v>-2.3969999999999998E-3</v>
      </c>
      <c r="FH7">
        <v>-2.8E-5</v>
      </c>
      <c r="FI7">
        <v>-1.92E-4</v>
      </c>
      <c r="FJ7">
        <v>-1.6850000000000001E-3</v>
      </c>
      <c r="FK7">
        <v>-9.9799999999999997E-4</v>
      </c>
      <c r="FL7">
        <v>8.4616999999999998E-2</v>
      </c>
      <c r="FM7">
        <v>8.1425999999999998E-2</v>
      </c>
      <c r="FN7">
        <v>7.9543000000000003E-2</v>
      </c>
      <c r="FO7">
        <v>7.6447000000000001E-2</v>
      </c>
      <c r="FP7">
        <v>8.1327999999999998E-2</v>
      </c>
      <c r="FQ7">
        <v>0.10931</v>
      </c>
      <c r="FR7">
        <v>0.102839</v>
      </c>
      <c r="FS7">
        <v>-0.19762199999999999</v>
      </c>
      <c r="FT7">
        <v>-0.194636</v>
      </c>
      <c r="FU7">
        <v>-0.193054</v>
      </c>
      <c r="FV7">
        <v>-0.19246099999999999</v>
      </c>
      <c r="FW7">
        <v>-0.195497</v>
      </c>
      <c r="FX7">
        <v>-0.202956</v>
      </c>
      <c r="FY7">
        <v>-0.197771</v>
      </c>
      <c r="FZ7">
        <v>-1.3950020000000001</v>
      </c>
      <c r="GA7">
        <v>-1.3649899999999999</v>
      </c>
      <c r="GB7">
        <v>-1.3504609999999999</v>
      </c>
      <c r="GC7">
        <v>-1.346071</v>
      </c>
      <c r="GD7">
        <v>-1.377057</v>
      </c>
      <c r="GE7">
        <v>-1.4572909999999999</v>
      </c>
      <c r="GF7">
        <v>-1.4046339999999999</v>
      </c>
      <c r="GG7">
        <v>-0.30612499999999998</v>
      </c>
      <c r="GH7">
        <v>-0.27732499999999999</v>
      </c>
      <c r="GI7">
        <v>-0.26697900000000002</v>
      </c>
      <c r="GJ7">
        <v>-0.26335199999999997</v>
      </c>
      <c r="GK7">
        <v>-0.29426999999999998</v>
      </c>
      <c r="GL7">
        <v>-0.40659800000000001</v>
      </c>
      <c r="GM7">
        <v>-0.358713</v>
      </c>
      <c r="GN7">
        <v>-0.40544200000000002</v>
      </c>
      <c r="GO7">
        <v>-0.37309500000000001</v>
      </c>
      <c r="GP7">
        <v>-0.35549599999999998</v>
      </c>
      <c r="GQ7">
        <v>-0.348412</v>
      </c>
      <c r="GR7">
        <v>-0.38069399999999998</v>
      </c>
      <c r="GS7">
        <v>-0.45713900000000002</v>
      </c>
      <c r="GT7">
        <v>-0.40248</v>
      </c>
      <c r="GU7">
        <v>0.42627199999999998</v>
      </c>
      <c r="GV7">
        <v>0.40509800000000001</v>
      </c>
      <c r="GW7">
        <v>0.38300699999999999</v>
      </c>
      <c r="GX7">
        <v>0.35573100000000002</v>
      </c>
      <c r="GY7">
        <v>0.64611799999999997</v>
      </c>
      <c r="GZ7">
        <v>0.55362500000000003</v>
      </c>
      <c r="HA7">
        <v>0.50644500000000003</v>
      </c>
      <c r="HB7">
        <v>-35</v>
      </c>
      <c r="HC7">
        <v>-35</v>
      </c>
      <c r="HD7">
        <v>-30</v>
      </c>
      <c r="HE7">
        <v>-25</v>
      </c>
      <c r="HF7">
        <v>-25</v>
      </c>
      <c r="HG7">
        <v>-10</v>
      </c>
      <c r="HH7">
        <v>10</v>
      </c>
      <c r="HI7">
        <v>-1.2591380000000001</v>
      </c>
      <c r="HJ7">
        <v>-1.240855</v>
      </c>
      <c r="HK7">
        <v>-1.230691</v>
      </c>
      <c r="HL7">
        <v>-1.2272529999999999</v>
      </c>
      <c r="HM7">
        <v>-1.2445409999999999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738.62199999999996</v>
      </c>
      <c r="HX7">
        <v>0</v>
      </c>
      <c r="HZ7">
        <v>738.54100000000005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762.976</v>
      </c>
      <c r="IJ7">
        <v>0</v>
      </c>
      <c r="IL7">
        <v>762.8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773.69899999999996</v>
      </c>
      <c r="IV7">
        <v>0</v>
      </c>
      <c r="IX7">
        <v>773.94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779.99900000000002</v>
      </c>
      <c r="JH7">
        <v>0</v>
      </c>
      <c r="JJ7">
        <v>779.81500000000005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751.70600000000002</v>
      </c>
      <c r="JT7">
        <v>0</v>
      </c>
      <c r="JV7">
        <v>751.49699999999996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733.50099999999998</v>
      </c>
      <c r="KF7">
        <v>0.10199999999999999</v>
      </c>
      <c r="KH7">
        <v>733.75699999999995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768.01900000000001</v>
      </c>
      <c r="KR7">
        <v>2.5000000000000001E-2</v>
      </c>
      <c r="KT7">
        <v>768.24699999999996</v>
      </c>
      <c r="KU7">
        <v>2.5000000000000001E-2</v>
      </c>
      <c r="KV7">
        <v>102.27233705</v>
      </c>
      <c r="KW7">
        <v>99.535720524599995</v>
      </c>
      <c r="KX7">
        <v>82.548595889400005</v>
      </c>
      <c r="KY7">
        <v>75.844704665799995</v>
      </c>
      <c r="KZ7">
        <v>72.132129180799993</v>
      </c>
      <c r="LA7">
        <v>92.587133133000009</v>
      </c>
      <c r="LB7">
        <v>74.703720197700008</v>
      </c>
      <c r="LC7">
        <v>0</v>
      </c>
      <c r="LD7">
        <v>0</v>
      </c>
      <c r="LE7">
        <v>0</v>
      </c>
      <c r="LF7">
        <v>0</v>
      </c>
      <c r="LG7">
        <v>0</v>
      </c>
      <c r="LH7">
        <v>-20.620329599999998</v>
      </c>
      <c r="LI7">
        <v>-5.0233833999999993</v>
      </c>
      <c r="LJ7">
        <v>-91.079680580000016</v>
      </c>
      <c r="LK7">
        <v>-72.300790320000004</v>
      </c>
      <c r="LL7">
        <v>-60.726179787000007</v>
      </c>
      <c r="LM7">
        <v>-35.520121547999999</v>
      </c>
      <c r="LN7">
        <v>-40.010391134999992</v>
      </c>
      <c r="LO7">
        <v>-20.885894611999998</v>
      </c>
      <c r="LP7">
        <v>-18.754673167999997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44.069830000000003</v>
      </c>
      <c r="LY7">
        <v>43.429925000000004</v>
      </c>
      <c r="LZ7">
        <v>36.920729999999999</v>
      </c>
      <c r="MA7">
        <v>30.681324999999998</v>
      </c>
      <c r="MB7">
        <v>31.113524999999996</v>
      </c>
      <c r="MC7">
        <v>0</v>
      </c>
      <c r="MD7">
        <v>0</v>
      </c>
      <c r="ME7">
        <v>-18.906279999999999</v>
      </c>
      <c r="MF7">
        <v>-16.336633367499999</v>
      </c>
      <c r="MG7">
        <v>-14.372814465000001</v>
      </c>
      <c r="MH7">
        <v>-13.934323012799998</v>
      </c>
      <c r="MI7">
        <v>-14.780976110999999</v>
      </c>
      <c r="MJ7">
        <v>-13.750290504200001</v>
      </c>
      <c r="MK7">
        <v>-29.495427524100002</v>
      </c>
      <c r="ML7">
        <v>36.356206469999989</v>
      </c>
      <c r="MM7">
        <v>54.328221837100003</v>
      </c>
      <c r="MN7">
        <v>44.3703316374</v>
      </c>
      <c r="MO7">
        <v>57.07158510499999</v>
      </c>
      <c r="MP7">
        <v>48.454286934799995</v>
      </c>
      <c r="MQ7">
        <v>37.330618416800014</v>
      </c>
      <c r="MR7">
        <v>21.430236105600009</v>
      </c>
    </row>
    <row r="8" spans="1:356" x14ac:dyDescent="0.35">
      <c r="A8">
        <v>201</v>
      </c>
      <c r="B8" t="s">
        <v>391</v>
      </c>
      <c r="C8" s="3">
        <v>42844.170219907406</v>
      </c>
      <c r="D8">
        <v>56.857700000000001</v>
      </c>
      <c r="E8">
        <v>57.736200000000004</v>
      </c>
      <c r="F8">
        <v>54</v>
      </c>
      <c r="G8">
        <v>40</v>
      </c>
      <c r="H8">
        <v>1.3688</v>
      </c>
      <c r="I8">
        <v>438.81889999999999</v>
      </c>
      <c r="J8">
        <v>18551</v>
      </c>
      <c r="K8">
        <v>30</v>
      </c>
      <c r="L8">
        <v>239962</v>
      </c>
      <c r="M8">
        <v>239921</v>
      </c>
      <c r="N8">
        <v>139147</v>
      </c>
      <c r="O8">
        <v>139154</v>
      </c>
      <c r="P8">
        <v>139261</v>
      </c>
      <c r="Q8">
        <v>139303</v>
      </c>
      <c r="R8">
        <v>221069</v>
      </c>
      <c r="S8">
        <v>221077</v>
      </c>
      <c r="T8">
        <v>221036</v>
      </c>
      <c r="U8">
        <v>221028</v>
      </c>
      <c r="V8">
        <v>215335</v>
      </c>
      <c r="W8">
        <v>215350</v>
      </c>
      <c r="X8">
        <v>216036</v>
      </c>
      <c r="Y8">
        <v>216044</v>
      </c>
      <c r="Z8">
        <v>294066</v>
      </c>
      <c r="AA8">
        <v>294017</v>
      </c>
      <c r="AB8">
        <v>1362.8100999999999</v>
      </c>
      <c r="AC8">
        <v>3494.3301000000001</v>
      </c>
      <c r="AD8">
        <v>6</v>
      </c>
      <c r="AE8">
        <v>86.382999999999996</v>
      </c>
      <c r="AF8">
        <v>86.382999999999996</v>
      </c>
      <c r="AG8">
        <v>86.382999999999996</v>
      </c>
      <c r="AH8">
        <v>68.692800000000005</v>
      </c>
      <c r="AI8">
        <v>68.692800000000005</v>
      </c>
      <c r="AJ8">
        <v>3.1640000000000001</v>
      </c>
      <c r="AK8">
        <v>3.1640000000000001</v>
      </c>
      <c r="AL8">
        <v>1212.6953000000001</v>
      </c>
      <c r="AM8">
        <v>1139.8452</v>
      </c>
      <c r="AN8">
        <v>1092.1666</v>
      </c>
      <c r="AO8">
        <v>931.56</v>
      </c>
      <c r="AP8">
        <v>1050.6614</v>
      </c>
      <c r="AQ8">
        <v>1002.1083</v>
      </c>
      <c r="AR8">
        <v>988.16780000000006</v>
      </c>
      <c r="AS8">
        <v>974.86260000000004</v>
      </c>
      <c r="AT8">
        <v>961.63840000000005</v>
      </c>
      <c r="AU8">
        <v>953.14750000000004</v>
      </c>
      <c r="AV8">
        <v>943.77120000000002</v>
      </c>
      <c r="AW8">
        <v>932.28110000000004</v>
      </c>
      <c r="AX8">
        <v>15.8</v>
      </c>
      <c r="AY8">
        <v>35.799999999999997</v>
      </c>
      <c r="AZ8">
        <v>31.927800000000001</v>
      </c>
      <c r="BA8">
        <v>22.8552</v>
      </c>
      <c r="BB8">
        <v>16.295300000000001</v>
      </c>
      <c r="BC8">
        <v>12.598000000000001</v>
      </c>
      <c r="BD8">
        <v>9.7260000000000009</v>
      </c>
      <c r="BE8">
        <v>7.4913999999999996</v>
      </c>
      <c r="BF8">
        <v>5.9264000000000001</v>
      </c>
      <c r="BG8">
        <v>5.1443000000000003</v>
      </c>
      <c r="BH8">
        <v>5.1369999999999996</v>
      </c>
      <c r="BI8">
        <v>122.44</v>
      </c>
      <c r="BJ8">
        <v>169.55</v>
      </c>
      <c r="BK8">
        <v>170.38</v>
      </c>
      <c r="BL8">
        <v>237.18</v>
      </c>
      <c r="BM8">
        <v>223.53</v>
      </c>
      <c r="BN8">
        <v>310.45999999999998</v>
      </c>
      <c r="BO8">
        <v>288.97000000000003</v>
      </c>
      <c r="BP8">
        <v>400.79</v>
      </c>
      <c r="BQ8">
        <v>377.23</v>
      </c>
      <c r="BR8">
        <v>524.11</v>
      </c>
      <c r="BS8">
        <v>476.68</v>
      </c>
      <c r="BT8">
        <v>663.58</v>
      </c>
      <c r="BU8">
        <v>560.08000000000004</v>
      </c>
      <c r="BV8">
        <v>771.94</v>
      </c>
      <c r="BW8">
        <v>49.9</v>
      </c>
      <c r="BX8">
        <v>46.4</v>
      </c>
      <c r="BY8">
        <v>8</v>
      </c>
      <c r="BZ8">
        <v>3.36</v>
      </c>
      <c r="CA8">
        <v>2.9641000000000002</v>
      </c>
      <c r="CB8">
        <v>2.9641000000000002</v>
      </c>
      <c r="CC8">
        <v>-0.73270000000000002</v>
      </c>
      <c r="CD8">
        <v>2.9641000000000002</v>
      </c>
      <c r="CE8">
        <v>6211108</v>
      </c>
      <c r="CF8">
        <v>1</v>
      </c>
      <c r="CI8">
        <v>2.5550000000000002</v>
      </c>
      <c r="CJ8">
        <v>4.7671000000000001</v>
      </c>
      <c r="CK8">
        <v>5.6386000000000003</v>
      </c>
      <c r="CL8">
        <v>6.665</v>
      </c>
      <c r="CM8">
        <v>8.0257000000000005</v>
      </c>
      <c r="CN8">
        <v>10.77</v>
      </c>
      <c r="CO8">
        <v>2.746</v>
      </c>
      <c r="CP8">
        <v>5.1539999999999999</v>
      </c>
      <c r="CQ8">
        <v>6.234</v>
      </c>
      <c r="CR8">
        <v>7.3920000000000003</v>
      </c>
      <c r="CS8">
        <v>9.8919999999999995</v>
      </c>
      <c r="CT8">
        <v>13.182</v>
      </c>
      <c r="CU8">
        <v>24.807600000000001</v>
      </c>
      <c r="CV8">
        <v>25.035599999999999</v>
      </c>
      <c r="CW8">
        <v>24.961400000000001</v>
      </c>
      <c r="CX8">
        <v>25.014099999999999</v>
      </c>
      <c r="CY8">
        <v>24.990100000000002</v>
      </c>
      <c r="CZ8">
        <v>25.0032</v>
      </c>
      <c r="DB8">
        <v>16680</v>
      </c>
      <c r="DC8">
        <v>608</v>
      </c>
      <c r="DD8">
        <v>7</v>
      </c>
      <c r="DF8" t="s">
        <v>572</v>
      </c>
      <c r="DG8">
        <v>508</v>
      </c>
      <c r="DH8">
        <v>1049</v>
      </c>
      <c r="DI8">
        <v>10</v>
      </c>
      <c r="DJ8">
        <v>2</v>
      </c>
      <c r="DK8">
        <v>35</v>
      </c>
      <c r="DL8">
        <v>31.333334000000001</v>
      </c>
      <c r="DM8">
        <v>3.36</v>
      </c>
      <c r="DN8">
        <v>1213.8429000000001</v>
      </c>
      <c r="DO8">
        <v>1174.2357</v>
      </c>
      <c r="DP8">
        <v>1009.4</v>
      </c>
      <c r="DQ8">
        <v>983.97860000000003</v>
      </c>
      <c r="DR8">
        <v>916.67139999999995</v>
      </c>
      <c r="DS8">
        <v>866.37139999999999</v>
      </c>
      <c r="DT8">
        <v>778.40719999999999</v>
      </c>
      <c r="DU8">
        <v>65.305000000000007</v>
      </c>
      <c r="DV8">
        <v>61.313600000000001</v>
      </c>
      <c r="DW8">
        <v>57.112900000000003</v>
      </c>
      <c r="DX8">
        <v>53.703600000000002</v>
      </c>
      <c r="DY8">
        <v>49.540700000000001</v>
      </c>
      <c r="DZ8">
        <v>36.96</v>
      </c>
      <c r="EA8">
        <v>78.585700000000003</v>
      </c>
      <c r="EB8">
        <v>31.927800000000001</v>
      </c>
      <c r="EC8">
        <v>22.8552</v>
      </c>
      <c r="ED8">
        <v>16.295300000000001</v>
      </c>
      <c r="EE8">
        <v>12.598000000000001</v>
      </c>
      <c r="EF8">
        <v>9.7260000000000009</v>
      </c>
      <c r="EG8">
        <v>7.4913999999999996</v>
      </c>
      <c r="EH8">
        <v>5.9264000000000001</v>
      </c>
      <c r="EI8">
        <v>5.1443000000000003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5.8016999999999999E-2</v>
      </c>
      <c r="EY8">
        <v>4.7772000000000002E-2</v>
      </c>
      <c r="EZ8">
        <v>4.0835000000000003E-2</v>
      </c>
      <c r="FA8">
        <v>2.3993E-2</v>
      </c>
      <c r="FB8">
        <v>2.6450999999999999E-2</v>
      </c>
      <c r="FC8">
        <v>1.2985999999999999E-2</v>
      </c>
      <c r="FD8">
        <v>1.158E-2</v>
      </c>
      <c r="FE8">
        <v>-3.7199999999999999E-4</v>
      </c>
      <c r="FF8">
        <v>-1.0989999999999999E-3</v>
      </c>
      <c r="FG8">
        <v>-2.4039999999999999E-3</v>
      </c>
      <c r="FH8">
        <v>-2.9E-5</v>
      </c>
      <c r="FI8">
        <v>-1.94E-4</v>
      </c>
      <c r="FJ8">
        <v>-3.718E-3</v>
      </c>
      <c r="FK8">
        <v>-2.3119999999999998E-3</v>
      </c>
      <c r="FL8">
        <v>8.4612999999999994E-2</v>
      </c>
      <c r="FM8">
        <v>8.1437999999999997E-2</v>
      </c>
      <c r="FN8">
        <v>7.9551999999999998E-2</v>
      </c>
      <c r="FO8">
        <v>7.6452000000000006E-2</v>
      </c>
      <c r="FP8">
        <v>8.1315999999999999E-2</v>
      </c>
      <c r="FQ8">
        <v>0.109291</v>
      </c>
      <c r="FR8">
        <v>0.102795</v>
      </c>
      <c r="FS8">
        <v>-0.19722700000000001</v>
      </c>
      <c r="FT8">
        <v>-0.194108</v>
      </c>
      <c r="FU8">
        <v>-0.19255</v>
      </c>
      <c r="FV8">
        <v>-0.191996</v>
      </c>
      <c r="FW8">
        <v>-0.19517399999999999</v>
      </c>
      <c r="FX8">
        <v>-0.20252200000000001</v>
      </c>
      <c r="FY8">
        <v>-0.19745399999999999</v>
      </c>
      <c r="FZ8">
        <v>-1.3956729999999999</v>
      </c>
      <c r="GA8">
        <v>-1.3642559999999999</v>
      </c>
      <c r="GB8">
        <v>-1.3499239999999999</v>
      </c>
      <c r="GC8">
        <v>-1.3459179999999999</v>
      </c>
      <c r="GD8">
        <v>-1.378396</v>
      </c>
      <c r="GE8">
        <v>-1.4558549999999999</v>
      </c>
      <c r="GF8">
        <v>-1.40418</v>
      </c>
      <c r="GG8">
        <v>-0.30518899999999999</v>
      </c>
      <c r="GH8">
        <v>-0.27683999999999997</v>
      </c>
      <c r="GI8">
        <v>-0.26646500000000001</v>
      </c>
      <c r="GJ8">
        <v>-0.26274900000000001</v>
      </c>
      <c r="GK8">
        <v>-0.29318</v>
      </c>
      <c r="GL8">
        <v>-0.40510000000000002</v>
      </c>
      <c r="GM8">
        <v>-0.35689900000000002</v>
      </c>
      <c r="GN8">
        <v>-0.40618900000000002</v>
      </c>
      <c r="GO8">
        <v>-0.37230099999999999</v>
      </c>
      <c r="GP8">
        <v>-0.35492699999999999</v>
      </c>
      <c r="GQ8">
        <v>-0.34824300000000002</v>
      </c>
      <c r="GR8">
        <v>-0.38214199999999998</v>
      </c>
      <c r="GS8">
        <v>-0.458453</v>
      </c>
      <c r="GT8">
        <v>-0.404808</v>
      </c>
      <c r="GU8">
        <v>0.42638599999999999</v>
      </c>
      <c r="GV8">
        <v>0.40623399999999998</v>
      </c>
      <c r="GW8">
        <v>0.38539400000000001</v>
      </c>
      <c r="GX8">
        <v>0.35885699999999998</v>
      </c>
      <c r="GY8">
        <v>0.65131300000000003</v>
      </c>
      <c r="GZ8">
        <v>0.55548299999999995</v>
      </c>
      <c r="HA8">
        <v>0.50603299999999996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-1.2595890000000001</v>
      </c>
      <c r="HJ8">
        <v>-1.2410939999999999</v>
      </c>
      <c r="HK8">
        <v>-1.230915</v>
      </c>
      <c r="HL8">
        <v>-1.227565</v>
      </c>
      <c r="HM8">
        <v>-1.244829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738.62199999999996</v>
      </c>
      <c r="HX8">
        <v>0</v>
      </c>
      <c r="HZ8">
        <v>738.54100000000005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762.976</v>
      </c>
      <c r="IJ8">
        <v>0</v>
      </c>
      <c r="IL8">
        <v>762.8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773.69899999999996</v>
      </c>
      <c r="IV8">
        <v>0</v>
      </c>
      <c r="IX8">
        <v>773.94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779.99900000000002</v>
      </c>
      <c r="JH8">
        <v>0</v>
      </c>
      <c r="JJ8">
        <v>779.81500000000005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751.70600000000002</v>
      </c>
      <c r="JT8">
        <v>0</v>
      </c>
      <c r="JV8">
        <v>751.49699999999996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733.50099999999998</v>
      </c>
      <c r="KF8">
        <v>0.10199999999999999</v>
      </c>
      <c r="KH8">
        <v>733.75699999999995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768.01900000000001</v>
      </c>
      <c r="KR8">
        <v>2.5000000000000001E-2</v>
      </c>
      <c r="KT8">
        <v>768.24699999999996</v>
      </c>
      <c r="KU8">
        <v>2.5000000000000001E-2</v>
      </c>
      <c r="KV8">
        <v>102.7068892977</v>
      </c>
      <c r="KW8">
        <v>95.627406936599996</v>
      </c>
      <c r="KX8">
        <v>80.299788800000002</v>
      </c>
      <c r="KY8">
        <v>75.227131927200006</v>
      </c>
      <c r="KZ8">
        <v>74.540051562399995</v>
      </c>
      <c r="LA8">
        <v>94.686596677400004</v>
      </c>
      <c r="LB8">
        <v>80.016368123999996</v>
      </c>
      <c r="LC8">
        <v>0</v>
      </c>
      <c r="LD8">
        <v>0</v>
      </c>
      <c r="LE8">
        <v>0</v>
      </c>
      <c r="LF8">
        <v>0</v>
      </c>
      <c r="LG8">
        <v>0</v>
      </c>
      <c r="LH8">
        <v>-20.576235199999999</v>
      </c>
      <c r="LI8">
        <v>-5.0153315999999997</v>
      </c>
      <c r="LJ8">
        <v>-80.453570084999996</v>
      </c>
      <c r="LK8">
        <v>-63.673920287999998</v>
      </c>
      <c r="LL8">
        <v>-51.878929244000005</v>
      </c>
      <c r="LM8">
        <v>-32.253578951999998</v>
      </c>
      <c r="LN8">
        <v>-36.192543771999993</v>
      </c>
      <c r="LO8">
        <v>-13.492864139999998</v>
      </c>
      <c r="LP8">
        <v>-13.01394024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44.085615000000004</v>
      </c>
      <c r="LY8">
        <v>43.438289999999995</v>
      </c>
      <c r="LZ8">
        <v>36.92745</v>
      </c>
      <c r="MA8">
        <v>30.689125000000001</v>
      </c>
      <c r="MB8">
        <v>31.120725</v>
      </c>
      <c r="MC8">
        <v>0</v>
      </c>
      <c r="MD8">
        <v>0</v>
      </c>
      <c r="ME8">
        <v>-19.930367645</v>
      </c>
      <c r="MF8">
        <v>-16.974057024</v>
      </c>
      <c r="MG8">
        <v>-15.218588898500002</v>
      </c>
      <c r="MH8">
        <v>-14.110567196400002</v>
      </c>
      <c r="MI8">
        <v>-14.524342426</v>
      </c>
      <c r="MJ8">
        <v>-14.972496000000001</v>
      </c>
      <c r="MK8">
        <v>-28.047157744300002</v>
      </c>
      <c r="ML8">
        <v>46.408566567700007</v>
      </c>
      <c r="MM8">
        <v>58.417719624599997</v>
      </c>
      <c r="MN8">
        <v>50.129720657500002</v>
      </c>
      <c r="MO8">
        <v>59.552110778800014</v>
      </c>
      <c r="MP8">
        <v>54.943890364400005</v>
      </c>
      <c r="MQ8">
        <v>45.645001337400011</v>
      </c>
      <c r="MR8">
        <v>33.939938539700002</v>
      </c>
    </row>
    <row r="9" spans="1:356" x14ac:dyDescent="0.35">
      <c r="A9">
        <v>201</v>
      </c>
      <c r="B9" t="s">
        <v>392</v>
      </c>
      <c r="C9" s="3">
        <v>42844.171203703707</v>
      </c>
      <c r="D9">
        <v>56.313000000000002</v>
      </c>
      <c r="E9">
        <v>57.367400000000004</v>
      </c>
      <c r="F9">
        <v>44</v>
      </c>
      <c r="G9">
        <v>40</v>
      </c>
      <c r="H9">
        <v>1.3688</v>
      </c>
      <c r="I9">
        <v>437.34589999999997</v>
      </c>
      <c r="J9">
        <v>18497</v>
      </c>
      <c r="K9">
        <v>30</v>
      </c>
      <c r="L9">
        <v>239962</v>
      </c>
      <c r="M9">
        <v>239921</v>
      </c>
      <c r="N9">
        <v>139147</v>
      </c>
      <c r="O9">
        <v>139154</v>
      </c>
      <c r="P9">
        <v>139261</v>
      </c>
      <c r="Q9">
        <v>139303</v>
      </c>
      <c r="R9">
        <v>221069</v>
      </c>
      <c r="S9">
        <v>221077</v>
      </c>
      <c r="T9">
        <v>221036</v>
      </c>
      <c r="U9">
        <v>221028</v>
      </c>
      <c r="V9">
        <v>215335</v>
      </c>
      <c r="W9">
        <v>215350</v>
      </c>
      <c r="X9">
        <v>216036</v>
      </c>
      <c r="Y9">
        <v>216044</v>
      </c>
      <c r="Z9">
        <v>294066</v>
      </c>
      <c r="AA9">
        <v>294017</v>
      </c>
      <c r="AB9">
        <v>1362.8100999999999</v>
      </c>
      <c r="AC9">
        <v>3513.21</v>
      </c>
      <c r="AD9">
        <v>6</v>
      </c>
      <c r="AE9">
        <v>86.613399999999999</v>
      </c>
      <c r="AF9">
        <v>86.613399999999999</v>
      </c>
      <c r="AG9">
        <v>86.613399999999999</v>
      </c>
      <c r="AH9">
        <v>68.923199999999994</v>
      </c>
      <c r="AI9">
        <v>68.923199999999994</v>
      </c>
      <c r="AJ9">
        <v>3.3942999999999999</v>
      </c>
      <c r="AK9">
        <v>3.3942999999999999</v>
      </c>
      <c r="AL9">
        <v>1215.0391</v>
      </c>
      <c r="AM9">
        <v>1142.6183000000001</v>
      </c>
      <c r="AN9">
        <v>1094.3334</v>
      </c>
      <c r="AO9">
        <v>936.46400000000006</v>
      </c>
      <c r="AP9">
        <v>1056.9359999999999</v>
      </c>
      <c r="AQ9">
        <v>1008.4915999999999</v>
      </c>
      <c r="AR9">
        <v>994.96090000000004</v>
      </c>
      <c r="AS9">
        <v>982.0924</v>
      </c>
      <c r="AT9">
        <v>969.28359999999998</v>
      </c>
      <c r="AU9">
        <v>961.1096</v>
      </c>
      <c r="AV9">
        <v>952.14449999999999</v>
      </c>
      <c r="AW9">
        <v>941.16129999999998</v>
      </c>
      <c r="AX9">
        <v>15.6</v>
      </c>
      <c r="AY9">
        <v>35.799999999999997</v>
      </c>
      <c r="AZ9">
        <v>31.965800000000002</v>
      </c>
      <c r="BA9">
        <v>22.857099999999999</v>
      </c>
      <c r="BB9">
        <v>16.322099999999999</v>
      </c>
      <c r="BC9">
        <v>12.6083</v>
      </c>
      <c r="BD9">
        <v>9.7372999999999994</v>
      </c>
      <c r="BE9">
        <v>7.4987000000000004</v>
      </c>
      <c r="BF9">
        <v>5.9287999999999998</v>
      </c>
      <c r="BG9">
        <v>5.1429999999999998</v>
      </c>
      <c r="BH9">
        <v>5.1372999999999998</v>
      </c>
      <c r="BI9">
        <v>122.62</v>
      </c>
      <c r="BJ9">
        <v>165.33</v>
      </c>
      <c r="BK9">
        <v>170.33</v>
      </c>
      <c r="BL9">
        <v>230</v>
      </c>
      <c r="BM9">
        <v>223.59</v>
      </c>
      <c r="BN9">
        <v>301.92</v>
      </c>
      <c r="BO9">
        <v>288.81</v>
      </c>
      <c r="BP9">
        <v>390.07</v>
      </c>
      <c r="BQ9">
        <v>376.74</v>
      </c>
      <c r="BR9">
        <v>510.06</v>
      </c>
      <c r="BS9">
        <v>477.12</v>
      </c>
      <c r="BT9">
        <v>644.33000000000004</v>
      </c>
      <c r="BU9">
        <v>560.11</v>
      </c>
      <c r="BV9">
        <v>749.24</v>
      </c>
      <c r="BW9">
        <v>49.4</v>
      </c>
      <c r="BX9">
        <v>46.6</v>
      </c>
      <c r="BY9">
        <v>8.9591999999999992</v>
      </c>
      <c r="BZ9">
        <v>2.99</v>
      </c>
      <c r="CA9">
        <v>3.0244</v>
      </c>
      <c r="CB9">
        <v>3.0244</v>
      </c>
      <c r="CC9">
        <v>-0.62880000000000003</v>
      </c>
      <c r="CD9">
        <v>3.0244</v>
      </c>
      <c r="CE9">
        <v>6211108</v>
      </c>
      <c r="CF9">
        <v>2</v>
      </c>
      <c r="CI9">
        <v>2.4413999999999998</v>
      </c>
      <c r="CJ9">
        <v>4.7142999999999997</v>
      </c>
      <c r="CK9">
        <v>5.5121000000000002</v>
      </c>
      <c r="CL9">
        <v>6.5507</v>
      </c>
      <c r="CM9">
        <v>7.8506999999999998</v>
      </c>
      <c r="CN9">
        <v>10.480700000000001</v>
      </c>
      <c r="CO9">
        <v>2.512</v>
      </c>
      <c r="CP9">
        <v>5.0620000000000003</v>
      </c>
      <c r="CQ9">
        <v>6.3540000000000001</v>
      </c>
      <c r="CR9">
        <v>7.3739999999999997</v>
      </c>
      <c r="CS9">
        <v>9.2360000000000007</v>
      </c>
      <c r="CT9">
        <v>12.496</v>
      </c>
      <c r="CU9">
        <v>25.0213</v>
      </c>
      <c r="CV9">
        <v>24.982900000000001</v>
      </c>
      <c r="CW9">
        <v>24.974599999999999</v>
      </c>
      <c r="CX9">
        <v>24.9925</v>
      </c>
      <c r="CY9">
        <v>24.947600000000001</v>
      </c>
      <c r="CZ9">
        <v>24.988199999999999</v>
      </c>
      <c r="DB9">
        <v>16680</v>
      </c>
      <c r="DC9">
        <v>608</v>
      </c>
      <c r="DD9">
        <v>8</v>
      </c>
      <c r="DF9" t="s">
        <v>572</v>
      </c>
      <c r="DG9">
        <v>508</v>
      </c>
      <c r="DH9">
        <v>1049</v>
      </c>
      <c r="DI9">
        <v>10</v>
      </c>
      <c r="DJ9">
        <v>2</v>
      </c>
      <c r="DK9">
        <v>35</v>
      </c>
      <c r="DL9">
        <v>31.666665999999999</v>
      </c>
      <c r="DM9">
        <v>2.99</v>
      </c>
      <c r="DN9">
        <v>1202.7141999999999</v>
      </c>
      <c r="DO9">
        <v>1157.1071999999999</v>
      </c>
      <c r="DP9">
        <v>996.86429999999996</v>
      </c>
      <c r="DQ9">
        <v>973.10709999999995</v>
      </c>
      <c r="DR9">
        <v>901.84280000000001</v>
      </c>
      <c r="DS9">
        <v>846.65</v>
      </c>
      <c r="DT9">
        <v>767.17139999999995</v>
      </c>
      <c r="DU9">
        <v>63.65</v>
      </c>
      <c r="DV9">
        <v>58.562899999999999</v>
      </c>
      <c r="DW9">
        <v>54.109299999999998</v>
      </c>
      <c r="DX9">
        <v>50.387900000000002</v>
      </c>
      <c r="DY9">
        <v>47.381399999999999</v>
      </c>
      <c r="DZ9">
        <v>32.927900000000001</v>
      </c>
      <c r="EA9">
        <v>77.741399999999999</v>
      </c>
      <c r="EB9">
        <v>31.965800000000002</v>
      </c>
      <c r="EC9">
        <v>22.857099999999999</v>
      </c>
      <c r="ED9">
        <v>16.322099999999999</v>
      </c>
      <c r="EE9">
        <v>12.6083</v>
      </c>
      <c r="EF9">
        <v>9.7372999999999994</v>
      </c>
      <c r="EG9">
        <v>7.4987000000000004</v>
      </c>
      <c r="EH9">
        <v>5.9287999999999998</v>
      </c>
      <c r="EI9">
        <v>5.1429999999999998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5.5087999999999998E-2</v>
      </c>
      <c r="EY9">
        <v>4.5372000000000003E-2</v>
      </c>
      <c r="EZ9">
        <v>3.8123999999999998E-2</v>
      </c>
      <c r="FA9">
        <v>2.2967999999999999E-2</v>
      </c>
      <c r="FB9">
        <v>2.5266E-2</v>
      </c>
      <c r="FC9">
        <v>1.2378999999999999E-2</v>
      </c>
      <c r="FD9">
        <v>1.0942E-2</v>
      </c>
      <c r="FE9">
        <v>-3.7100000000000002E-4</v>
      </c>
      <c r="FF9">
        <v>-1.098E-3</v>
      </c>
      <c r="FG9">
        <v>-2.3969999999999998E-3</v>
      </c>
      <c r="FH9">
        <v>-2.9E-5</v>
      </c>
      <c r="FI9">
        <v>-1.94E-4</v>
      </c>
      <c r="FJ9">
        <v>-3.6830000000000001E-3</v>
      </c>
      <c r="FK9">
        <v>-2.2859999999999998E-3</v>
      </c>
      <c r="FL9">
        <v>8.4622000000000003E-2</v>
      </c>
      <c r="FM9">
        <v>8.1442000000000001E-2</v>
      </c>
      <c r="FN9">
        <v>7.9556000000000002E-2</v>
      </c>
      <c r="FO9">
        <v>7.6455999999999996E-2</v>
      </c>
      <c r="FP9">
        <v>8.1322000000000005E-2</v>
      </c>
      <c r="FQ9">
        <v>0.10931399999999999</v>
      </c>
      <c r="FR9">
        <v>0.10280599999999999</v>
      </c>
      <c r="FS9">
        <v>-0.197352</v>
      </c>
      <c r="FT9">
        <v>-0.19426599999999999</v>
      </c>
      <c r="FU9">
        <v>-0.19270899999999999</v>
      </c>
      <c r="FV9">
        <v>-0.19215499999999999</v>
      </c>
      <c r="FW9">
        <v>-0.19531799999999999</v>
      </c>
      <c r="FX9">
        <v>-0.20247299999999999</v>
      </c>
      <c r="FY9">
        <v>-0.197467</v>
      </c>
      <c r="FZ9">
        <v>-1.3948020000000001</v>
      </c>
      <c r="GA9">
        <v>-1.3637589999999999</v>
      </c>
      <c r="GB9">
        <v>-1.349451</v>
      </c>
      <c r="GC9">
        <v>-1.345453</v>
      </c>
      <c r="GD9">
        <v>-1.37774</v>
      </c>
      <c r="GE9">
        <v>-1.449362</v>
      </c>
      <c r="GF9">
        <v>-1.3989180000000001</v>
      </c>
      <c r="GG9">
        <v>-0.30577700000000002</v>
      </c>
      <c r="GH9">
        <v>-0.277281</v>
      </c>
      <c r="GI9">
        <v>-0.26688499999999998</v>
      </c>
      <c r="GJ9">
        <v>-0.26316200000000001</v>
      </c>
      <c r="GK9">
        <v>-0.29369099999999998</v>
      </c>
      <c r="GL9">
        <v>-0.40603600000000001</v>
      </c>
      <c r="GM9">
        <v>-0.35756100000000002</v>
      </c>
      <c r="GN9">
        <v>-0.40520800000000001</v>
      </c>
      <c r="GO9">
        <v>-0.371778</v>
      </c>
      <c r="GP9">
        <v>-0.35444500000000001</v>
      </c>
      <c r="GQ9">
        <v>-0.34777599999999997</v>
      </c>
      <c r="GR9">
        <v>-0.38143199999999999</v>
      </c>
      <c r="GS9">
        <v>-0.457202</v>
      </c>
      <c r="GT9">
        <v>-0.40415000000000001</v>
      </c>
      <c r="GU9">
        <v>0.42642200000000002</v>
      </c>
      <c r="GV9">
        <v>0.40620000000000001</v>
      </c>
      <c r="GW9">
        <v>0.38542100000000001</v>
      </c>
      <c r="GX9">
        <v>0.358958</v>
      </c>
      <c r="GY9">
        <v>0.65182499999999999</v>
      </c>
      <c r="GZ9">
        <v>0.55519200000000002</v>
      </c>
      <c r="HA9">
        <v>0.50613200000000003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-1.2588779999999999</v>
      </c>
      <c r="HJ9">
        <v>-1.2402409999999999</v>
      </c>
      <c r="HK9">
        <v>-1.2299420000000001</v>
      </c>
      <c r="HL9">
        <v>-1.226575</v>
      </c>
      <c r="HM9">
        <v>-1.243762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738.62199999999996</v>
      </c>
      <c r="HX9">
        <v>0</v>
      </c>
      <c r="HZ9">
        <v>738.54100000000005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762.976</v>
      </c>
      <c r="IJ9">
        <v>0</v>
      </c>
      <c r="IL9">
        <v>762.8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773.69899999999996</v>
      </c>
      <c r="IV9">
        <v>0</v>
      </c>
      <c r="IX9">
        <v>773.94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779.99900000000002</v>
      </c>
      <c r="JH9">
        <v>0</v>
      </c>
      <c r="JJ9">
        <v>779.81500000000005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751.70600000000002</v>
      </c>
      <c r="JT9">
        <v>0</v>
      </c>
      <c r="JV9">
        <v>751.49699999999996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733.50099999999998</v>
      </c>
      <c r="KF9">
        <v>0.10199999999999999</v>
      </c>
      <c r="KH9">
        <v>733.75699999999995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768.01900000000001</v>
      </c>
      <c r="KR9">
        <v>2.5000000000000001E-2</v>
      </c>
      <c r="KT9">
        <v>768.24699999999996</v>
      </c>
      <c r="KU9">
        <v>2.5000000000000001E-2</v>
      </c>
      <c r="KV9">
        <v>101.7760810324</v>
      </c>
      <c r="KW9">
        <v>94.2371245824</v>
      </c>
      <c r="KX9">
        <v>79.306536250799994</v>
      </c>
      <c r="KY9">
        <v>74.399876437599985</v>
      </c>
      <c r="KZ9">
        <v>73.33966018160001</v>
      </c>
      <c r="LA9">
        <v>92.550698099999991</v>
      </c>
      <c r="LB9">
        <v>78.869822948399985</v>
      </c>
      <c r="LC9">
        <v>0</v>
      </c>
      <c r="LD9">
        <v>0</v>
      </c>
      <c r="LE9">
        <v>0</v>
      </c>
      <c r="LF9">
        <v>0</v>
      </c>
      <c r="LG9">
        <v>0</v>
      </c>
      <c r="LH9">
        <v>-20.571256799999997</v>
      </c>
      <c r="LI9">
        <v>-5.0156617999999993</v>
      </c>
      <c r="LJ9">
        <v>-76.319381033999989</v>
      </c>
      <c r="LK9">
        <v>-60.379065965999999</v>
      </c>
      <c r="LL9">
        <v>-48.211835876999992</v>
      </c>
      <c r="LM9">
        <v>-30.863346366999995</v>
      </c>
      <c r="LN9">
        <v>-34.542697279999999</v>
      </c>
      <c r="LO9">
        <v>-12.603651952</v>
      </c>
      <c r="LP9">
        <v>-12.109034208000002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44.06073</v>
      </c>
      <c r="LY9">
        <v>43.408434999999997</v>
      </c>
      <c r="LZ9">
        <v>36.898260000000001</v>
      </c>
      <c r="MA9">
        <v>30.664375</v>
      </c>
      <c r="MB9">
        <v>31.094049999999999</v>
      </c>
      <c r="MC9">
        <v>0</v>
      </c>
      <c r="MD9">
        <v>0</v>
      </c>
      <c r="ME9">
        <v>-19.462706050000001</v>
      </c>
      <c r="MF9">
        <v>-16.2383794749</v>
      </c>
      <c r="MG9">
        <v>-14.440960530499998</v>
      </c>
      <c r="MH9">
        <v>-13.2601805398</v>
      </c>
      <c r="MI9">
        <v>-13.915490747399998</v>
      </c>
      <c r="MJ9">
        <v>-13.3699128044</v>
      </c>
      <c r="MK9">
        <v>-27.797292725400002</v>
      </c>
      <c r="ML9">
        <v>50.054723948400017</v>
      </c>
      <c r="MM9">
        <v>61.028114141499998</v>
      </c>
      <c r="MN9">
        <v>53.551999843300003</v>
      </c>
      <c r="MO9">
        <v>60.940724530799983</v>
      </c>
      <c r="MP9">
        <v>55.975522154200007</v>
      </c>
      <c r="MQ9">
        <v>46.005876543599989</v>
      </c>
      <c r="MR9">
        <v>33.947834214999972</v>
      </c>
    </row>
    <row r="10" spans="1:356" x14ac:dyDescent="0.35">
      <c r="A10">
        <v>201</v>
      </c>
      <c r="B10" t="s">
        <v>393</v>
      </c>
      <c r="C10" s="3">
        <v>42844.172175925924</v>
      </c>
      <c r="D10">
        <v>55.861499999999999</v>
      </c>
      <c r="E10">
        <v>57.0261</v>
      </c>
      <c r="F10">
        <v>43</v>
      </c>
      <c r="G10">
        <v>40</v>
      </c>
      <c r="H10">
        <v>1.3688</v>
      </c>
      <c r="I10">
        <v>443.36579999999998</v>
      </c>
      <c r="J10">
        <v>18759</v>
      </c>
      <c r="K10">
        <v>30</v>
      </c>
      <c r="L10">
        <v>239962</v>
      </c>
      <c r="M10">
        <v>239921</v>
      </c>
      <c r="N10">
        <v>139147</v>
      </c>
      <c r="O10">
        <v>139154</v>
      </c>
      <c r="P10">
        <v>139261</v>
      </c>
      <c r="Q10">
        <v>139303</v>
      </c>
      <c r="R10">
        <v>221069</v>
      </c>
      <c r="S10">
        <v>221077</v>
      </c>
      <c r="T10">
        <v>221036</v>
      </c>
      <c r="U10">
        <v>221028</v>
      </c>
      <c r="V10">
        <v>215335</v>
      </c>
      <c r="W10">
        <v>215350</v>
      </c>
      <c r="X10">
        <v>216036</v>
      </c>
      <c r="Y10">
        <v>216044</v>
      </c>
      <c r="Z10">
        <v>294066</v>
      </c>
      <c r="AA10">
        <v>294017</v>
      </c>
      <c r="AB10">
        <v>1362.8100999999999</v>
      </c>
      <c r="AC10">
        <v>3530.8240000000001</v>
      </c>
      <c r="AD10">
        <v>6</v>
      </c>
      <c r="AE10">
        <v>86.846999999999994</v>
      </c>
      <c r="AF10">
        <v>86.846999999999994</v>
      </c>
      <c r="AG10">
        <v>86.846999999999994</v>
      </c>
      <c r="AH10">
        <v>69.156700000000001</v>
      </c>
      <c r="AI10">
        <v>69.156700000000001</v>
      </c>
      <c r="AJ10">
        <v>3.6278999999999999</v>
      </c>
      <c r="AK10">
        <v>3.6278999999999999</v>
      </c>
      <c r="AL10">
        <v>1202.1484</v>
      </c>
      <c r="AM10">
        <v>1136.8007</v>
      </c>
      <c r="AN10">
        <v>1092.1666</v>
      </c>
      <c r="AO10">
        <v>932.27200000000005</v>
      </c>
      <c r="AP10">
        <v>1050.7773</v>
      </c>
      <c r="AQ10">
        <v>1002.1002</v>
      </c>
      <c r="AR10">
        <v>988.32529999999997</v>
      </c>
      <c r="AS10">
        <v>975.24649999999997</v>
      </c>
      <c r="AT10">
        <v>962.19659999999999</v>
      </c>
      <c r="AU10">
        <v>953.85109999999997</v>
      </c>
      <c r="AV10">
        <v>944.85479999999995</v>
      </c>
      <c r="AW10">
        <v>933.65989999999999</v>
      </c>
      <c r="AX10">
        <v>15.8</v>
      </c>
      <c r="AY10">
        <v>36</v>
      </c>
      <c r="AZ10">
        <v>32.0197</v>
      </c>
      <c r="BA10">
        <v>22.843800000000002</v>
      </c>
      <c r="BB10">
        <v>16.391400000000001</v>
      </c>
      <c r="BC10">
        <v>12.6751</v>
      </c>
      <c r="BD10">
        <v>9.8028999999999993</v>
      </c>
      <c r="BE10">
        <v>7.5448000000000004</v>
      </c>
      <c r="BF10">
        <v>5.9461000000000004</v>
      </c>
      <c r="BG10">
        <v>5.1407999999999996</v>
      </c>
      <c r="BH10">
        <v>5.1372</v>
      </c>
      <c r="BI10">
        <v>122.3</v>
      </c>
      <c r="BJ10">
        <v>171.25</v>
      </c>
      <c r="BK10">
        <v>170.28</v>
      </c>
      <c r="BL10">
        <v>237.54</v>
      </c>
      <c r="BM10">
        <v>223</v>
      </c>
      <c r="BN10">
        <v>310.36</v>
      </c>
      <c r="BO10">
        <v>287.51</v>
      </c>
      <c r="BP10">
        <v>399.75</v>
      </c>
      <c r="BQ10">
        <v>375.39</v>
      </c>
      <c r="BR10">
        <v>522.58000000000004</v>
      </c>
      <c r="BS10">
        <v>476.55</v>
      </c>
      <c r="BT10">
        <v>662.35</v>
      </c>
      <c r="BU10">
        <v>560.1</v>
      </c>
      <c r="BV10">
        <v>774.85</v>
      </c>
      <c r="BW10">
        <v>49.8</v>
      </c>
      <c r="BX10">
        <v>46.5</v>
      </c>
      <c r="BY10">
        <v>11.1258</v>
      </c>
      <c r="BZ10">
        <v>3.57</v>
      </c>
      <c r="CA10">
        <v>3.3481000000000001</v>
      </c>
      <c r="CB10">
        <v>3.3481000000000001</v>
      </c>
      <c r="CC10">
        <v>-6.7699999999999996E-2</v>
      </c>
      <c r="CD10">
        <v>3.3481000000000001</v>
      </c>
      <c r="CE10">
        <v>6211108</v>
      </c>
      <c r="CF10">
        <v>1</v>
      </c>
      <c r="CI10">
        <v>2.5642999999999998</v>
      </c>
      <c r="CJ10">
        <v>4.7085999999999997</v>
      </c>
      <c r="CK10">
        <v>5.6143000000000001</v>
      </c>
      <c r="CL10">
        <v>6.6056999999999997</v>
      </c>
      <c r="CM10">
        <v>7.7592999999999996</v>
      </c>
      <c r="CN10">
        <v>10.6271</v>
      </c>
      <c r="CO10">
        <v>2.6960000000000002</v>
      </c>
      <c r="CP10">
        <v>5.1379999999999999</v>
      </c>
      <c r="CQ10">
        <v>6.12</v>
      </c>
      <c r="CR10">
        <v>7.3620000000000001</v>
      </c>
      <c r="CS10">
        <v>9.4719999999999995</v>
      </c>
      <c r="CT10">
        <v>12.132</v>
      </c>
      <c r="CU10">
        <v>24.803999999999998</v>
      </c>
      <c r="CV10">
        <v>24.933399999999999</v>
      </c>
      <c r="CW10">
        <v>24.9907</v>
      </c>
      <c r="CX10">
        <v>24.974</v>
      </c>
      <c r="CY10">
        <v>24.898599999999998</v>
      </c>
      <c r="CZ10">
        <v>24.941199999999998</v>
      </c>
      <c r="DB10">
        <v>16680</v>
      </c>
      <c r="DC10">
        <v>608</v>
      </c>
      <c r="DD10">
        <v>9</v>
      </c>
      <c r="DF10" t="s">
        <v>572</v>
      </c>
      <c r="DG10">
        <v>508</v>
      </c>
      <c r="DH10">
        <v>1049</v>
      </c>
      <c r="DI10">
        <v>10</v>
      </c>
      <c r="DJ10">
        <v>2</v>
      </c>
      <c r="DK10">
        <v>35</v>
      </c>
      <c r="DL10">
        <v>32.333336000000003</v>
      </c>
      <c r="DM10">
        <v>3.57</v>
      </c>
      <c r="DN10">
        <v>1222.7643</v>
      </c>
      <c r="DO10">
        <v>1160.1642999999999</v>
      </c>
      <c r="DP10">
        <v>1010.6143</v>
      </c>
      <c r="DQ10">
        <v>984.57860000000005</v>
      </c>
      <c r="DR10">
        <v>919.78570000000002</v>
      </c>
      <c r="DS10">
        <v>880.77859999999998</v>
      </c>
      <c r="DT10">
        <v>795.42859999999996</v>
      </c>
      <c r="DU10">
        <v>66.566400000000002</v>
      </c>
      <c r="DV10">
        <v>60.954300000000003</v>
      </c>
      <c r="DW10">
        <v>56.1907</v>
      </c>
      <c r="DX10">
        <v>51.812100000000001</v>
      </c>
      <c r="DY10">
        <v>48.512900000000002</v>
      </c>
      <c r="DZ10">
        <v>32.268599999999999</v>
      </c>
      <c r="EA10">
        <v>78.400000000000006</v>
      </c>
      <c r="EB10">
        <v>32.0197</v>
      </c>
      <c r="EC10">
        <v>22.843800000000002</v>
      </c>
      <c r="ED10">
        <v>16.391400000000001</v>
      </c>
      <c r="EE10">
        <v>12.6751</v>
      </c>
      <c r="EF10">
        <v>9.8028999999999993</v>
      </c>
      <c r="EG10">
        <v>7.5448000000000004</v>
      </c>
      <c r="EH10">
        <v>5.9461000000000004</v>
      </c>
      <c r="EI10">
        <v>5.1407999999999996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5.3716E-2</v>
      </c>
      <c r="EY10">
        <v>4.4380000000000003E-2</v>
      </c>
      <c r="EZ10">
        <v>3.6748999999999997E-2</v>
      </c>
      <c r="FA10">
        <v>2.2492999999999999E-2</v>
      </c>
      <c r="FB10">
        <v>2.4687000000000001E-2</v>
      </c>
      <c r="FC10">
        <v>1.1738999999999999E-2</v>
      </c>
      <c r="FD10">
        <v>1.0359999999999999E-2</v>
      </c>
      <c r="FE10">
        <v>-3.7199999999999999E-4</v>
      </c>
      <c r="FF10">
        <v>-1.101E-3</v>
      </c>
      <c r="FG10">
        <v>-2.4069999999999999E-3</v>
      </c>
      <c r="FH10">
        <v>-3.0000000000000001E-5</v>
      </c>
      <c r="FI10">
        <v>-1.9599999999999999E-4</v>
      </c>
      <c r="FJ10">
        <v>-3.6540000000000001E-3</v>
      </c>
      <c r="FK10">
        <v>-2.2629999999999998E-3</v>
      </c>
      <c r="FL10">
        <v>8.4610000000000005E-2</v>
      </c>
      <c r="FM10">
        <v>8.1438999999999998E-2</v>
      </c>
      <c r="FN10">
        <v>7.9548999999999995E-2</v>
      </c>
      <c r="FO10">
        <v>7.6450000000000004E-2</v>
      </c>
      <c r="FP10">
        <v>8.1312999999999996E-2</v>
      </c>
      <c r="FQ10">
        <v>0.10927199999999999</v>
      </c>
      <c r="FR10">
        <v>0.102768</v>
      </c>
      <c r="FS10">
        <v>-0.19769800000000001</v>
      </c>
      <c r="FT10">
        <v>-0.19453999999999999</v>
      </c>
      <c r="FU10">
        <v>-0.193019</v>
      </c>
      <c r="FV10">
        <v>-0.19245300000000001</v>
      </c>
      <c r="FW10">
        <v>-0.195659</v>
      </c>
      <c r="FX10">
        <v>-0.20271400000000001</v>
      </c>
      <c r="FY10">
        <v>-0.197658</v>
      </c>
      <c r="FZ10">
        <v>-1.3955869999999999</v>
      </c>
      <c r="GA10">
        <v>-1.363856</v>
      </c>
      <c r="GB10">
        <v>-1.349934</v>
      </c>
      <c r="GC10">
        <v>-1.345817</v>
      </c>
      <c r="GD10">
        <v>-1.3787830000000001</v>
      </c>
      <c r="GE10">
        <v>-1.4446140000000001</v>
      </c>
      <c r="GF10">
        <v>-1.392962</v>
      </c>
      <c r="GG10">
        <v>-0.30598900000000001</v>
      </c>
      <c r="GH10">
        <v>-0.27765000000000001</v>
      </c>
      <c r="GI10">
        <v>-0.26713999999999999</v>
      </c>
      <c r="GJ10">
        <v>-0.26344200000000001</v>
      </c>
      <c r="GK10">
        <v>-0.29393599999999998</v>
      </c>
      <c r="GL10">
        <v>-0.40596900000000002</v>
      </c>
      <c r="GM10">
        <v>-0.35749500000000001</v>
      </c>
      <c r="GN10">
        <v>-0.406107</v>
      </c>
      <c r="GO10">
        <v>-0.37188900000000003</v>
      </c>
      <c r="GP10">
        <v>-0.35495300000000002</v>
      </c>
      <c r="GQ10">
        <v>-0.34815499999999999</v>
      </c>
      <c r="GR10">
        <v>-0.38211499999999998</v>
      </c>
      <c r="GS10">
        <v>-0.45888099999999998</v>
      </c>
      <c r="GT10">
        <v>-0.40559299999999998</v>
      </c>
      <c r="GU10">
        <v>0.42625800000000003</v>
      </c>
      <c r="GV10">
        <v>0.40628300000000001</v>
      </c>
      <c r="GW10">
        <v>0.38567499999999999</v>
      </c>
      <c r="GX10">
        <v>0.35950100000000001</v>
      </c>
      <c r="GY10">
        <v>0.65326200000000001</v>
      </c>
      <c r="GZ10">
        <v>0.55495799999999995</v>
      </c>
      <c r="HA10">
        <v>0.50603799999999999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-1.2595229999999999</v>
      </c>
      <c r="HJ10">
        <v>-1.240796</v>
      </c>
      <c r="HK10">
        <v>-1.230531</v>
      </c>
      <c r="HL10">
        <v>-1.227166</v>
      </c>
      <c r="HM10">
        <v>-1.2443690000000001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738.62199999999996</v>
      </c>
      <c r="HX10">
        <v>0</v>
      </c>
      <c r="HZ10">
        <v>738.54100000000005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762.976</v>
      </c>
      <c r="IJ10">
        <v>0</v>
      </c>
      <c r="IL10">
        <v>762.8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773.69899999999996</v>
      </c>
      <c r="IV10">
        <v>0</v>
      </c>
      <c r="IX10">
        <v>773.94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779.99900000000002</v>
      </c>
      <c r="JH10">
        <v>0</v>
      </c>
      <c r="JJ10">
        <v>779.81500000000005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751.70600000000002</v>
      </c>
      <c r="JT10">
        <v>0</v>
      </c>
      <c r="JV10">
        <v>751.49699999999996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733.50099999999998</v>
      </c>
      <c r="KF10">
        <v>0.10199999999999999</v>
      </c>
      <c r="KH10">
        <v>733.75699999999995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768.01900000000001</v>
      </c>
      <c r="KR10">
        <v>2.5000000000000001E-2</v>
      </c>
      <c r="KT10">
        <v>768.24699999999996</v>
      </c>
      <c r="KU10">
        <v>2.5000000000000001E-2</v>
      </c>
      <c r="KV10">
        <v>103.45808742300001</v>
      </c>
      <c r="KW10">
        <v>94.482620427699985</v>
      </c>
      <c r="KX10">
        <v>80.393356950699996</v>
      </c>
      <c r="KY10">
        <v>75.271033970000005</v>
      </c>
      <c r="KZ10">
        <v>74.790534624100005</v>
      </c>
      <c r="LA10">
        <v>96.244439179199986</v>
      </c>
      <c r="LB10">
        <v>81.744606364799992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-20.595742399999999</v>
      </c>
      <c r="LI10">
        <v>-5.0205131999999999</v>
      </c>
      <c r="LJ10">
        <v>-74.446192928000002</v>
      </c>
      <c r="LK10">
        <v>-59.026323824000002</v>
      </c>
      <c r="LL10">
        <v>-46.359433427999996</v>
      </c>
      <c r="LM10">
        <v>-30.231087271000003</v>
      </c>
      <c r="LN10">
        <v>-33.767774453000001</v>
      </c>
      <c r="LO10">
        <v>-11.679704189999999</v>
      </c>
      <c r="LP10">
        <v>-11.278813313999999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44.083304999999996</v>
      </c>
      <c r="LY10">
        <v>43.427860000000003</v>
      </c>
      <c r="LZ10">
        <v>36.915930000000003</v>
      </c>
      <c r="MA10">
        <v>30.67915</v>
      </c>
      <c r="MB10">
        <v>31.109225000000002</v>
      </c>
      <c r="MC10">
        <v>0</v>
      </c>
      <c r="MD10">
        <v>0</v>
      </c>
      <c r="ME10">
        <v>-20.3685861696</v>
      </c>
      <c r="MF10">
        <v>-16.923961395000003</v>
      </c>
      <c r="MG10">
        <v>-15.010783598</v>
      </c>
      <c r="MH10">
        <v>-13.649483248200001</v>
      </c>
      <c r="MI10">
        <v>-14.2596877744</v>
      </c>
      <c r="MJ10">
        <v>-13.1000512734</v>
      </c>
      <c r="MK10">
        <v>-28.027608000000004</v>
      </c>
      <c r="ML10">
        <v>52.726613325400002</v>
      </c>
      <c r="MM10">
        <v>61.960195208699972</v>
      </c>
      <c r="MN10">
        <v>55.939069924700007</v>
      </c>
      <c r="MO10">
        <v>62.069613450800006</v>
      </c>
      <c r="MP10">
        <v>57.872297396700013</v>
      </c>
      <c r="MQ10">
        <v>50.868941315799987</v>
      </c>
      <c r="MR10">
        <v>37.417671850799991</v>
      </c>
    </row>
    <row r="11" spans="1:356" x14ac:dyDescent="0.35">
      <c r="A11">
        <v>201</v>
      </c>
      <c r="B11" t="s">
        <v>394</v>
      </c>
      <c r="C11" s="3">
        <v>42844.173136574071</v>
      </c>
      <c r="D11">
        <v>55.378</v>
      </c>
      <c r="E11">
        <v>56.678000000000004</v>
      </c>
      <c r="F11">
        <v>42</v>
      </c>
      <c r="G11">
        <v>39</v>
      </c>
      <c r="H11">
        <v>1.3688</v>
      </c>
      <c r="I11">
        <v>368.28930000000003</v>
      </c>
      <c r="J11">
        <v>17274</v>
      </c>
      <c r="K11">
        <v>30</v>
      </c>
      <c r="L11">
        <v>239962</v>
      </c>
      <c r="M11">
        <v>239921</v>
      </c>
      <c r="N11">
        <v>139147</v>
      </c>
      <c r="O11">
        <v>139154</v>
      </c>
      <c r="P11">
        <v>139261</v>
      </c>
      <c r="Q11">
        <v>139303</v>
      </c>
      <c r="R11">
        <v>221069</v>
      </c>
      <c r="S11">
        <v>221077</v>
      </c>
      <c r="T11">
        <v>221036</v>
      </c>
      <c r="U11">
        <v>221028</v>
      </c>
      <c r="V11">
        <v>215335</v>
      </c>
      <c r="W11">
        <v>215350</v>
      </c>
      <c r="X11">
        <v>216036</v>
      </c>
      <c r="Y11">
        <v>216044</v>
      </c>
      <c r="Z11">
        <v>294066</v>
      </c>
      <c r="AA11">
        <v>294017</v>
      </c>
      <c r="AB11">
        <v>1362.8100999999999</v>
      </c>
      <c r="AC11">
        <v>3548.5648999999999</v>
      </c>
      <c r="AD11">
        <v>6</v>
      </c>
      <c r="AE11">
        <v>87.040999999999997</v>
      </c>
      <c r="AF11">
        <v>87.040999999999997</v>
      </c>
      <c r="AG11">
        <v>87.040999999999997</v>
      </c>
      <c r="AH11">
        <v>69.350800000000007</v>
      </c>
      <c r="AI11">
        <v>69.350800000000007</v>
      </c>
      <c r="AJ11">
        <v>3.8218999999999999</v>
      </c>
      <c r="AK11">
        <v>3.8218999999999999</v>
      </c>
      <c r="AL11">
        <v>1215.0391</v>
      </c>
      <c r="AM11">
        <v>1147.7674999999999</v>
      </c>
      <c r="AN11">
        <v>1098.3334</v>
      </c>
      <c r="AO11">
        <v>934.58920000000001</v>
      </c>
      <c r="AP11">
        <v>1066.1643999999999</v>
      </c>
      <c r="AQ11">
        <v>1017.4604</v>
      </c>
      <c r="AR11">
        <v>1003.9951</v>
      </c>
      <c r="AS11">
        <v>991.68989999999997</v>
      </c>
      <c r="AT11">
        <v>979.12909999999999</v>
      </c>
      <c r="AU11">
        <v>970.96029999999996</v>
      </c>
      <c r="AV11">
        <v>961.72479999999996</v>
      </c>
      <c r="AW11">
        <v>950.80600000000004</v>
      </c>
      <c r="AX11">
        <v>15.8</v>
      </c>
      <c r="AY11">
        <v>35.6</v>
      </c>
      <c r="AZ11">
        <v>31.942499999999999</v>
      </c>
      <c r="BA11">
        <v>23.041499999999999</v>
      </c>
      <c r="BB11">
        <v>16.713100000000001</v>
      </c>
      <c r="BC11">
        <v>12.898300000000001</v>
      </c>
      <c r="BD11">
        <v>10.068300000000001</v>
      </c>
      <c r="BE11">
        <v>7.9077000000000002</v>
      </c>
      <c r="BF11">
        <v>6.3975999999999997</v>
      </c>
      <c r="BG11">
        <v>5.6649000000000003</v>
      </c>
      <c r="BH11">
        <v>5.6521999999999997</v>
      </c>
      <c r="BI11">
        <v>119.35</v>
      </c>
      <c r="BJ11">
        <v>154.22999999999999</v>
      </c>
      <c r="BK11">
        <v>164.44</v>
      </c>
      <c r="BL11">
        <v>211.69</v>
      </c>
      <c r="BM11">
        <v>215.09</v>
      </c>
      <c r="BN11">
        <v>277.35000000000002</v>
      </c>
      <c r="BO11">
        <v>275.72000000000003</v>
      </c>
      <c r="BP11">
        <v>354.83</v>
      </c>
      <c r="BQ11">
        <v>349.95</v>
      </c>
      <c r="BR11">
        <v>455.22</v>
      </c>
      <c r="BS11">
        <v>433.03</v>
      </c>
      <c r="BT11">
        <v>563.55999999999995</v>
      </c>
      <c r="BU11">
        <v>500.07</v>
      </c>
      <c r="BV11">
        <v>646.14</v>
      </c>
      <c r="BW11">
        <v>48.7</v>
      </c>
      <c r="BX11">
        <v>46.2</v>
      </c>
      <c r="BY11">
        <v>5.4200999999999997</v>
      </c>
      <c r="BZ11">
        <v>2.1333329999999999</v>
      </c>
      <c r="CA11">
        <v>3.0847000000000002</v>
      </c>
      <c r="CB11">
        <v>3.0847000000000002</v>
      </c>
      <c r="CC11">
        <v>-7.9000000000000008E-3</v>
      </c>
      <c r="CD11">
        <v>3.0847000000000002</v>
      </c>
      <c r="CE11">
        <v>6207638</v>
      </c>
      <c r="CF11">
        <v>2</v>
      </c>
      <c r="CI11">
        <v>2.3235999999999999</v>
      </c>
      <c r="CJ11">
        <v>4.3714000000000004</v>
      </c>
      <c r="CK11">
        <v>5.3257000000000003</v>
      </c>
      <c r="CL11">
        <v>6.6764000000000001</v>
      </c>
      <c r="CM11">
        <v>7.8320999999999996</v>
      </c>
      <c r="CN11">
        <v>10.7957</v>
      </c>
      <c r="CO11">
        <v>2.6360000000000001</v>
      </c>
      <c r="CP11">
        <v>5.0460000000000003</v>
      </c>
      <c r="CQ11">
        <v>5.8620000000000001</v>
      </c>
      <c r="CR11">
        <v>7.742</v>
      </c>
      <c r="CS11">
        <v>9.1159999999999997</v>
      </c>
      <c r="CT11">
        <v>13.321999999999999</v>
      </c>
      <c r="CU11">
        <v>25.016100000000002</v>
      </c>
      <c r="CV11">
        <v>24.953199999999999</v>
      </c>
      <c r="CW11">
        <v>25.0108</v>
      </c>
      <c r="CX11">
        <v>24.921600000000002</v>
      </c>
      <c r="CY11">
        <v>25.038900000000002</v>
      </c>
      <c r="CZ11">
        <v>25.010999999999999</v>
      </c>
      <c r="DB11">
        <v>16680</v>
      </c>
      <c r="DC11">
        <v>608</v>
      </c>
      <c r="DD11">
        <v>10</v>
      </c>
      <c r="DF11" t="s">
        <v>572</v>
      </c>
      <c r="DG11">
        <v>559</v>
      </c>
      <c r="DH11">
        <v>1061</v>
      </c>
      <c r="DI11">
        <v>11</v>
      </c>
      <c r="DJ11">
        <v>2</v>
      </c>
      <c r="DK11">
        <v>35</v>
      </c>
      <c r="DL11">
        <v>21</v>
      </c>
      <c r="DM11">
        <v>2.1333329999999999</v>
      </c>
      <c r="DN11">
        <v>1184.1713999999999</v>
      </c>
      <c r="DO11">
        <v>1106.5</v>
      </c>
      <c r="DP11">
        <v>1001.0071</v>
      </c>
      <c r="DQ11">
        <v>942.8143</v>
      </c>
      <c r="DR11">
        <v>848.47140000000002</v>
      </c>
      <c r="DS11">
        <v>784.92859999999996</v>
      </c>
      <c r="DT11">
        <v>682.88570000000004</v>
      </c>
      <c r="DU11">
        <v>70.959999999999994</v>
      </c>
      <c r="DV11">
        <v>58.962899999999998</v>
      </c>
      <c r="DW11">
        <v>57.960700000000003</v>
      </c>
      <c r="DX11">
        <v>59.9771</v>
      </c>
      <c r="DY11">
        <v>58.24</v>
      </c>
      <c r="DZ11">
        <v>46.427100000000003</v>
      </c>
      <c r="EA11">
        <v>77.629300000000001</v>
      </c>
      <c r="EB11">
        <v>31.942499999999999</v>
      </c>
      <c r="EC11">
        <v>23.041499999999999</v>
      </c>
      <c r="ED11">
        <v>16.713100000000001</v>
      </c>
      <c r="EE11">
        <v>12.898300000000001</v>
      </c>
      <c r="EF11">
        <v>10.068300000000001</v>
      </c>
      <c r="EG11">
        <v>7.9077000000000002</v>
      </c>
      <c r="EH11">
        <v>6.3975999999999997</v>
      </c>
      <c r="EI11">
        <v>5.6649000000000003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5.4205000000000003E-2</v>
      </c>
      <c r="EY11">
        <v>4.5058000000000001E-2</v>
      </c>
      <c r="EZ11">
        <v>3.7004000000000002E-2</v>
      </c>
      <c r="FA11">
        <v>2.3127000000000002E-2</v>
      </c>
      <c r="FB11">
        <v>2.5294000000000001E-2</v>
      </c>
      <c r="FC11">
        <v>1.2428E-2</v>
      </c>
      <c r="FD11">
        <v>1.0995E-2</v>
      </c>
      <c r="FE11">
        <v>-3.8999999999999999E-4</v>
      </c>
      <c r="FF11">
        <v>-1.168E-3</v>
      </c>
      <c r="FG11">
        <v>-2.728E-3</v>
      </c>
      <c r="FH11">
        <v>-5.5000000000000002E-5</v>
      </c>
      <c r="FI11">
        <v>-2.43E-4</v>
      </c>
      <c r="FJ11">
        <v>-3.7069999999999998E-3</v>
      </c>
      <c r="FK11">
        <v>-2.2880000000000001E-3</v>
      </c>
      <c r="FL11">
        <v>8.4623000000000004E-2</v>
      </c>
      <c r="FM11">
        <v>8.1448999999999994E-2</v>
      </c>
      <c r="FN11">
        <v>7.9547999999999994E-2</v>
      </c>
      <c r="FO11">
        <v>7.6458999999999999E-2</v>
      </c>
      <c r="FP11">
        <v>8.1335000000000005E-2</v>
      </c>
      <c r="FQ11">
        <v>0.109364</v>
      </c>
      <c r="FR11">
        <v>0.102893</v>
      </c>
      <c r="FS11">
        <v>-0.19975599999999999</v>
      </c>
      <c r="FT11">
        <v>-0.19659099999999999</v>
      </c>
      <c r="FU11">
        <v>-0.19514000000000001</v>
      </c>
      <c r="FV11">
        <v>-0.19447700000000001</v>
      </c>
      <c r="FW11">
        <v>-0.19761500000000001</v>
      </c>
      <c r="FX11">
        <v>-0.20471400000000001</v>
      </c>
      <c r="FY11">
        <v>-0.19948099999999999</v>
      </c>
      <c r="FZ11">
        <v>-1.392666</v>
      </c>
      <c r="GA11">
        <v>-1.361253</v>
      </c>
      <c r="GB11">
        <v>-1.3481970000000001</v>
      </c>
      <c r="GC11">
        <v>-1.3431979999999999</v>
      </c>
      <c r="GD11">
        <v>-1.3750960000000001</v>
      </c>
      <c r="GE11">
        <v>-1.444906</v>
      </c>
      <c r="GF11">
        <v>-1.3929279999999999</v>
      </c>
      <c r="GG11">
        <v>-0.31062699999999999</v>
      </c>
      <c r="GH11">
        <v>-0.28178999999999998</v>
      </c>
      <c r="GI11">
        <v>-0.27090700000000001</v>
      </c>
      <c r="GJ11">
        <v>-0.26738800000000001</v>
      </c>
      <c r="GK11">
        <v>-0.298626</v>
      </c>
      <c r="GL11">
        <v>-0.41366399999999998</v>
      </c>
      <c r="GM11">
        <v>-0.36511100000000002</v>
      </c>
      <c r="GN11">
        <v>-0.40287400000000001</v>
      </c>
      <c r="GO11">
        <v>-0.36919400000000002</v>
      </c>
      <c r="GP11">
        <v>-0.35323199999999999</v>
      </c>
      <c r="GQ11">
        <v>-0.34556399999999998</v>
      </c>
      <c r="GR11">
        <v>-0.37816899999999998</v>
      </c>
      <c r="GS11">
        <v>-0.452235</v>
      </c>
      <c r="GT11">
        <v>-0.39796799999999999</v>
      </c>
      <c r="GU11">
        <v>0.42604599999999998</v>
      </c>
      <c r="GV11">
        <v>0.40681299999999998</v>
      </c>
      <c r="GW11">
        <v>0.38619599999999998</v>
      </c>
      <c r="GX11">
        <v>0.36094799999999999</v>
      </c>
      <c r="GY11">
        <v>0.67169100000000004</v>
      </c>
      <c r="GZ11">
        <v>0.58158699999999997</v>
      </c>
      <c r="HA11">
        <v>0.53777399999999997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-1.2753840000000001</v>
      </c>
      <c r="HJ11">
        <v>-1.2560770000000001</v>
      </c>
      <c r="HK11">
        <v>-1.245887</v>
      </c>
      <c r="HL11">
        <v>-1.242507</v>
      </c>
      <c r="HM11">
        <v>-1.2601610000000001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738.62199999999996</v>
      </c>
      <c r="HX11">
        <v>0</v>
      </c>
      <c r="HZ11">
        <v>738.54100000000005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762.976</v>
      </c>
      <c r="IJ11">
        <v>0</v>
      </c>
      <c r="IL11">
        <v>762.8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773.69899999999996</v>
      </c>
      <c r="IV11">
        <v>0</v>
      </c>
      <c r="IX11">
        <v>773.94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779.99900000000002</v>
      </c>
      <c r="JH11">
        <v>0</v>
      </c>
      <c r="JJ11">
        <v>779.81500000000005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751.70600000000002</v>
      </c>
      <c r="JT11">
        <v>0</v>
      </c>
      <c r="JV11">
        <v>751.49699999999996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733.50099999999998</v>
      </c>
      <c r="KF11">
        <v>0.10199999999999999</v>
      </c>
      <c r="KH11">
        <v>733.75699999999995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768.01900000000001</v>
      </c>
      <c r="KR11">
        <v>2.5000000000000001E-2</v>
      </c>
      <c r="KT11">
        <v>768.24699999999996</v>
      </c>
      <c r="KU11">
        <v>2.5000000000000001E-2</v>
      </c>
      <c r="KV11">
        <v>100.2081363822</v>
      </c>
      <c r="KW11">
        <v>90.123318499999996</v>
      </c>
      <c r="KX11">
        <v>79.628112790800003</v>
      </c>
      <c r="KY11">
        <v>72.086638563700006</v>
      </c>
      <c r="KZ11">
        <v>69.010421319000002</v>
      </c>
      <c r="LA11">
        <v>85.842931410399999</v>
      </c>
      <c r="LB11">
        <v>70.264158330100003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-20.798942399999998</v>
      </c>
      <c r="LI11">
        <v>-5.0668173999999997</v>
      </c>
      <c r="LJ11">
        <v>-74.946320790000001</v>
      </c>
      <c r="LK11">
        <v>-59.745394170000004</v>
      </c>
      <c r="LL11">
        <v>-46.210800372000008</v>
      </c>
      <c r="LM11">
        <v>-30.990264256</v>
      </c>
      <c r="LN11">
        <v>-34.447529896000006</v>
      </c>
      <c r="LO11">
        <v>-12.601025226000001</v>
      </c>
      <c r="LP11">
        <v>-12.128224095999999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44.638440000000003</v>
      </c>
      <c r="LY11">
        <v>43.962695000000004</v>
      </c>
      <c r="LZ11">
        <v>37.376609999999999</v>
      </c>
      <c r="MA11">
        <v>31.062675000000002</v>
      </c>
      <c r="MB11">
        <v>31.504025000000002</v>
      </c>
      <c r="MC11">
        <v>0</v>
      </c>
      <c r="MD11">
        <v>0</v>
      </c>
      <c r="ME11">
        <v>-22.042091919999997</v>
      </c>
      <c r="MF11">
        <v>-16.615155590999997</v>
      </c>
      <c r="MG11">
        <v>-15.701959354900001</v>
      </c>
      <c r="MH11">
        <v>-16.037156814799999</v>
      </c>
      <c r="MI11">
        <v>-17.39197824</v>
      </c>
      <c r="MJ11">
        <v>-19.205219894399999</v>
      </c>
      <c r="MK11">
        <v>-28.343311352300002</v>
      </c>
      <c r="ML11">
        <v>47.8581636722</v>
      </c>
      <c r="MM11">
        <v>57.725463738999998</v>
      </c>
      <c r="MN11">
        <v>55.091963063899996</v>
      </c>
      <c r="MO11">
        <v>56.121892492900002</v>
      </c>
      <c r="MP11">
        <v>48.674938182999995</v>
      </c>
      <c r="MQ11">
        <v>33.23774388999999</v>
      </c>
      <c r="MR11">
        <v>24.725805481799998</v>
      </c>
    </row>
    <row r="12" spans="1:356" x14ac:dyDescent="0.35">
      <c r="A12">
        <v>201</v>
      </c>
      <c r="B12" t="s">
        <v>395</v>
      </c>
      <c r="C12" s="3">
        <v>42844.174050925925</v>
      </c>
      <c r="D12">
        <v>54.991199999999999</v>
      </c>
      <c r="E12">
        <v>56.335900000000002</v>
      </c>
      <c r="F12">
        <v>39</v>
      </c>
      <c r="G12">
        <v>39</v>
      </c>
      <c r="H12">
        <v>1.3688</v>
      </c>
      <c r="I12">
        <v>377.6139</v>
      </c>
      <c r="J12">
        <v>17704</v>
      </c>
      <c r="K12">
        <v>30</v>
      </c>
      <c r="L12">
        <v>239962</v>
      </c>
      <c r="M12">
        <v>239921</v>
      </c>
      <c r="N12">
        <v>139147</v>
      </c>
      <c r="O12">
        <v>139154</v>
      </c>
      <c r="P12">
        <v>139261</v>
      </c>
      <c r="Q12">
        <v>139303</v>
      </c>
      <c r="R12">
        <v>221069</v>
      </c>
      <c r="S12">
        <v>221077</v>
      </c>
      <c r="T12">
        <v>221036</v>
      </c>
      <c r="U12">
        <v>221028</v>
      </c>
      <c r="V12">
        <v>215335</v>
      </c>
      <c r="W12">
        <v>215350</v>
      </c>
      <c r="X12">
        <v>216036</v>
      </c>
      <c r="Y12">
        <v>216044</v>
      </c>
      <c r="Z12">
        <v>294066</v>
      </c>
      <c r="AA12">
        <v>294017</v>
      </c>
      <c r="AB12">
        <v>1362.8100999999999</v>
      </c>
      <c r="AC12">
        <v>3566.3081000000002</v>
      </c>
      <c r="AD12">
        <v>6</v>
      </c>
      <c r="AE12">
        <v>87.239900000000006</v>
      </c>
      <c r="AF12">
        <v>87.239900000000006</v>
      </c>
      <c r="AG12">
        <v>87.239900000000006</v>
      </c>
      <c r="AH12">
        <v>69.549700000000001</v>
      </c>
      <c r="AI12">
        <v>69.549700000000001</v>
      </c>
      <c r="AJ12">
        <v>4.0208000000000004</v>
      </c>
      <c r="AK12">
        <v>4.0208000000000004</v>
      </c>
      <c r="AL12">
        <v>1191.6016</v>
      </c>
      <c r="AM12">
        <v>1133.5447999999999</v>
      </c>
      <c r="AN12">
        <v>1084.8334</v>
      </c>
      <c r="AO12">
        <v>923.21090000000004</v>
      </c>
      <c r="AP12">
        <v>1043.3387</v>
      </c>
      <c r="AQ12">
        <v>995.07420000000002</v>
      </c>
      <c r="AR12">
        <v>981.27160000000003</v>
      </c>
      <c r="AS12">
        <v>968.63149999999996</v>
      </c>
      <c r="AT12">
        <v>956.07100000000003</v>
      </c>
      <c r="AU12">
        <v>947.88980000000004</v>
      </c>
      <c r="AV12">
        <v>939.01580000000001</v>
      </c>
      <c r="AW12">
        <v>927.96479999999997</v>
      </c>
      <c r="AX12">
        <v>15.6</v>
      </c>
      <c r="AY12">
        <v>35.799999999999997</v>
      </c>
      <c r="AZ12">
        <v>32.027200000000001</v>
      </c>
      <c r="BA12">
        <v>23.404299999999999</v>
      </c>
      <c r="BB12">
        <v>17.163799999999998</v>
      </c>
      <c r="BC12">
        <v>13.400399999999999</v>
      </c>
      <c r="BD12">
        <v>10.4755</v>
      </c>
      <c r="BE12">
        <v>8.1608000000000001</v>
      </c>
      <c r="BF12">
        <v>6.4945000000000004</v>
      </c>
      <c r="BG12">
        <v>5.6566999999999998</v>
      </c>
      <c r="BH12">
        <v>5.6524000000000001</v>
      </c>
      <c r="BI12">
        <v>118.04</v>
      </c>
      <c r="BJ12">
        <v>156.44</v>
      </c>
      <c r="BK12">
        <v>160.30000000000001</v>
      </c>
      <c r="BL12">
        <v>211.97</v>
      </c>
      <c r="BM12">
        <v>207.51</v>
      </c>
      <c r="BN12">
        <v>274.22000000000003</v>
      </c>
      <c r="BO12">
        <v>264.94</v>
      </c>
      <c r="BP12">
        <v>350.38</v>
      </c>
      <c r="BQ12">
        <v>340.91</v>
      </c>
      <c r="BR12">
        <v>452.52</v>
      </c>
      <c r="BS12">
        <v>428.21</v>
      </c>
      <c r="BT12">
        <v>569.32000000000005</v>
      </c>
      <c r="BU12">
        <v>500.1</v>
      </c>
      <c r="BV12">
        <v>659.04</v>
      </c>
      <c r="BW12">
        <v>49.3</v>
      </c>
      <c r="BX12">
        <v>46.7</v>
      </c>
      <c r="BY12">
        <v>7.9301000000000004</v>
      </c>
      <c r="BZ12">
        <v>2.2999999999999998</v>
      </c>
      <c r="CA12">
        <v>2.4984000000000002</v>
      </c>
      <c r="CB12">
        <v>2.4984000000000002</v>
      </c>
      <c r="CC12">
        <v>-0.82689999999999997</v>
      </c>
      <c r="CD12">
        <v>2.4984000000000002</v>
      </c>
      <c r="CE12">
        <v>6211194</v>
      </c>
      <c r="CF12">
        <v>1</v>
      </c>
      <c r="CI12">
        <v>2.5613999999999999</v>
      </c>
      <c r="CJ12">
        <v>4.5929000000000002</v>
      </c>
      <c r="CK12">
        <v>5.5121000000000002</v>
      </c>
      <c r="CL12">
        <v>6.5507</v>
      </c>
      <c r="CM12">
        <v>7.6228999999999996</v>
      </c>
      <c r="CN12">
        <v>10.4657</v>
      </c>
      <c r="CO12">
        <v>3.34</v>
      </c>
      <c r="CP12">
        <v>5.274</v>
      </c>
      <c r="CQ12">
        <v>6.5279999999999996</v>
      </c>
      <c r="CR12">
        <v>7.3739999999999997</v>
      </c>
      <c r="CS12">
        <v>9.3520000000000003</v>
      </c>
      <c r="CT12">
        <v>11.856</v>
      </c>
      <c r="CU12">
        <v>24.9483</v>
      </c>
      <c r="CV12">
        <v>24.924099999999999</v>
      </c>
      <c r="CW12">
        <v>24.918600000000001</v>
      </c>
      <c r="CX12">
        <v>24.991299999999999</v>
      </c>
      <c r="CY12">
        <v>24.937200000000001</v>
      </c>
      <c r="CZ12">
        <v>24.8262</v>
      </c>
      <c r="DB12">
        <v>16680</v>
      </c>
      <c r="DC12">
        <v>608</v>
      </c>
      <c r="DD12">
        <v>11</v>
      </c>
      <c r="DF12" t="s">
        <v>572</v>
      </c>
      <c r="DG12">
        <v>559</v>
      </c>
      <c r="DH12">
        <v>1061</v>
      </c>
      <c r="DI12">
        <v>11</v>
      </c>
      <c r="DJ12">
        <v>2</v>
      </c>
      <c r="DK12">
        <v>35</v>
      </c>
      <c r="DL12">
        <v>32.666663999999997</v>
      </c>
      <c r="DM12">
        <v>2.2999999999999998</v>
      </c>
      <c r="DN12">
        <v>1174.7072000000001</v>
      </c>
      <c r="DO12">
        <v>1086.1500000000001</v>
      </c>
      <c r="DP12">
        <v>982.38570000000004</v>
      </c>
      <c r="DQ12">
        <v>958.78570000000002</v>
      </c>
      <c r="DR12">
        <v>895.39290000000005</v>
      </c>
      <c r="DS12">
        <v>853.9357</v>
      </c>
      <c r="DT12">
        <v>761.8</v>
      </c>
      <c r="DU12">
        <v>67.17</v>
      </c>
      <c r="DV12">
        <v>56.022100000000002</v>
      </c>
      <c r="DW12">
        <v>54.683599999999998</v>
      </c>
      <c r="DX12">
        <v>51.581400000000002</v>
      </c>
      <c r="DY12">
        <v>50.594999999999999</v>
      </c>
      <c r="DZ12">
        <v>37.372900000000001</v>
      </c>
      <c r="EA12">
        <v>72.169300000000007</v>
      </c>
      <c r="EB12">
        <v>32.027200000000001</v>
      </c>
      <c r="EC12">
        <v>23.404299999999999</v>
      </c>
      <c r="ED12">
        <v>17.163799999999998</v>
      </c>
      <c r="EE12">
        <v>13.400399999999999</v>
      </c>
      <c r="EF12">
        <v>10.4755</v>
      </c>
      <c r="EG12">
        <v>8.1608000000000001</v>
      </c>
      <c r="EH12">
        <v>6.4945000000000004</v>
      </c>
      <c r="EI12">
        <v>5.6566999999999998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5.3703000000000001E-2</v>
      </c>
      <c r="EY12">
        <v>4.4766E-2</v>
      </c>
      <c r="EZ12">
        <v>3.6516E-2</v>
      </c>
      <c r="FA12">
        <v>2.2939999999999999E-2</v>
      </c>
      <c r="FB12">
        <v>2.5073999999999999E-2</v>
      </c>
      <c r="FC12">
        <v>1.2331999999999999E-2</v>
      </c>
      <c r="FD12">
        <v>1.0914E-2</v>
      </c>
      <c r="FE12">
        <v>-3.8999999999999999E-4</v>
      </c>
      <c r="FF12">
        <v>-1.1670000000000001E-3</v>
      </c>
      <c r="FG12">
        <v>-2.7230000000000002E-3</v>
      </c>
      <c r="FH12">
        <v>-5.5000000000000002E-5</v>
      </c>
      <c r="FI12">
        <v>-2.43E-4</v>
      </c>
      <c r="FJ12">
        <v>-3.774E-3</v>
      </c>
      <c r="FK12">
        <v>-2.3219999999999998E-3</v>
      </c>
      <c r="FL12">
        <v>8.4609000000000004E-2</v>
      </c>
      <c r="FM12">
        <v>8.1442000000000001E-2</v>
      </c>
      <c r="FN12">
        <v>7.9542000000000002E-2</v>
      </c>
      <c r="FO12">
        <v>7.6442999999999997E-2</v>
      </c>
      <c r="FP12">
        <v>8.1305000000000002E-2</v>
      </c>
      <c r="FQ12">
        <v>0.109253</v>
      </c>
      <c r="FR12">
        <v>0.10276299999999999</v>
      </c>
      <c r="FS12">
        <v>-0.20010600000000001</v>
      </c>
      <c r="FT12">
        <v>-0.196876</v>
      </c>
      <c r="FU12">
        <v>-0.19542000000000001</v>
      </c>
      <c r="FV12">
        <v>-0.194855</v>
      </c>
      <c r="FW12">
        <v>-0.198102</v>
      </c>
      <c r="FX12">
        <v>-0.20555300000000001</v>
      </c>
      <c r="FY12">
        <v>-0.200403</v>
      </c>
      <c r="FZ12">
        <v>-1.3936329999999999</v>
      </c>
      <c r="GA12">
        <v>-1.3616159999999999</v>
      </c>
      <c r="GB12">
        <v>-1.34853</v>
      </c>
      <c r="GC12">
        <v>-1.344492</v>
      </c>
      <c r="GD12">
        <v>-1.3774439999999999</v>
      </c>
      <c r="GE12">
        <v>-1.454186</v>
      </c>
      <c r="GF12">
        <v>-1.4027700000000001</v>
      </c>
      <c r="GG12">
        <v>-0.310755</v>
      </c>
      <c r="GH12">
        <v>-0.28206300000000001</v>
      </c>
      <c r="GI12">
        <v>-0.271175</v>
      </c>
      <c r="GJ12">
        <v>-0.267403</v>
      </c>
      <c r="GK12">
        <v>-0.29835099999999998</v>
      </c>
      <c r="GL12">
        <v>-0.41222599999999998</v>
      </c>
      <c r="GM12">
        <v>-0.36325800000000003</v>
      </c>
      <c r="GN12">
        <v>-0.403978</v>
      </c>
      <c r="GO12">
        <v>-0.36958800000000003</v>
      </c>
      <c r="GP12">
        <v>-0.35358299999999998</v>
      </c>
      <c r="GQ12">
        <v>-0.34688799999999997</v>
      </c>
      <c r="GR12">
        <v>-0.380743</v>
      </c>
      <c r="GS12">
        <v>-0.457125</v>
      </c>
      <c r="GT12">
        <v>-0.403449</v>
      </c>
      <c r="GU12">
        <v>0.42691699999999999</v>
      </c>
      <c r="GV12">
        <v>0.40888999999999998</v>
      </c>
      <c r="GW12">
        <v>0.38982299999999998</v>
      </c>
      <c r="GX12">
        <v>0.36573</v>
      </c>
      <c r="GY12">
        <v>0.68355399999999999</v>
      </c>
      <c r="GZ12">
        <v>0.58588499999999999</v>
      </c>
      <c r="HA12">
        <v>0.53784799999999999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-1.2759</v>
      </c>
      <c r="HJ12">
        <v>-1.2566679999999999</v>
      </c>
      <c r="HK12">
        <v>-1.2466809999999999</v>
      </c>
      <c r="HL12">
        <v>-1.2433110000000001</v>
      </c>
      <c r="HM12">
        <v>-1.261053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738.62199999999996</v>
      </c>
      <c r="HX12">
        <v>0</v>
      </c>
      <c r="HZ12">
        <v>738.54100000000005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762.976</v>
      </c>
      <c r="IJ12">
        <v>0</v>
      </c>
      <c r="IL12">
        <v>762.8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773.69899999999996</v>
      </c>
      <c r="IV12">
        <v>0</v>
      </c>
      <c r="IX12">
        <v>773.94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779.99900000000002</v>
      </c>
      <c r="JH12">
        <v>0</v>
      </c>
      <c r="JJ12">
        <v>779.81500000000005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751.70600000000002</v>
      </c>
      <c r="JT12">
        <v>0</v>
      </c>
      <c r="JV12">
        <v>751.49699999999996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733.50099999999998</v>
      </c>
      <c r="KF12">
        <v>0.10199999999999999</v>
      </c>
      <c r="KH12">
        <v>733.75699999999995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768.01900000000001</v>
      </c>
      <c r="KR12">
        <v>2.5000000000000001E-2</v>
      </c>
      <c r="KT12">
        <v>768.24699999999996</v>
      </c>
      <c r="KU12">
        <v>2.5000000000000001E-2</v>
      </c>
      <c r="KV12">
        <v>99.390801484800008</v>
      </c>
      <c r="KW12">
        <v>88.458228300000002</v>
      </c>
      <c r="KX12">
        <v>78.140923349400012</v>
      </c>
      <c r="KY12">
        <v>73.292455265100003</v>
      </c>
      <c r="KZ12">
        <v>72.799919734500008</v>
      </c>
      <c r="LA12">
        <v>93.295037032099998</v>
      </c>
      <c r="LB12">
        <v>78.284853399999989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-20.8841848</v>
      </c>
      <c r="LI12">
        <v>-5.0902361999999997</v>
      </c>
      <c r="LJ12">
        <v>-74.298756128999997</v>
      </c>
      <c r="LK12">
        <v>-59.365095983999993</v>
      </c>
      <c r="LL12">
        <v>-45.570874289999999</v>
      </c>
      <c r="LM12">
        <v>-30.768699419999997</v>
      </c>
      <c r="LN12">
        <v>-34.203311963999994</v>
      </c>
      <c r="LO12">
        <v>-12.444923787999999</v>
      </c>
      <c r="LP12">
        <v>-12.052599840000001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44.656500000000001</v>
      </c>
      <c r="LY12">
        <v>43.983379999999997</v>
      </c>
      <c r="LZ12">
        <v>37.40043</v>
      </c>
      <c r="MA12">
        <v>31.082775000000002</v>
      </c>
      <c r="MB12">
        <v>31.526325</v>
      </c>
      <c r="MC12">
        <v>0</v>
      </c>
      <c r="MD12">
        <v>0</v>
      </c>
      <c r="ME12">
        <v>-20.87341335</v>
      </c>
      <c r="MF12">
        <v>-15.8017615923</v>
      </c>
      <c r="MG12">
        <v>-14.82882523</v>
      </c>
      <c r="MH12">
        <v>-13.793021104200001</v>
      </c>
      <c r="MI12">
        <v>-15.095068844999998</v>
      </c>
      <c r="MJ12">
        <v>-15.406081075399999</v>
      </c>
      <c r="MK12">
        <v>-26.216075579400005</v>
      </c>
      <c r="ML12">
        <v>48.875132005800019</v>
      </c>
      <c r="MM12">
        <v>57.274750723700009</v>
      </c>
      <c r="MN12">
        <v>55.14165382940002</v>
      </c>
      <c r="MO12">
        <v>59.81350974090001</v>
      </c>
      <c r="MP12">
        <v>55.027863925500014</v>
      </c>
      <c r="MQ12">
        <v>44.559847368700005</v>
      </c>
      <c r="MR12">
        <v>34.925941780599977</v>
      </c>
    </row>
    <row r="13" spans="1:356" x14ac:dyDescent="0.35">
      <c r="A13">
        <v>201</v>
      </c>
      <c r="B13" t="s">
        <v>396</v>
      </c>
      <c r="C13" s="3">
        <v>42844.175000000003</v>
      </c>
      <c r="D13">
        <v>54.585599999999999</v>
      </c>
      <c r="E13">
        <v>56.007200000000005</v>
      </c>
      <c r="F13">
        <v>41</v>
      </c>
      <c r="G13">
        <v>40</v>
      </c>
      <c r="H13">
        <v>1.3688</v>
      </c>
      <c r="I13">
        <v>378.79770000000002</v>
      </c>
      <c r="J13">
        <v>17763</v>
      </c>
      <c r="K13">
        <v>30</v>
      </c>
      <c r="L13">
        <v>239962</v>
      </c>
      <c r="M13">
        <v>239921</v>
      </c>
      <c r="N13">
        <v>139147</v>
      </c>
      <c r="O13">
        <v>139154</v>
      </c>
      <c r="P13">
        <v>139261</v>
      </c>
      <c r="Q13">
        <v>139303</v>
      </c>
      <c r="R13">
        <v>221069</v>
      </c>
      <c r="S13">
        <v>221077</v>
      </c>
      <c r="T13">
        <v>221036</v>
      </c>
      <c r="U13">
        <v>221028</v>
      </c>
      <c r="V13">
        <v>215335</v>
      </c>
      <c r="W13">
        <v>215350</v>
      </c>
      <c r="X13">
        <v>216036</v>
      </c>
      <c r="Y13">
        <v>216044</v>
      </c>
      <c r="Z13">
        <v>294066</v>
      </c>
      <c r="AA13">
        <v>294017</v>
      </c>
      <c r="AB13">
        <v>1362.8100999999999</v>
      </c>
      <c r="AC13">
        <v>3584.0659000000001</v>
      </c>
      <c r="AD13">
        <v>6</v>
      </c>
      <c r="AE13">
        <v>87.439499999999995</v>
      </c>
      <c r="AF13">
        <v>87.439499999999995</v>
      </c>
      <c r="AG13">
        <v>87.439499999999995</v>
      </c>
      <c r="AH13">
        <v>69.749200000000002</v>
      </c>
      <c r="AI13">
        <v>69.749200000000002</v>
      </c>
      <c r="AJ13">
        <v>4.2203999999999997</v>
      </c>
      <c r="AK13">
        <v>4.2203999999999997</v>
      </c>
      <c r="AL13">
        <v>1202.1484</v>
      </c>
      <c r="AM13">
        <v>1134.5156999999999</v>
      </c>
      <c r="AN13">
        <v>1088.5</v>
      </c>
      <c r="AO13">
        <v>925.07749999999999</v>
      </c>
      <c r="AP13">
        <v>1046.0132000000001</v>
      </c>
      <c r="AQ13">
        <v>997.20169999999996</v>
      </c>
      <c r="AR13">
        <v>983.00310000000002</v>
      </c>
      <c r="AS13">
        <v>969.91300000000001</v>
      </c>
      <c r="AT13">
        <v>956.88789999999995</v>
      </c>
      <c r="AU13">
        <v>948.32349999999997</v>
      </c>
      <c r="AV13">
        <v>938.96640000000002</v>
      </c>
      <c r="AW13">
        <v>927.48140000000001</v>
      </c>
      <c r="AX13">
        <v>16</v>
      </c>
      <c r="AY13">
        <v>35.799999999999997</v>
      </c>
      <c r="AZ13">
        <v>32.109400000000001</v>
      </c>
      <c r="BA13">
        <v>23.5062</v>
      </c>
      <c r="BB13">
        <v>17.174399999999999</v>
      </c>
      <c r="BC13">
        <v>13.4155</v>
      </c>
      <c r="BD13">
        <v>10.446400000000001</v>
      </c>
      <c r="BE13">
        <v>8.1425999999999998</v>
      </c>
      <c r="BF13">
        <v>6.4886999999999997</v>
      </c>
      <c r="BG13">
        <v>5.6566999999999998</v>
      </c>
      <c r="BH13">
        <v>5.6497000000000002</v>
      </c>
      <c r="BI13">
        <v>117.4</v>
      </c>
      <c r="BJ13">
        <v>154.86000000000001</v>
      </c>
      <c r="BK13">
        <v>159.96</v>
      </c>
      <c r="BL13">
        <v>209.64</v>
      </c>
      <c r="BM13">
        <v>206.73</v>
      </c>
      <c r="BN13">
        <v>271.95999999999998</v>
      </c>
      <c r="BO13">
        <v>264.04000000000002</v>
      </c>
      <c r="BP13">
        <v>348.98</v>
      </c>
      <c r="BQ13">
        <v>341.26</v>
      </c>
      <c r="BR13">
        <v>451.59</v>
      </c>
      <c r="BS13">
        <v>428.11</v>
      </c>
      <c r="BT13">
        <v>567.69000000000005</v>
      </c>
      <c r="BU13">
        <v>500</v>
      </c>
      <c r="BV13">
        <v>658.91</v>
      </c>
      <c r="BW13">
        <v>48.7</v>
      </c>
      <c r="BX13">
        <v>46.3</v>
      </c>
      <c r="BY13">
        <v>8.8353000000000002</v>
      </c>
      <c r="BZ13">
        <v>0.94444399999999995</v>
      </c>
      <c r="CA13">
        <v>1.1585000000000001</v>
      </c>
      <c r="CB13">
        <v>1.1585000000000001</v>
      </c>
      <c r="CC13">
        <v>-0.44940000000000002</v>
      </c>
      <c r="CD13">
        <v>1.1585000000000001</v>
      </c>
      <c r="CE13">
        <v>6211194</v>
      </c>
      <c r="CF13">
        <v>2</v>
      </c>
      <c r="CI13">
        <v>2.5670999999999999</v>
      </c>
      <c r="CJ13">
        <v>4.5663999999999998</v>
      </c>
      <c r="CK13">
        <v>5.5149999999999997</v>
      </c>
      <c r="CL13">
        <v>6.46</v>
      </c>
      <c r="CM13">
        <v>7.6614000000000004</v>
      </c>
      <c r="CN13">
        <v>10.4321</v>
      </c>
      <c r="CO13">
        <v>2.6739999999999999</v>
      </c>
      <c r="CP13">
        <v>5.0999999999999996</v>
      </c>
      <c r="CQ13">
        <v>6.3040000000000003</v>
      </c>
      <c r="CR13">
        <v>7.3179999999999996</v>
      </c>
      <c r="CS13">
        <v>8.74</v>
      </c>
      <c r="CT13">
        <v>11.71</v>
      </c>
      <c r="CU13">
        <v>24.828700000000001</v>
      </c>
      <c r="CV13">
        <v>25.011399999999998</v>
      </c>
      <c r="CW13">
        <v>24.932400000000001</v>
      </c>
      <c r="CX13">
        <v>24.987100000000002</v>
      </c>
      <c r="CY13">
        <v>24.995899999999999</v>
      </c>
      <c r="CZ13">
        <v>24.8811</v>
      </c>
      <c r="DB13">
        <v>16680</v>
      </c>
      <c r="DC13">
        <v>608</v>
      </c>
      <c r="DD13">
        <v>12</v>
      </c>
      <c r="DF13" t="s">
        <v>572</v>
      </c>
      <c r="DG13">
        <v>559</v>
      </c>
      <c r="DH13">
        <v>1061</v>
      </c>
      <c r="DI13">
        <v>11</v>
      </c>
      <c r="DJ13">
        <v>2</v>
      </c>
      <c r="DK13">
        <v>35</v>
      </c>
      <c r="DL13">
        <v>33.666663999999997</v>
      </c>
      <c r="DM13">
        <v>0.94444399999999995</v>
      </c>
      <c r="DN13">
        <v>1179.8357000000001</v>
      </c>
      <c r="DO13">
        <v>1104.4286</v>
      </c>
      <c r="DP13">
        <v>987.07860000000005</v>
      </c>
      <c r="DQ13">
        <v>982.77859999999998</v>
      </c>
      <c r="DR13">
        <v>903.9357</v>
      </c>
      <c r="DS13">
        <v>860.80709999999999</v>
      </c>
      <c r="DT13">
        <v>770.04280000000006</v>
      </c>
      <c r="DU13">
        <v>63.774299999999997</v>
      </c>
      <c r="DV13">
        <v>58.562100000000001</v>
      </c>
      <c r="DW13">
        <v>53.41</v>
      </c>
      <c r="DX13">
        <v>52.626399999999997</v>
      </c>
      <c r="DY13">
        <v>49.322899999999997</v>
      </c>
      <c r="DZ13">
        <v>29.026399999999999</v>
      </c>
      <c r="EA13">
        <v>73.791399999999996</v>
      </c>
      <c r="EB13">
        <v>32.109400000000001</v>
      </c>
      <c r="EC13">
        <v>23.5062</v>
      </c>
      <c r="ED13">
        <v>17.174399999999999</v>
      </c>
      <c r="EE13">
        <v>13.4155</v>
      </c>
      <c r="EF13">
        <v>10.446400000000001</v>
      </c>
      <c r="EG13">
        <v>8.1425999999999998</v>
      </c>
      <c r="EH13">
        <v>6.4886999999999997</v>
      </c>
      <c r="EI13">
        <v>5.6566999999999998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5.3358999999999997E-2</v>
      </c>
      <c r="EY13">
        <v>4.4544E-2</v>
      </c>
      <c r="EZ13">
        <v>3.6237999999999999E-2</v>
      </c>
      <c r="FA13">
        <v>2.2889E-2</v>
      </c>
      <c r="FB13">
        <v>2.5017999999999999E-2</v>
      </c>
      <c r="FC13">
        <v>1.2947999999999999E-2</v>
      </c>
      <c r="FD13">
        <v>1.1422E-2</v>
      </c>
      <c r="FE13">
        <v>-3.8999999999999999E-4</v>
      </c>
      <c r="FF13">
        <v>-1.1670000000000001E-3</v>
      </c>
      <c r="FG13">
        <v>-2.7239999999999999E-3</v>
      </c>
      <c r="FH13">
        <v>-5.5999999999999999E-5</v>
      </c>
      <c r="FI13">
        <v>-2.4499999999999999E-4</v>
      </c>
      <c r="FJ13">
        <v>-2.689E-3</v>
      </c>
      <c r="FK13">
        <v>-1.6080000000000001E-3</v>
      </c>
      <c r="FL13">
        <v>8.4606000000000001E-2</v>
      </c>
      <c r="FM13">
        <v>8.1434999999999994E-2</v>
      </c>
      <c r="FN13">
        <v>7.9537999999999998E-2</v>
      </c>
      <c r="FO13">
        <v>7.6435000000000003E-2</v>
      </c>
      <c r="FP13">
        <v>8.1301999999999999E-2</v>
      </c>
      <c r="FQ13">
        <v>0.10924399999999999</v>
      </c>
      <c r="FR13">
        <v>0.102744</v>
      </c>
      <c r="FS13">
        <v>-0.200206</v>
      </c>
      <c r="FT13">
        <v>-0.19700699999999999</v>
      </c>
      <c r="FU13">
        <v>-0.19552800000000001</v>
      </c>
      <c r="FV13">
        <v>-0.19500000000000001</v>
      </c>
      <c r="FW13">
        <v>-0.19821900000000001</v>
      </c>
      <c r="FX13">
        <v>-0.20575299999999999</v>
      </c>
      <c r="FY13">
        <v>-0.20063900000000001</v>
      </c>
      <c r="FZ13">
        <v>-1.3938200000000001</v>
      </c>
      <c r="GA13">
        <v>-1.362117</v>
      </c>
      <c r="GB13">
        <v>-1.3488089999999999</v>
      </c>
      <c r="GC13">
        <v>-1.34514</v>
      </c>
      <c r="GD13">
        <v>-1.378088</v>
      </c>
      <c r="GE13">
        <v>-1.4574670000000001</v>
      </c>
      <c r="GF13">
        <v>-1.4062079999999999</v>
      </c>
      <c r="GG13">
        <v>-0.310832</v>
      </c>
      <c r="GH13">
        <v>-0.28204699999999999</v>
      </c>
      <c r="GI13">
        <v>-0.27121600000000001</v>
      </c>
      <c r="GJ13">
        <v>-0.26734799999999997</v>
      </c>
      <c r="GK13">
        <v>-0.29840899999999998</v>
      </c>
      <c r="GL13">
        <v>-0.412273</v>
      </c>
      <c r="GM13">
        <v>-0.363095</v>
      </c>
      <c r="GN13">
        <v>-0.404192</v>
      </c>
      <c r="GO13">
        <v>-0.37012299999999998</v>
      </c>
      <c r="GP13">
        <v>-0.35387400000000002</v>
      </c>
      <c r="GQ13">
        <v>-0.347549</v>
      </c>
      <c r="GR13">
        <v>-0.38100400000000001</v>
      </c>
      <c r="GS13">
        <v>-0.457451</v>
      </c>
      <c r="GT13">
        <v>-0.404227</v>
      </c>
      <c r="GU13">
        <v>0.42714200000000002</v>
      </c>
      <c r="GV13">
        <v>0.40891699999999997</v>
      </c>
      <c r="GW13">
        <v>0.389903</v>
      </c>
      <c r="GX13">
        <v>0.36594599999999999</v>
      </c>
      <c r="GY13">
        <v>0.68245400000000001</v>
      </c>
      <c r="GZ13">
        <v>0.58562999999999998</v>
      </c>
      <c r="HA13">
        <v>0.53766899999999995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-1.275938</v>
      </c>
      <c r="HJ13">
        <v>-1.2567090000000001</v>
      </c>
      <c r="HK13">
        <v>-1.2467330000000001</v>
      </c>
      <c r="HL13">
        <v>-1.243363</v>
      </c>
      <c r="HM13">
        <v>-1.2611060000000001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738.62199999999996</v>
      </c>
      <c r="HX13">
        <v>0</v>
      </c>
      <c r="HZ13">
        <v>738.54100000000005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762.976</v>
      </c>
      <c r="IJ13">
        <v>0</v>
      </c>
      <c r="IL13">
        <v>762.8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773.69899999999996</v>
      </c>
      <c r="IV13">
        <v>0</v>
      </c>
      <c r="IX13">
        <v>773.94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779.99900000000002</v>
      </c>
      <c r="JH13">
        <v>0</v>
      </c>
      <c r="JJ13">
        <v>779.81500000000005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751.70600000000002</v>
      </c>
      <c r="JT13">
        <v>0</v>
      </c>
      <c r="JV13">
        <v>751.49699999999996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733.50099999999998</v>
      </c>
      <c r="KF13">
        <v>0.10199999999999999</v>
      </c>
      <c r="KH13">
        <v>733.75699999999995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768.01900000000001</v>
      </c>
      <c r="KR13">
        <v>2.5000000000000001E-2</v>
      </c>
      <c r="KT13">
        <v>768.24699999999996</v>
      </c>
      <c r="KU13">
        <v>2.5000000000000001E-2</v>
      </c>
      <c r="KV13">
        <v>99.821179234200002</v>
      </c>
      <c r="KW13">
        <v>89.939143040999994</v>
      </c>
      <c r="KX13">
        <v>78.510257686800003</v>
      </c>
      <c r="KY13">
        <v>75.118682290999999</v>
      </c>
      <c r="KZ13">
        <v>73.491780281399997</v>
      </c>
      <c r="LA13">
        <v>94.038010832399991</v>
      </c>
      <c r="LB13">
        <v>79.11727744320001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-20.904504799999998</v>
      </c>
      <c r="LI13">
        <v>-5.0962306000000002</v>
      </c>
      <c r="LJ13">
        <v>-73.82925157999999</v>
      </c>
      <c r="LK13">
        <v>-59.084549108999994</v>
      </c>
      <c r="LL13">
        <v>-45.203984826000003</v>
      </c>
      <c r="LM13">
        <v>-30.713581619999999</v>
      </c>
      <c r="LN13">
        <v>-34.139374023999999</v>
      </c>
      <c r="LO13">
        <v>-14.952153952999998</v>
      </c>
      <c r="LP13">
        <v>-13.800525312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44.657830000000004</v>
      </c>
      <c r="LY13">
        <v>43.984815000000005</v>
      </c>
      <c r="LZ13">
        <v>37.401990000000005</v>
      </c>
      <c r="MA13">
        <v>31.084074999999999</v>
      </c>
      <c r="MB13">
        <v>31.527650000000001</v>
      </c>
      <c r="MC13">
        <v>0</v>
      </c>
      <c r="MD13">
        <v>0</v>
      </c>
      <c r="ME13">
        <v>-19.8230932176</v>
      </c>
      <c r="MF13">
        <v>-16.517264618700001</v>
      </c>
      <c r="MG13">
        <v>-14.485646559999999</v>
      </c>
      <c r="MH13">
        <v>-14.069562787199997</v>
      </c>
      <c r="MI13">
        <v>-14.718397266099998</v>
      </c>
      <c r="MJ13">
        <v>-11.966801007199999</v>
      </c>
      <c r="MK13">
        <v>-26.793288383</v>
      </c>
      <c r="ML13">
        <v>50.826664436600012</v>
      </c>
      <c r="MM13">
        <v>58.322144313300001</v>
      </c>
      <c r="MN13">
        <v>56.222616300800006</v>
      </c>
      <c r="MO13">
        <v>61.419612883799999</v>
      </c>
      <c r="MP13">
        <v>56.161658991300001</v>
      </c>
      <c r="MQ13">
        <v>46.214551072199995</v>
      </c>
      <c r="MR13">
        <v>33.427233148200017</v>
      </c>
    </row>
    <row r="14" spans="1:356" x14ac:dyDescent="0.35">
      <c r="A14">
        <v>201</v>
      </c>
      <c r="B14" t="s">
        <v>397</v>
      </c>
      <c r="C14" s="3">
        <v>42844.175925925927</v>
      </c>
      <c r="D14">
        <v>54.252800000000001</v>
      </c>
      <c r="E14">
        <v>55.706000000000003</v>
      </c>
      <c r="F14">
        <v>40</v>
      </c>
      <c r="G14">
        <v>39</v>
      </c>
      <c r="H14">
        <v>1.3688</v>
      </c>
      <c r="I14">
        <v>374.5872</v>
      </c>
      <c r="J14">
        <v>17567</v>
      </c>
      <c r="K14">
        <v>30</v>
      </c>
      <c r="L14">
        <v>239962</v>
      </c>
      <c r="M14">
        <v>239921</v>
      </c>
      <c r="N14">
        <v>139147</v>
      </c>
      <c r="O14">
        <v>139154</v>
      </c>
      <c r="P14">
        <v>139261</v>
      </c>
      <c r="Q14">
        <v>139303</v>
      </c>
      <c r="R14">
        <v>221069</v>
      </c>
      <c r="S14">
        <v>221077</v>
      </c>
      <c r="T14">
        <v>221036</v>
      </c>
      <c r="U14">
        <v>221028</v>
      </c>
      <c r="V14">
        <v>215335</v>
      </c>
      <c r="W14">
        <v>215350</v>
      </c>
      <c r="X14">
        <v>216036</v>
      </c>
      <c r="Y14">
        <v>216044</v>
      </c>
      <c r="Z14">
        <v>294066</v>
      </c>
      <c r="AA14">
        <v>294017</v>
      </c>
      <c r="AB14">
        <v>1362.8100999999999</v>
      </c>
      <c r="AC14">
        <v>3601.8220000000001</v>
      </c>
      <c r="AD14">
        <v>6</v>
      </c>
      <c r="AE14">
        <v>87.636799999999994</v>
      </c>
      <c r="AF14">
        <v>87.636799999999994</v>
      </c>
      <c r="AG14">
        <v>87.636799999999994</v>
      </c>
      <c r="AH14">
        <v>69.946600000000004</v>
      </c>
      <c r="AI14">
        <v>69.946600000000004</v>
      </c>
      <c r="AJ14">
        <v>4.4177</v>
      </c>
      <c r="AK14">
        <v>4.4177</v>
      </c>
      <c r="AL14">
        <v>1188.0859</v>
      </c>
      <c r="AM14">
        <v>1126.2184</v>
      </c>
      <c r="AN14">
        <v>1080.3334</v>
      </c>
      <c r="AO14">
        <v>917.34379999999999</v>
      </c>
      <c r="AP14">
        <v>1037.1365000000001</v>
      </c>
      <c r="AQ14">
        <v>989.39170000000001</v>
      </c>
      <c r="AR14">
        <v>975.83910000000003</v>
      </c>
      <c r="AS14">
        <v>963.2672</v>
      </c>
      <c r="AT14">
        <v>950.69889999999998</v>
      </c>
      <c r="AU14">
        <v>942.79690000000005</v>
      </c>
      <c r="AV14">
        <v>933.97329999999999</v>
      </c>
      <c r="AW14">
        <v>922.91099999999994</v>
      </c>
      <c r="AX14">
        <v>16</v>
      </c>
      <c r="AY14">
        <v>35.799999999999997</v>
      </c>
      <c r="AZ14">
        <v>32.189900000000002</v>
      </c>
      <c r="BA14">
        <v>23.571400000000001</v>
      </c>
      <c r="BB14">
        <v>17.206</v>
      </c>
      <c r="BC14">
        <v>13.433</v>
      </c>
      <c r="BD14">
        <v>10.478899999999999</v>
      </c>
      <c r="BE14">
        <v>8.1237999999999992</v>
      </c>
      <c r="BF14">
        <v>6.4686000000000003</v>
      </c>
      <c r="BG14">
        <v>5.6573000000000002</v>
      </c>
      <c r="BH14">
        <v>5.6464999999999996</v>
      </c>
      <c r="BI14">
        <v>118.12</v>
      </c>
      <c r="BJ14">
        <v>153.9</v>
      </c>
      <c r="BK14">
        <v>159.66</v>
      </c>
      <c r="BL14">
        <v>209.18</v>
      </c>
      <c r="BM14">
        <v>206.78</v>
      </c>
      <c r="BN14">
        <v>270.86</v>
      </c>
      <c r="BO14">
        <v>263.49</v>
      </c>
      <c r="BP14">
        <v>346.96</v>
      </c>
      <c r="BQ14">
        <v>341.52</v>
      </c>
      <c r="BR14">
        <v>451.48</v>
      </c>
      <c r="BS14">
        <v>428.61</v>
      </c>
      <c r="BT14">
        <v>568.66</v>
      </c>
      <c r="BU14">
        <v>500.12</v>
      </c>
      <c r="BV14">
        <v>657.94</v>
      </c>
      <c r="BW14">
        <v>47.9</v>
      </c>
      <c r="BX14">
        <v>46.4</v>
      </c>
      <c r="BY14">
        <v>5.4348000000000001</v>
      </c>
      <c r="BZ14">
        <v>2.266667</v>
      </c>
      <c r="CA14">
        <v>2.6789999999999998</v>
      </c>
      <c r="CB14">
        <v>2.6789999999999998</v>
      </c>
      <c r="CC14">
        <v>-0.60940000000000005</v>
      </c>
      <c r="CD14">
        <v>2.6789999999999998</v>
      </c>
      <c r="CE14">
        <v>6207638</v>
      </c>
      <c r="CF14">
        <v>1</v>
      </c>
      <c r="CI14">
        <v>2.5335999999999999</v>
      </c>
      <c r="CJ14">
        <v>4.7878999999999996</v>
      </c>
      <c r="CK14">
        <v>5.72</v>
      </c>
      <c r="CL14">
        <v>6.6371000000000002</v>
      </c>
      <c r="CM14">
        <v>7.9314</v>
      </c>
      <c r="CN14">
        <v>10.8057</v>
      </c>
      <c r="CO14">
        <v>2.766</v>
      </c>
      <c r="CP14">
        <v>5.52</v>
      </c>
      <c r="CQ14">
        <v>6.6020000000000003</v>
      </c>
      <c r="CR14">
        <v>7.468</v>
      </c>
      <c r="CS14">
        <v>9.2479999999999993</v>
      </c>
      <c r="CT14">
        <v>12.29</v>
      </c>
      <c r="CU14">
        <v>25.0306</v>
      </c>
      <c r="CV14">
        <v>24.900400000000001</v>
      </c>
      <c r="CW14">
        <v>24.927399999999999</v>
      </c>
      <c r="CX14">
        <v>25.043500000000002</v>
      </c>
      <c r="CY14">
        <v>25.0062</v>
      </c>
      <c r="CZ14">
        <v>24.868300000000001</v>
      </c>
      <c r="DB14">
        <v>16680</v>
      </c>
      <c r="DC14">
        <v>608</v>
      </c>
      <c r="DD14">
        <v>13</v>
      </c>
      <c r="DF14" t="s">
        <v>572</v>
      </c>
      <c r="DG14">
        <v>559</v>
      </c>
      <c r="DH14">
        <v>1061</v>
      </c>
      <c r="DI14">
        <v>11</v>
      </c>
      <c r="DJ14">
        <v>2</v>
      </c>
      <c r="DK14">
        <v>35</v>
      </c>
      <c r="DL14">
        <v>36.333336000000003</v>
      </c>
      <c r="DM14">
        <v>2.266667</v>
      </c>
      <c r="DN14">
        <v>1187.4142999999999</v>
      </c>
      <c r="DO14">
        <v>1112.9429</v>
      </c>
      <c r="DP14">
        <v>992.55</v>
      </c>
      <c r="DQ14">
        <v>984.52139999999997</v>
      </c>
      <c r="DR14">
        <v>926.29280000000006</v>
      </c>
      <c r="DS14">
        <v>863</v>
      </c>
      <c r="DT14">
        <v>765.32860000000005</v>
      </c>
      <c r="DU14">
        <v>61.631399999999999</v>
      </c>
      <c r="DV14">
        <v>56.117899999999999</v>
      </c>
      <c r="DW14">
        <v>54.570700000000002</v>
      </c>
      <c r="DX14">
        <v>53.107100000000003</v>
      </c>
      <c r="DY14">
        <v>51.233600000000003</v>
      </c>
      <c r="DZ14">
        <v>36.089300000000001</v>
      </c>
      <c r="EA14">
        <v>70.507099999999994</v>
      </c>
      <c r="EB14">
        <v>32.189900000000002</v>
      </c>
      <c r="EC14">
        <v>23.571400000000001</v>
      </c>
      <c r="ED14">
        <v>17.206</v>
      </c>
      <c r="EE14">
        <v>13.433</v>
      </c>
      <c r="EF14">
        <v>10.478899999999999</v>
      </c>
      <c r="EG14">
        <v>8.1237999999999992</v>
      </c>
      <c r="EH14">
        <v>6.4686000000000003</v>
      </c>
      <c r="EI14">
        <v>5.6573000000000002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5.3089999999999998E-2</v>
      </c>
      <c r="EY14">
        <v>4.4391E-2</v>
      </c>
      <c r="EZ14">
        <v>3.6042999999999999E-2</v>
      </c>
      <c r="FA14">
        <v>2.2901999999999999E-2</v>
      </c>
      <c r="FB14">
        <v>2.5038999999999999E-2</v>
      </c>
      <c r="FC14">
        <v>1.3667E-2</v>
      </c>
      <c r="FD14">
        <v>1.2033E-2</v>
      </c>
      <c r="FE14">
        <v>-3.8999999999999999E-4</v>
      </c>
      <c r="FF14">
        <v>-1.168E-3</v>
      </c>
      <c r="FG14">
        <v>-2.725E-3</v>
      </c>
      <c r="FH14">
        <v>-5.7000000000000003E-5</v>
      </c>
      <c r="FI14">
        <v>-2.4600000000000002E-4</v>
      </c>
      <c r="FJ14">
        <v>-1.7489999999999999E-3</v>
      </c>
      <c r="FK14">
        <v>-9.8999999999999999E-4</v>
      </c>
      <c r="FL14">
        <v>8.4601999999999997E-2</v>
      </c>
      <c r="FM14">
        <v>8.1433000000000005E-2</v>
      </c>
      <c r="FN14">
        <v>7.9537999999999998E-2</v>
      </c>
      <c r="FO14">
        <v>7.6436000000000004E-2</v>
      </c>
      <c r="FP14">
        <v>8.1295000000000006E-2</v>
      </c>
      <c r="FQ14">
        <v>0.10924499999999999</v>
      </c>
      <c r="FR14">
        <v>0.102756</v>
      </c>
      <c r="FS14">
        <v>-0.20017699999999999</v>
      </c>
      <c r="FT14">
        <v>-0.196961</v>
      </c>
      <c r="FU14">
        <v>-0.195467</v>
      </c>
      <c r="FV14">
        <v>-0.19492699999999999</v>
      </c>
      <c r="FW14">
        <v>-0.198217</v>
      </c>
      <c r="FX14">
        <v>-0.20571200000000001</v>
      </c>
      <c r="FY14">
        <v>-0.200544</v>
      </c>
      <c r="FZ14">
        <v>-1.394245</v>
      </c>
      <c r="GA14">
        <v>-1.3623639999999999</v>
      </c>
      <c r="GB14">
        <v>-1.3489070000000001</v>
      </c>
      <c r="GC14">
        <v>-1.3451150000000001</v>
      </c>
      <c r="GD14">
        <v>-1.378768</v>
      </c>
      <c r="GE14">
        <v>-1.458515</v>
      </c>
      <c r="GF14">
        <v>-1.406536</v>
      </c>
      <c r="GG14">
        <v>-0.31059300000000001</v>
      </c>
      <c r="GH14">
        <v>-0.28187499999999999</v>
      </c>
      <c r="GI14">
        <v>-0.27108900000000002</v>
      </c>
      <c r="GJ14">
        <v>-0.26725399999999999</v>
      </c>
      <c r="GK14">
        <v>-0.29810500000000001</v>
      </c>
      <c r="GL14">
        <v>-0.41209800000000002</v>
      </c>
      <c r="GM14">
        <v>-0.363151</v>
      </c>
      <c r="GN14">
        <v>-0.40467199999999998</v>
      </c>
      <c r="GO14">
        <v>-0.37038199999999999</v>
      </c>
      <c r="GP14">
        <v>-0.35397299999999998</v>
      </c>
      <c r="GQ14">
        <v>-0.34752</v>
      </c>
      <c r="GR14">
        <v>-0.381743</v>
      </c>
      <c r="GS14">
        <v>-0.45750099999999999</v>
      </c>
      <c r="GT14">
        <v>-0.40375299999999997</v>
      </c>
      <c r="GU14">
        <v>0.42736400000000002</v>
      </c>
      <c r="GV14">
        <v>0.40908699999999998</v>
      </c>
      <c r="GW14">
        <v>0.390096</v>
      </c>
      <c r="GX14">
        <v>0.36610100000000001</v>
      </c>
      <c r="GY14">
        <v>0.68159700000000001</v>
      </c>
      <c r="GZ14">
        <v>0.58492999999999995</v>
      </c>
      <c r="HA14">
        <v>0.53745799999999999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-1.2767820000000001</v>
      </c>
      <c r="HJ14">
        <v>-1.2576309999999999</v>
      </c>
      <c r="HK14">
        <v>-1.247876</v>
      </c>
      <c r="HL14">
        <v>-1.2445280000000001</v>
      </c>
      <c r="HM14">
        <v>-1.2623869999999999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738.62199999999996</v>
      </c>
      <c r="HX14">
        <v>0</v>
      </c>
      <c r="HZ14">
        <v>738.54100000000005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762.976</v>
      </c>
      <c r="IJ14">
        <v>0</v>
      </c>
      <c r="IL14">
        <v>762.8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773.69899999999996</v>
      </c>
      <c r="IV14">
        <v>0</v>
      </c>
      <c r="IX14">
        <v>773.94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779.99900000000002</v>
      </c>
      <c r="JH14">
        <v>0</v>
      </c>
      <c r="JJ14">
        <v>779.81500000000005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751.70600000000002</v>
      </c>
      <c r="JT14">
        <v>0</v>
      </c>
      <c r="JV14">
        <v>751.49699999999996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733.50099999999998</v>
      </c>
      <c r="KF14">
        <v>0.10199999999999999</v>
      </c>
      <c r="KH14">
        <v>733.75699999999995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768.01900000000001</v>
      </c>
      <c r="KR14">
        <v>2.5000000000000001E-2</v>
      </c>
      <c r="KT14">
        <v>768.24699999999996</v>
      </c>
      <c r="KU14">
        <v>2.5000000000000001E-2</v>
      </c>
      <c r="KV14">
        <v>100.45762460859999</v>
      </c>
      <c r="KW14">
        <v>90.630279175700011</v>
      </c>
      <c r="KX14">
        <v>78.945441899999992</v>
      </c>
      <c r="KY14">
        <v>75.252877730400002</v>
      </c>
      <c r="KZ14">
        <v>75.302973176000009</v>
      </c>
      <c r="LA14">
        <v>94.278435000000002</v>
      </c>
      <c r="LB14">
        <v>78.64210562160001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-20.900339200000001</v>
      </c>
      <c r="LI14">
        <v>-5.0938175999999995</v>
      </c>
      <c r="LJ14">
        <v>-73.476711499999993</v>
      </c>
      <c r="LK14">
        <v>-58.885459171999997</v>
      </c>
      <c r="LL14">
        <v>-44.942883426000002</v>
      </c>
      <c r="LM14">
        <v>-30.729152174999999</v>
      </c>
      <c r="LN14">
        <v>-34.183795023999998</v>
      </c>
      <c r="LO14">
        <v>-17.382581769999998</v>
      </c>
      <c r="LP14">
        <v>-15.532377048000001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44.687370000000001</v>
      </c>
      <c r="LY14">
        <v>44.017084999999994</v>
      </c>
      <c r="LZ14">
        <v>37.436279999999996</v>
      </c>
      <c r="MA14">
        <v>31.113200000000003</v>
      </c>
      <c r="MB14">
        <v>31.559674999999999</v>
      </c>
      <c r="MC14">
        <v>0</v>
      </c>
      <c r="MD14">
        <v>0</v>
      </c>
      <c r="ME14">
        <v>-19.1422814202</v>
      </c>
      <c r="MF14">
        <v>-15.818233062499999</v>
      </c>
      <c r="MG14">
        <v>-14.793516492300002</v>
      </c>
      <c r="MH14">
        <v>-14.193084903400001</v>
      </c>
      <c r="MI14">
        <v>-15.272992328000001</v>
      </c>
      <c r="MJ14">
        <v>-14.872328351400002</v>
      </c>
      <c r="MK14">
        <v>-25.604723872099999</v>
      </c>
      <c r="ML14">
        <v>52.526001688399994</v>
      </c>
      <c r="MM14">
        <v>59.943671941200009</v>
      </c>
      <c r="MN14">
        <v>56.645321981699993</v>
      </c>
      <c r="MO14">
        <v>61.443840652000013</v>
      </c>
      <c r="MP14">
        <v>57.405860824000015</v>
      </c>
      <c r="MQ14">
        <v>41.123185678599995</v>
      </c>
      <c r="MR14">
        <v>32.411187101500019</v>
      </c>
    </row>
    <row r="15" spans="1:356" x14ac:dyDescent="0.35">
      <c r="A15">
        <v>201</v>
      </c>
      <c r="B15" t="s">
        <v>398</v>
      </c>
      <c r="C15" s="3">
        <v>42844.176840277774</v>
      </c>
      <c r="D15">
        <v>53.960099999999997</v>
      </c>
      <c r="E15">
        <v>55.450100000000006</v>
      </c>
      <c r="F15">
        <v>39</v>
      </c>
      <c r="G15">
        <v>39</v>
      </c>
      <c r="H15">
        <v>1.3688</v>
      </c>
      <c r="I15">
        <v>373.86070000000001</v>
      </c>
      <c r="J15">
        <v>17531</v>
      </c>
      <c r="K15">
        <v>30</v>
      </c>
      <c r="L15">
        <v>239962</v>
      </c>
      <c r="M15">
        <v>239921</v>
      </c>
      <c r="N15">
        <v>139147</v>
      </c>
      <c r="O15">
        <v>139154</v>
      </c>
      <c r="P15">
        <v>139261</v>
      </c>
      <c r="Q15">
        <v>139303</v>
      </c>
      <c r="R15">
        <v>221069</v>
      </c>
      <c r="S15">
        <v>221077</v>
      </c>
      <c r="T15">
        <v>221036</v>
      </c>
      <c r="U15">
        <v>221028</v>
      </c>
      <c r="V15">
        <v>215335</v>
      </c>
      <c r="W15">
        <v>215350</v>
      </c>
      <c r="X15">
        <v>216036</v>
      </c>
      <c r="Y15">
        <v>216044</v>
      </c>
      <c r="Z15">
        <v>294066</v>
      </c>
      <c r="AA15">
        <v>294017</v>
      </c>
      <c r="AB15">
        <v>1362.8100999999999</v>
      </c>
      <c r="AC15">
        <v>3619.5801000000001</v>
      </c>
      <c r="AD15">
        <v>6</v>
      </c>
      <c r="AE15">
        <v>87.833699999999993</v>
      </c>
      <c r="AF15">
        <v>87.833699999999993</v>
      </c>
      <c r="AG15">
        <v>87.833699999999993</v>
      </c>
      <c r="AH15">
        <v>70.143500000000003</v>
      </c>
      <c r="AI15">
        <v>70.143500000000003</v>
      </c>
      <c r="AJ15">
        <v>4.6147</v>
      </c>
      <c r="AK15">
        <v>4.6147</v>
      </c>
      <c r="AL15">
        <v>1197.4609</v>
      </c>
      <c r="AM15">
        <v>1131.2072000000001</v>
      </c>
      <c r="AN15">
        <v>1083.5</v>
      </c>
      <c r="AO15">
        <v>923.65890000000002</v>
      </c>
      <c r="AP15">
        <v>1041.6613</v>
      </c>
      <c r="AQ15">
        <v>992.99120000000005</v>
      </c>
      <c r="AR15">
        <v>979.07069999999999</v>
      </c>
      <c r="AS15">
        <v>966.27329999999995</v>
      </c>
      <c r="AT15">
        <v>953.30330000000004</v>
      </c>
      <c r="AU15">
        <v>945.1567</v>
      </c>
      <c r="AV15">
        <v>935.93870000000004</v>
      </c>
      <c r="AW15">
        <v>924.65419999999995</v>
      </c>
      <c r="AX15">
        <v>16</v>
      </c>
      <c r="AY15">
        <v>36</v>
      </c>
      <c r="AZ15">
        <v>32.161499999999997</v>
      </c>
      <c r="BA15">
        <v>23.592500000000001</v>
      </c>
      <c r="BB15">
        <v>17.200299999999999</v>
      </c>
      <c r="BC15">
        <v>13.4184</v>
      </c>
      <c r="BD15">
        <v>10.504300000000001</v>
      </c>
      <c r="BE15">
        <v>8.1217000000000006</v>
      </c>
      <c r="BF15">
        <v>6.4580000000000002</v>
      </c>
      <c r="BG15">
        <v>5.6580000000000004</v>
      </c>
      <c r="BH15">
        <v>5.6426999999999996</v>
      </c>
      <c r="BI15">
        <v>116.7</v>
      </c>
      <c r="BJ15">
        <v>153.4</v>
      </c>
      <c r="BK15">
        <v>159.66999999999999</v>
      </c>
      <c r="BL15">
        <v>208.26</v>
      </c>
      <c r="BM15">
        <v>206.55</v>
      </c>
      <c r="BN15">
        <v>270.38</v>
      </c>
      <c r="BO15">
        <v>264.02999999999997</v>
      </c>
      <c r="BP15">
        <v>345.07</v>
      </c>
      <c r="BQ15">
        <v>341.62</v>
      </c>
      <c r="BR15">
        <v>449.09</v>
      </c>
      <c r="BS15">
        <v>429.05</v>
      </c>
      <c r="BT15">
        <v>566.36</v>
      </c>
      <c r="BU15">
        <v>499.95</v>
      </c>
      <c r="BV15">
        <v>655.72</v>
      </c>
      <c r="BW15">
        <v>50.5</v>
      </c>
      <c r="BX15">
        <v>46.3</v>
      </c>
      <c r="BY15">
        <v>8.0862999999999996</v>
      </c>
      <c r="BZ15">
        <v>3.6888899999999998</v>
      </c>
      <c r="CA15">
        <v>2.9994000000000001</v>
      </c>
      <c r="CB15">
        <v>2.9994000000000001</v>
      </c>
      <c r="CC15">
        <v>-0.96299999999999997</v>
      </c>
      <c r="CD15">
        <v>2.9994000000000001</v>
      </c>
      <c r="CE15">
        <v>6207638</v>
      </c>
      <c r="CF15">
        <v>2</v>
      </c>
      <c r="CI15">
        <v>2.5743</v>
      </c>
      <c r="CJ15">
        <v>4.68</v>
      </c>
      <c r="CK15">
        <v>5.6193</v>
      </c>
      <c r="CL15">
        <v>6.5263999999999998</v>
      </c>
      <c r="CM15">
        <v>7.8278999999999996</v>
      </c>
      <c r="CN15">
        <v>10.7286</v>
      </c>
      <c r="CO15">
        <v>2.6059999999999999</v>
      </c>
      <c r="CP15">
        <v>5.3019999999999996</v>
      </c>
      <c r="CQ15">
        <v>6.48</v>
      </c>
      <c r="CR15">
        <v>7.3040000000000003</v>
      </c>
      <c r="CS15">
        <v>9.3940000000000001</v>
      </c>
      <c r="CT15">
        <v>12.324</v>
      </c>
      <c r="CU15">
        <v>24.938800000000001</v>
      </c>
      <c r="CV15">
        <v>25.0029</v>
      </c>
      <c r="CW15">
        <v>24.952400000000001</v>
      </c>
      <c r="CX15">
        <v>25.022500000000001</v>
      </c>
      <c r="CY15">
        <v>24.974499999999999</v>
      </c>
      <c r="CZ15">
        <v>24.885000000000002</v>
      </c>
      <c r="DB15">
        <v>16680</v>
      </c>
      <c r="DC15">
        <v>608</v>
      </c>
      <c r="DD15">
        <v>14</v>
      </c>
      <c r="DF15" t="s">
        <v>572</v>
      </c>
      <c r="DG15">
        <v>559</v>
      </c>
      <c r="DH15">
        <v>1061</v>
      </c>
      <c r="DI15">
        <v>11</v>
      </c>
      <c r="DJ15">
        <v>2</v>
      </c>
      <c r="DK15">
        <v>35</v>
      </c>
      <c r="DL15">
        <v>34.666663999999997</v>
      </c>
      <c r="DM15">
        <v>3.6888899999999998</v>
      </c>
      <c r="DN15">
        <v>1177.2072000000001</v>
      </c>
      <c r="DO15">
        <v>1114.5929000000001</v>
      </c>
      <c r="DP15">
        <v>992.23569999999995</v>
      </c>
      <c r="DQ15">
        <v>959.84280000000001</v>
      </c>
      <c r="DR15">
        <v>928.33569999999997</v>
      </c>
      <c r="DS15">
        <v>846.95</v>
      </c>
      <c r="DT15">
        <v>757.55709999999999</v>
      </c>
      <c r="DU15">
        <v>72.337900000000005</v>
      </c>
      <c r="DV15">
        <v>69.677899999999994</v>
      </c>
      <c r="DW15">
        <v>65.736400000000003</v>
      </c>
      <c r="DX15">
        <v>62.085000000000001</v>
      </c>
      <c r="DY15">
        <v>54.752099999999999</v>
      </c>
      <c r="DZ15">
        <v>34.875700000000002</v>
      </c>
      <c r="EA15">
        <v>72.293599999999998</v>
      </c>
      <c r="EB15">
        <v>32.161499999999997</v>
      </c>
      <c r="EC15">
        <v>23.592500000000001</v>
      </c>
      <c r="ED15">
        <v>17.200299999999999</v>
      </c>
      <c r="EE15">
        <v>13.4184</v>
      </c>
      <c r="EF15">
        <v>10.504300000000001</v>
      </c>
      <c r="EG15">
        <v>8.1217000000000006</v>
      </c>
      <c r="EH15">
        <v>6.4580000000000002</v>
      </c>
      <c r="EI15">
        <v>5.6580000000000004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5.2882999999999999E-2</v>
      </c>
      <c r="EY15">
        <v>4.4310000000000002E-2</v>
      </c>
      <c r="EZ15">
        <v>3.5929000000000003E-2</v>
      </c>
      <c r="FA15">
        <v>2.2955E-2</v>
      </c>
      <c r="FB15">
        <v>2.5117E-2</v>
      </c>
      <c r="FC15">
        <v>1.3723000000000001E-2</v>
      </c>
      <c r="FD15">
        <v>1.2122000000000001E-2</v>
      </c>
      <c r="FE15">
        <v>-3.9100000000000002E-4</v>
      </c>
      <c r="FF15">
        <v>-1.168E-3</v>
      </c>
      <c r="FG15">
        <v>-2.725E-3</v>
      </c>
      <c r="FH15">
        <v>-5.7000000000000003E-5</v>
      </c>
      <c r="FI15">
        <v>-2.4600000000000002E-4</v>
      </c>
      <c r="FJ15">
        <v>-2.8639999999999998E-3</v>
      </c>
      <c r="FK15">
        <v>-1.6980000000000001E-3</v>
      </c>
      <c r="FL15">
        <v>8.4603999999999999E-2</v>
      </c>
      <c r="FM15">
        <v>8.1433000000000005E-2</v>
      </c>
      <c r="FN15">
        <v>7.9538999999999999E-2</v>
      </c>
      <c r="FO15">
        <v>7.6440999999999995E-2</v>
      </c>
      <c r="FP15">
        <v>8.1294000000000005E-2</v>
      </c>
      <c r="FQ15">
        <v>0.109253</v>
      </c>
      <c r="FR15">
        <v>0.102758</v>
      </c>
      <c r="FS15">
        <v>-0.20016500000000001</v>
      </c>
      <c r="FT15">
        <v>-0.19694300000000001</v>
      </c>
      <c r="FU15">
        <v>-0.195463</v>
      </c>
      <c r="FV15">
        <v>-0.19488</v>
      </c>
      <c r="FW15">
        <v>-0.19822200000000001</v>
      </c>
      <c r="FX15">
        <v>-0.20565800000000001</v>
      </c>
      <c r="FY15">
        <v>-0.20051099999999999</v>
      </c>
      <c r="FZ15">
        <v>-1.3940950000000001</v>
      </c>
      <c r="GA15">
        <v>-1.3617539999999999</v>
      </c>
      <c r="GB15">
        <v>-1.34883</v>
      </c>
      <c r="GC15">
        <v>-1.3446199999999999</v>
      </c>
      <c r="GD15">
        <v>-1.3787879999999999</v>
      </c>
      <c r="GE15">
        <v>-1.457362</v>
      </c>
      <c r="GF15">
        <v>-1.4054880000000001</v>
      </c>
      <c r="GG15">
        <v>-0.31064199999999997</v>
      </c>
      <c r="GH15">
        <v>-0.281885</v>
      </c>
      <c r="GI15">
        <v>-0.27111400000000002</v>
      </c>
      <c r="GJ15">
        <v>-0.26738699999999999</v>
      </c>
      <c r="GK15">
        <v>-0.29810500000000001</v>
      </c>
      <c r="GL15">
        <v>-0.41225800000000001</v>
      </c>
      <c r="GM15">
        <v>-0.36319299999999999</v>
      </c>
      <c r="GN15">
        <v>-0.40450199999999997</v>
      </c>
      <c r="GO15">
        <v>-0.370365</v>
      </c>
      <c r="GP15">
        <v>-0.35389399999999999</v>
      </c>
      <c r="GQ15">
        <v>-0.34701900000000002</v>
      </c>
      <c r="GR15">
        <v>-0.38176500000000002</v>
      </c>
      <c r="GS15">
        <v>-0.45711099999999999</v>
      </c>
      <c r="GT15">
        <v>-0.403665</v>
      </c>
      <c r="GU15">
        <v>0.42743199999999998</v>
      </c>
      <c r="GV15">
        <v>0.40902300000000003</v>
      </c>
      <c r="GW15">
        <v>0.38989099999999999</v>
      </c>
      <c r="GX15">
        <v>0.365846</v>
      </c>
      <c r="GY15">
        <v>0.68104600000000004</v>
      </c>
      <c r="GZ15">
        <v>0.58433199999999996</v>
      </c>
      <c r="HA15">
        <v>0.53721799999999997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-1.276408</v>
      </c>
      <c r="HJ15">
        <v>-1.257228</v>
      </c>
      <c r="HK15">
        <v>-1.2473890000000001</v>
      </c>
      <c r="HL15">
        <v>-1.2440370000000001</v>
      </c>
      <c r="HM15">
        <v>-1.2618499999999999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738.62199999999996</v>
      </c>
      <c r="HX15">
        <v>0</v>
      </c>
      <c r="HZ15">
        <v>738.54100000000005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762.976</v>
      </c>
      <c r="IJ15">
        <v>0</v>
      </c>
      <c r="IL15">
        <v>762.8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773.69899999999996</v>
      </c>
      <c r="IV15">
        <v>0</v>
      </c>
      <c r="IX15">
        <v>773.94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779.99900000000002</v>
      </c>
      <c r="JH15">
        <v>0</v>
      </c>
      <c r="JJ15">
        <v>779.81500000000005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751.70600000000002</v>
      </c>
      <c r="JT15">
        <v>0</v>
      </c>
      <c r="JV15">
        <v>751.49699999999996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733.50099999999998</v>
      </c>
      <c r="KF15">
        <v>0.10199999999999999</v>
      </c>
      <c r="KH15">
        <v>733.75699999999995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768.01900000000001</v>
      </c>
      <c r="KR15">
        <v>2.5000000000000001E-2</v>
      </c>
      <c r="KT15">
        <v>768.24699999999996</v>
      </c>
      <c r="KU15">
        <v>2.5000000000000001E-2</v>
      </c>
      <c r="KV15">
        <v>99.596437948800002</v>
      </c>
      <c r="KW15">
        <v>90.764643625700018</v>
      </c>
      <c r="KX15">
        <v>78.921435342300001</v>
      </c>
      <c r="KY15">
        <v>73.3713434748</v>
      </c>
      <c r="KZ15">
        <v>75.468122395800009</v>
      </c>
      <c r="LA15">
        <v>92.531828350000012</v>
      </c>
      <c r="LB15">
        <v>77.845052481799996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-20.894852799999999</v>
      </c>
      <c r="LI15">
        <v>-5.092979399999999</v>
      </c>
      <c r="LJ15">
        <v>-73.178834739999999</v>
      </c>
      <c r="LK15">
        <v>-58.748791068000003</v>
      </c>
      <c r="LL15">
        <v>-44.786551320000008</v>
      </c>
      <c r="LM15">
        <v>-30.789108759999998</v>
      </c>
      <c r="LN15">
        <v>-34.291836348000004</v>
      </c>
      <c r="LO15">
        <v>-15.825493958000001</v>
      </c>
      <c r="LP15">
        <v>-14.650806912000002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44.674279999999996</v>
      </c>
      <c r="LY15">
        <v>44.002980000000001</v>
      </c>
      <c r="LZ15">
        <v>37.421670000000006</v>
      </c>
      <c r="MA15">
        <v>31.100925</v>
      </c>
      <c r="MB15">
        <v>31.546249999999997</v>
      </c>
      <c r="MC15">
        <v>0</v>
      </c>
      <c r="MD15">
        <v>0</v>
      </c>
      <c r="ME15">
        <v>-22.471189931799998</v>
      </c>
      <c r="MF15">
        <v>-19.641154841499997</v>
      </c>
      <c r="MG15">
        <v>-17.822058349600002</v>
      </c>
      <c r="MH15">
        <v>-16.600721895</v>
      </c>
      <c r="MI15">
        <v>-16.321874770499999</v>
      </c>
      <c r="MJ15">
        <v>-14.377786330600001</v>
      </c>
      <c r="MK15">
        <v>-26.2565294648</v>
      </c>
      <c r="ML15">
        <v>48.620693277000001</v>
      </c>
      <c r="MM15">
        <v>56.377677716200026</v>
      </c>
      <c r="MN15">
        <v>53.734495672699992</v>
      </c>
      <c r="MO15">
        <v>57.082437819799999</v>
      </c>
      <c r="MP15">
        <v>56.400661277300003</v>
      </c>
      <c r="MQ15">
        <v>41.433695261400011</v>
      </c>
      <c r="MR15">
        <v>31.844736704999992</v>
      </c>
    </row>
    <row r="16" spans="1:356" x14ac:dyDescent="0.35">
      <c r="A16">
        <v>201</v>
      </c>
      <c r="B16" t="s">
        <v>399</v>
      </c>
      <c r="C16" s="3">
        <v>42844.177754629629</v>
      </c>
      <c r="D16">
        <v>53.688899999999997</v>
      </c>
      <c r="E16">
        <v>55.191300000000005</v>
      </c>
      <c r="F16">
        <v>39</v>
      </c>
      <c r="G16">
        <v>39</v>
      </c>
      <c r="H16">
        <v>1.3688</v>
      </c>
      <c r="I16">
        <v>373.35489999999999</v>
      </c>
      <c r="J16">
        <v>17512</v>
      </c>
      <c r="K16">
        <v>30</v>
      </c>
      <c r="L16">
        <v>239962</v>
      </c>
      <c r="M16">
        <v>239921</v>
      </c>
      <c r="N16">
        <v>139147</v>
      </c>
      <c r="O16">
        <v>139154</v>
      </c>
      <c r="P16">
        <v>139261</v>
      </c>
      <c r="Q16">
        <v>139303</v>
      </c>
      <c r="R16">
        <v>221069</v>
      </c>
      <c r="S16">
        <v>221077</v>
      </c>
      <c r="T16">
        <v>221036</v>
      </c>
      <c r="U16">
        <v>221028</v>
      </c>
      <c r="V16">
        <v>215335</v>
      </c>
      <c r="W16">
        <v>215350</v>
      </c>
      <c r="X16">
        <v>216036</v>
      </c>
      <c r="Y16">
        <v>216044</v>
      </c>
      <c r="Z16">
        <v>294066</v>
      </c>
      <c r="AA16">
        <v>294017</v>
      </c>
      <c r="AB16">
        <v>1362.8100999999999</v>
      </c>
      <c r="AC16">
        <v>3637.3209999999999</v>
      </c>
      <c r="AD16">
        <v>6</v>
      </c>
      <c r="AE16">
        <v>88.0304</v>
      </c>
      <c r="AF16">
        <v>88.0304</v>
      </c>
      <c r="AG16">
        <v>88.0304</v>
      </c>
      <c r="AH16">
        <v>70.340199999999996</v>
      </c>
      <c r="AI16">
        <v>70.340199999999996</v>
      </c>
      <c r="AJ16">
        <v>4.8113000000000001</v>
      </c>
      <c r="AK16">
        <v>4.8113000000000001</v>
      </c>
      <c r="AL16">
        <v>1177.5391</v>
      </c>
      <c r="AM16">
        <v>1122.1455000000001</v>
      </c>
      <c r="AN16">
        <v>1075.1666</v>
      </c>
      <c r="AO16">
        <v>915.68219999999997</v>
      </c>
      <c r="AP16">
        <v>1036.3945000000001</v>
      </c>
      <c r="AQ16">
        <v>988.42679999999996</v>
      </c>
      <c r="AR16">
        <v>974.88509999999997</v>
      </c>
      <c r="AS16">
        <v>962.43100000000004</v>
      </c>
      <c r="AT16">
        <v>949.89080000000001</v>
      </c>
      <c r="AU16">
        <v>942.1191</v>
      </c>
      <c r="AV16">
        <v>933.39350000000002</v>
      </c>
      <c r="AW16">
        <v>922.36509999999998</v>
      </c>
      <c r="AX16">
        <v>15.8</v>
      </c>
      <c r="AY16">
        <v>35.799999999999997</v>
      </c>
      <c r="AZ16">
        <v>32.220599999999997</v>
      </c>
      <c r="BA16">
        <v>23.7057</v>
      </c>
      <c r="BB16">
        <v>17.308800000000002</v>
      </c>
      <c r="BC16">
        <v>13.4861</v>
      </c>
      <c r="BD16">
        <v>10.530799999999999</v>
      </c>
      <c r="BE16">
        <v>8.1477000000000004</v>
      </c>
      <c r="BF16">
        <v>6.4591000000000003</v>
      </c>
      <c r="BG16">
        <v>5.657</v>
      </c>
      <c r="BH16">
        <v>5.6409000000000002</v>
      </c>
      <c r="BI16">
        <v>116.46</v>
      </c>
      <c r="BJ16">
        <v>153.66999999999999</v>
      </c>
      <c r="BK16">
        <v>158.74</v>
      </c>
      <c r="BL16">
        <v>208.49</v>
      </c>
      <c r="BM16">
        <v>205.83</v>
      </c>
      <c r="BN16">
        <v>270.91000000000003</v>
      </c>
      <c r="BO16">
        <v>263.2</v>
      </c>
      <c r="BP16">
        <v>346.49</v>
      </c>
      <c r="BQ16">
        <v>340.89</v>
      </c>
      <c r="BR16">
        <v>451.78</v>
      </c>
      <c r="BS16">
        <v>429.22</v>
      </c>
      <c r="BT16">
        <v>571.13</v>
      </c>
      <c r="BU16">
        <v>499.97</v>
      </c>
      <c r="BV16">
        <v>660.07</v>
      </c>
      <c r="BW16">
        <v>5</v>
      </c>
      <c r="BX16">
        <v>46.4</v>
      </c>
      <c r="BY16">
        <v>6.1307999999999998</v>
      </c>
      <c r="BZ16">
        <v>3.5333329999999998</v>
      </c>
      <c r="CA16">
        <v>4.0933999999999999</v>
      </c>
      <c r="CB16">
        <v>4.0933999999999999</v>
      </c>
      <c r="CC16">
        <v>-0.55769999999999997</v>
      </c>
      <c r="CD16">
        <v>4.0933999999999999</v>
      </c>
      <c r="CE16">
        <v>6207638</v>
      </c>
      <c r="CF16">
        <v>1</v>
      </c>
      <c r="CI16">
        <v>2.5343</v>
      </c>
      <c r="CJ16">
        <v>4.7971000000000004</v>
      </c>
      <c r="CK16">
        <v>5.7186000000000003</v>
      </c>
      <c r="CL16">
        <v>6.6336000000000004</v>
      </c>
      <c r="CM16">
        <v>7.8143000000000002</v>
      </c>
      <c r="CN16">
        <v>10.917899999999999</v>
      </c>
      <c r="CO16">
        <v>2.786</v>
      </c>
      <c r="CP16">
        <v>5.3659999999999997</v>
      </c>
      <c r="CQ16">
        <v>6.5259999999999998</v>
      </c>
      <c r="CR16">
        <v>7.5519999999999996</v>
      </c>
      <c r="CS16">
        <v>9.3819999999999997</v>
      </c>
      <c r="CT16">
        <v>12.618</v>
      </c>
      <c r="CU16">
        <v>25.044699999999999</v>
      </c>
      <c r="CV16">
        <v>24.872599999999998</v>
      </c>
      <c r="CW16">
        <v>24.9572</v>
      </c>
      <c r="CX16">
        <v>24.984400000000001</v>
      </c>
      <c r="CY16">
        <v>24.991099999999999</v>
      </c>
      <c r="CZ16">
        <v>25.0289</v>
      </c>
      <c r="DB16">
        <v>16680</v>
      </c>
      <c r="DC16">
        <v>608</v>
      </c>
      <c r="DD16">
        <v>15</v>
      </c>
      <c r="DF16" t="s">
        <v>572</v>
      </c>
      <c r="DG16">
        <v>559</v>
      </c>
      <c r="DH16">
        <v>1061</v>
      </c>
      <c r="DI16">
        <v>11</v>
      </c>
      <c r="DJ16">
        <v>2</v>
      </c>
      <c r="DK16">
        <v>35</v>
      </c>
      <c r="DL16">
        <v>35.333336000000003</v>
      </c>
      <c r="DM16">
        <v>3.5333329999999998</v>
      </c>
      <c r="DN16">
        <v>1179.1786</v>
      </c>
      <c r="DO16">
        <v>1121.4857</v>
      </c>
      <c r="DP16">
        <v>1007.6286</v>
      </c>
      <c r="DQ16">
        <v>982.87139999999999</v>
      </c>
      <c r="DR16">
        <v>935.35709999999995</v>
      </c>
      <c r="DS16">
        <v>874.8</v>
      </c>
      <c r="DT16">
        <v>762.02859999999998</v>
      </c>
      <c r="DU16">
        <v>65.497900000000001</v>
      </c>
      <c r="DV16">
        <v>58.965699999999998</v>
      </c>
      <c r="DW16">
        <v>57.840699999999998</v>
      </c>
      <c r="DX16">
        <v>57.244999999999997</v>
      </c>
      <c r="DY16">
        <v>54.57</v>
      </c>
      <c r="DZ16">
        <v>38.665700000000001</v>
      </c>
      <c r="EA16">
        <v>70.863600000000005</v>
      </c>
      <c r="EB16">
        <v>32.220599999999997</v>
      </c>
      <c r="EC16">
        <v>23.7057</v>
      </c>
      <c r="ED16">
        <v>17.308800000000002</v>
      </c>
      <c r="EE16">
        <v>13.4861</v>
      </c>
      <c r="EF16">
        <v>10.530799999999999</v>
      </c>
      <c r="EG16">
        <v>8.1477000000000004</v>
      </c>
      <c r="EH16">
        <v>6.4591000000000003</v>
      </c>
      <c r="EI16">
        <v>5.657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5.2817999999999997E-2</v>
      </c>
      <c r="EY16">
        <v>4.4450000000000003E-2</v>
      </c>
      <c r="EZ16">
        <v>3.5913E-2</v>
      </c>
      <c r="FA16">
        <v>2.3084E-2</v>
      </c>
      <c r="FB16">
        <v>2.5264999999999999E-2</v>
      </c>
      <c r="FC16">
        <v>1.4416999999999999E-2</v>
      </c>
      <c r="FD16">
        <v>1.2689000000000001E-2</v>
      </c>
      <c r="FE16">
        <v>-3.9100000000000002E-4</v>
      </c>
      <c r="FF16">
        <v>-1.17E-3</v>
      </c>
      <c r="FG16">
        <v>-2.7330000000000002E-3</v>
      </c>
      <c r="FH16">
        <v>-5.8999999999999998E-5</v>
      </c>
      <c r="FI16">
        <v>-2.4899999999999998E-4</v>
      </c>
      <c r="FJ16">
        <v>-4.3629999999999997E-3</v>
      </c>
      <c r="FK16">
        <v>-2.6459999999999999E-3</v>
      </c>
      <c r="FL16">
        <v>8.4607000000000002E-2</v>
      </c>
      <c r="FM16">
        <v>8.1433000000000005E-2</v>
      </c>
      <c r="FN16">
        <v>7.9534999999999995E-2</v>
      </c>
      <c r="FO16">
        <v>7.6436000000000004E-2</v>
      </c>
      <c r="FP16">
        <v>8.1292000000000003E-2</v>
      </c>
      <c r="FQ16">
        <v>0.109241</v>
      </c>
      <c r="FR16">
        <v>0.102766</v>
      </c>
      <c r="FS16">
        <v>-0.200214</v>
      </c>
      <c r="FT16">
        <v>-0.19702700000000001</v>
      </c>
      <c r="FU16">
        <v>-0.19556999999999999</v>
      </c>
      <c r="FV16">
        <v>-0.19500400000000001</v>
      </c>
      <c r="FW16">
        <v>-0.198324</v>
      </c>
      <c r="FX16">
        <v>-0.205707</v>
      </c>
      <c r="FY16">
        <v>-0.20047200000000001</v>
      </c>
      <c r="FZ16">
        <v>-1.3937029999999999</v>
      </c>
      <c r="GA16">
        <v>-1.3617170000000001</v>
      </c>
      <c r="GB16">
        <v>-1.3490390000000001</v>
      </c>
      <c r="GC16">
        <v>-1.3449949999999999</v>
      </c>
      <c r="GD16">
        <v>-1.3789290000000001</v>
      </c>
      <c r="GE16">
        <v>-1.454971</v>
      </c>
      <c r="GF16">
        <v>-1.4021969999999999</v>
      </c>
      <c r="GG16">
        <v>-0.31089699999999998</v>
      </c>
      <c r="GH16">
        <v>-0.282024</v>
      </c>
      <c r="GI16">
        <v>-0.27118399999999998</v>
      </c>
      <c r="GJ16">
        <v>-0.26741300000000001</v>
      </c>
      <c r="GK16">
        <v>-0.29820200000000002</v>
      </c>
      <c r="GL16">
        <v>-0.41226600000000002</v>
      </c>
      <c r="GM16">
        <v>-0.36352800000000002</v>
      </c>
      <c r="GN16">
        <v>-0.404061</v>
      </c>
      <c r="GO16">
        <v>-0.37032900000000002</v>
      </c>
      <c r="GP16">
        <v>-0.35411199999999998</v>
      </c>
      <c r="GQ16">
        <v>-0.34740199999999999</v>
      </c>
      <c r="GR16">
        <v>-0.38192300000000001</v>
      </c>
      <c r="GS16">
        <v>-0.45757500000000001</v>
      </c>
      <c r="GT16">
        <v>-0.403252</v>
      </c>
      <c r="GU16">
        <v>0.427643</v>
      </c>
      <c r="GV16">
        <v>0.40932800000000003</v>
      </c>
      <c r="GW16">
        <v>0.39023000000000002</v>
      </c>
      <c r="GX16">
        <v>0.36611300000000002</v>
      </c>
      <c r="GY16">
        <v>0.681724</v>
      </c>
      <c r="GZ16">
        <v>0.583735</v>
      </c>
      <c r="HA16">
        <v>0.53703400000000001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-1.277115</v>
      </c>
      <c r="HJ16">
        <v>-1.2579610000000001</v>
      </c>
      <c r="HK16">
        <v>-1.2482089999999999</v>
      </c>
      <c r="HL16">
        <v>-1.244861</v>
      </c>
      <c r="HM16">
        <v>-1.2627280000000001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738.62199999999996</v>
      </c>
      <c r="HX16">
        <v>0</v>
      </c>
      <c r="HZ16">
        <v>738.54100000000005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762.976</v>
      </c>
      <c r="IJ16">
        <v>0</v>
      </c>
      <c r="IL16">
        <v>762.8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773.69899999999996</v>
      </c>
      <c r="IV16">
        <v>0</v>
      </c>
      <c r="IX16">
        <v>773.94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779.99900000000002</v>
      </c>
      <c r="JH16">
        <v>0</v>
      </c>
      <c r="JJ16">
        <v>779.81500000000005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751.70600000000002</v>
      </c>
      <c r="JT16">
        <v>0</v>
      </c>
      <c r="JV16">
        <v>751.49699999999996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733.50099999999998</v>
      </c>
      <c r="KF16">
        <v>0.10199999999999999</v>
      </c>
      <c r="KH16">
        <v>733.75699999999995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768.01900000000001</v>
      </c>
      <c r="KR16">
        <v>2.5000000000000001E-2</v>
      </c>
      <c r="KT16">
        <v>768.24699999999996</v>
      </c>
      <c r="KU16">
        <v>2.5000000000000001E-2</v>
      </c>
      <c r="KV16">
        <v>99.766763810200004</v>
      </c>
      <c r="KW16">
        <v>91.325945008100007</v>
      </c>
      <c r="KX16">
        <v>80.141740700999989</v>
      </c>
      <c r="KY16">
        <v>75.126758330400008</v>
      </c>
      <c r="KZ16">
        <v>76.037049373199991</v>
      </c>
      <c r="LA16">
        <v>95.564026799999994</v>
      </c>
      <c r="LB16">
        <v>78.310631107599988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-20.899831200000001</v>
      </c>
      <c r="LI16">
        <v>-5.0919888000000002</v>
      </c>
      <c r="LJ16">
        <v>-73.06766718099999</v>
      </c>
      <c r="LK16">
        <v>-58.935111760000012</v>
      </c>
      <c r="LL16">
        <v>-44.761114020000001</v>
      </c>
      <c r="LM16">
        <v>-30.968509874999995</v>
      </c>
      <c r="LN16">
        <v>-34.495287864000005</v>
      </c>
      <c r="LO16">
        <v>-14.628278434</v>
      </c>
      <c r="LP16">
        <v>-14.082264470999998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44.699024999999999</v>
      </c>
      <c r="LY16">
        <v>44.028635000000001</v>
      </c>
      <c r="LZ16">
        <v>37.446269999999998</v>
      </c>
      <c r="MA16">
        <v>31.121524999999998</v>
      </c>
      <c r="MB16">
        <v>31.568200000000001</v>
      </c>
      <c r="MC16">
        <v>0</v>
      </c>
      <c r="MD16">
        <v>0</v>
      </c>
      <c r="ME16">
        <v>-20.363100616299999</v>
      </c>
      <c r="MF16">
        <v>-16.629742576799998</v>
      </c>
      <c r="MG16">
        <v>-15.685472388799999</v>
      </c>
      <c r="MH16">
        <v>-15.308057184999999</v>
      </c>
      <c r="MI16">
        <v>-16.272883140000001</v>
      </c>
      <c r="MJ16">
        <v>-15.940553476200002</v>
      </c>
      <c r="MK16">
        <v>-25.760902780800002</v>
      </c>
      <c r="ML16">
        <v>51.035021012900003</v>
      </c>
      <c r="MM16">
        <v>59.789725671300005</v>
      </c>
      <c r="MN16">
        <v>57.141424292199993</v>
      </c>
      <c r="MO16">
        <v>59.971716270400009</v>
      </c>
      <c r="MP16">
        <v>56.837078369199986</v>
      </c>
      <c r="MQ16">
        <v>44.095363689799996</v>
      </c>
      <c r="MR16">
        <v>33.375475055799988</v>
      </c>
    </row>
    <row r="17" spans="1:356" x14ac:dyDescent="0.35">
      <c r="A17">
        <v>201</v>
      </c>
      <c r="B17" t="s">
        <v>400</v>
      </c>
      <c r="C17" s="3">
        <v>42844.17869212963</v>
      </c>
      <c r="D17">
        <v>53.4191</v>
      </c>
      <c r="E17">
        <v>54.961800000000004</v>
      </c>
      <c r="F17">
        <v>41</v>
      </c>
      <c r="G17">
        <v>40</v>
      </c>
      <c r="H17">
        <v>1.3688</v>
      </c>
      <c r="I17">
        <v>378.2774</v>
      </c>
      <c r="J17">
        <v>17746</v>
      </c>
      <c r="K17">
        <v>30</v>
      </c>
      <c r="L17">
        <v>239962</v>
      </c>
      <c r="M17">
        <v>239921</v>
      </c>
      <c r="N17">
        <v>139147</v>
      </c>
      <c r="O17">
        <v>139154</v>
      </c>
      <c r="P17">
        <v>139261</v>
      </c>
      <c r="Q17">
        <v>139303</v>
      </c>
      <c r="R17">
        <v>221069</v>
      </c>
      <c r="S17">
        <v>221077</v>
      </c>
      <c r="T17">
        <v>221036</v>
      </c>
      <c r="U17">
        <v>221028</v>
      </c>
      <c r="V17">
        <v>215335</v>
      </c>
      <c r="W17">
        <v>215350</v>
      </c>
      <c r="X17">
        <v>216036</v>
      </c>
      <c r="Y17">
        <v>216044</v>
      </c>
      <c r="Z17">
        <v>294066</v>
      </c>
      <c r="AA17">
        <v>294017</v>
      </c>
      <c r="AB17">
        <v>1362.8100999999999</v>
      </c>
      <c r="AC17">
        <v>3655.0790999999999</v>
      </c>
      <c r="AD17">
        <v>6</v>
      </c>
      <c r="AE17">
        <v>88.229699999999994</v>
      </c>
      <c r="AF17">
        <v>88.229699999999994</v>
      </c>
      <c r="AG17">
        <v>88.229699999999994</v>
      </c>
      <c r="AH17">
        <v>70.539500000000004</v>
      </c>
      <c r="AI17">
        <v>70.539500000000004</v>
      </c>
      <c r="AJ17">
        <v>5.0106000000000002</v>
      </c>
      <c r="AK17">
        <v>5.0106000000000002</v>
      </c>
      <c r="AL17">
        <v>1186.9141</v>
      </c>
      <c r="AM17">
        <v>1127.9711</v>
      </c>
      <c r="AN17">
        <v>1086.5</v>
      </c>
      <c r="AO17">
        <v>922.96900000000005</v>
      </c>
      <c r="AP17">
        <v>1049.0763999999999</v>
      </c>
      <c r="AQ17">
        <v>999.93539999999996</v>
      </c>
      <c r="AR17">
        <v>985.23090000000002</v>
      </c>
      <c r="AS17">
        <v>971.70450000000005</v>
      </c>
      <c r="AT17">
        <v>958.03110000000004</v>
      </c>
      <c r="AU17">
        <v>948.77099999999996</v>
      </c>
      <c r="AV17">
        <v>938.74390000000005</v>
      </c>
      <c r="AW17">
        <v>927.03219999999999</v>
      </c>
      <c r="AX17">
        <v>15.8</v>
      </c>
      <c r="AY17">
        <v>35.799999999999997</v>
      </c>
      <c r="AZ17">
        <v>32.264800000000001</v>
      </c>
      <c r="BA17">
        <v>23.628499999999999</v>
      </c>
      <c r="BB17">
        <v>17.247299999999999</v>
      </c>
      <c r="BC17">
        <v>13.452299999999999</v>
      </c>
      <c r="BD17">
        <v>10.4986</v>
      </c>
      <c r="BE17">
        <v>8.1321999999999992</v>
      </c>
      <c r="BF17">
        <v>6.4622000000000002</v>
      </c>
      <c r="BG17">
        <v>5.6585000000000001</v>
      </c>
      <c r="BH17">
        <v>5.6394000000000002</v>
      </c>
      <c r="BI17">
        <v>117.68</v>
      </c>
      <c r="BJ17">
        <v>154.66</v>
      </c>
      <c r="BK17">
        <v>159.52000000000001</v>
      </c>
      <c r="BL17">
        <v>209.95</v>
      </c>
      <c r="BM17">
        <v>206.91</v>
      </c>
      <c r="BN17">
        <v>272.87</v>
      </c>
      <c r="BO17">
        <v>263.8</v>
      </c>
      <c r="BP17">
        <v>348.81</v>
      </c>
      <c r="BQ17">
        <v>341.17</v>
      </c>
      <c r="BR17">
        <v>453.95</v>
      </c>
      <c r="BS17">
        <v>428.89</v>
      </c>
      <c r="BT17">
        <v>572.17999999999995</v>
      </c>
      <c r="BU17">
        <v>500.02</v>
      </c>
      <c r="BV17">
        <v>660.97</v>
      </c>
      <c r="BW17">
        <v>48.9</v>
      </c>
      <c r="BX17">
        <v>46.6</v>
      </c>
      <c r="BY17">
        <v>7.4123999999999999</v>
      </c>
      <c r="BZ17">
        <v>3.233333</v>
      </c>
      <c r="CA17">
        <v>3.1844000000000001</v>
      </c>
      <c r="CB17">
        <v>3.1844000000000001</v>
      </c>
      <c r="CC17">
        <v>-0.92400000000000004</v>
      </c>
      <c r="CD17">
        <v>3.1844000000000001</v>
      </c>
      <c r="CE17">
        <v>6211194</v>
      </c>
      <c r="CF17">
        <v>2</v>
      </c>
      <c r="CI17">
        <v>2.4935999999999998</v>
      </c>
      <c r="CJ17">
        <v>4.5392999999999999</v>
      </c>
      <c r="CK17">
        <v>5.5213999999999999</v>
      </c>
      <c r="CL17">
        <v>6.5307000000000004</v>
      </c>
      <c r="CM17">
        <v>7.7306999999999997</v>
      </c>
      <c r="CN17">
        <v>10.635</v>
      </c>
      <c r="CO17">
        <v>3.5760000000000001</v>
      </c>
      <c r="CP17">
        <v>5.1040000000000001</v>
      </c>
      <c r="CQ17">
        <v>6.3239999999999998</v>
      </c>
      <c r="CR17">
        <v>7.64</v>
      </c>
      <c r="CS17">
        <v>9.266</v>
      </c>
      <c r="CT17">
        <v>12.016</v>
      </c>
      <c r="CU17">
        <v>24.790099999999999</v>
      </c>
      <c r="CV17">
        <v>25.0322</v>
      </c>
      <c r="CW17">
        <v>24.951599999999999</v>
      </c>
      <c r="CX17">
        <v>24.960999999999999</v>
      </c>
      <c r="CY17">
        <v>24.9513</v>
      </c>
      <c r="CZ17">
        <v>25.067799999999998</v>
      </c>
      <c r="DB17">
        <v>16680</v>
      </c>
      <c r="DC17">
        <v>608</v>
      </c>
      <c r="DD17">
        <v>16</v>
      </c>
      <c r="DF17" t="s">
        <v>572</v>
      </c>
      <c r="DG17">
        <v>559</v>
      </c>
      <c r="DH17">
        <v>1061</v>
      </c>
      <c r="DI17">
        <v>11</v>
      </c>
      <c r="DJ17">
        <v>2</v>
      </c>
      <c r="DK17">
        <v>35</v>
      </c>
      <c r="DL17">
        <v>35.333336000000003</v>
      </c>
      <c r="DM17">
        <v>3.233333</v>
      </c>
      <c r="DN17">
        <v>1197.8499999999999</v>
      </c>
      <c r="DO17">
        <v>1144.6642999999999</v>
      </c>
      <c r="DP17">
        <v>1022.0786000000001</v>
      </c>
      <c r="DQ17">
        <v>992.95</v>
      </c>
      <c r="DR17">
        <v>950.23569999999995</v>
      </c>
      <c r="DS17">
        <v>880.50710000000004</v>
      </c>
      <c r="DT17">
        <v>776.09280000000001</v>
      </c>
      <c r="DU17">
        <v>69.925700000000006</v>
      </c>
      <c r="DV17">
        <v>63.903599999999997</v>
      </c>
      <c r="DW17">
        <v>62.379300000000001</v>
      </c>
      <c r="DX17">
        <v>61.012900000000002</v>
      </c>
      <c r="DY17">
        <v>53.250700000000002</v>
      </c>
      <c r="DZ17">
        <v>30.12</v>
      </c>
      <c r="EA17">
        <v>73.910700000000006</v>
      </c>
      <c r="EB17">
        <v>32.264800000000001</v>
      </c>
      <c r="EC17">
        <v>23.628499999999999</v>
      </c>
      <c r="ED17">
        <v>17.247299999999999</v>
      </c>
      <c r="EE17">
        <v>13.452299999999999</v>
      </c>
      <c r="EF17">
        <v>10.4986</v>
      </c>
      <c r="EG17">
        <v>8.1321999999999992</v>
      </c>
      <c r="EH17">
        <v>6.4622000000000002</v>
      </c>
      <c r="EI17">
        <v>5.6585000000000001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5.2617999999999998E-2</v>
      </c>
      <c r="EY17">
        <v>4.4401999999999997E-2</v>
      </c>
      <c r="EZ17">
        <v>3.5864E-2</v>
      </c>
      <c r="FA17">
        <v>2.3178000000000001E-2</v>
      </c>
      <c r="FB17">
        <v>2.5392999999999999E-2</v>
      </c>
      <c r="FC17">
        <v>1.5152000000000001E-2</v>
      </c>
      <c r="FD17">
        <v>1.3263E-2</v>
      </c>
      <c r="FE17">
        <v>-3.9100000000000002E-4</v>
      </c>
      <c r="FF17">
        <v>-1.17E-3</v>
      </c>
      <c r="FG17">
        <v>-2.728E-3</v>
      </c>
      <c r="FH17">
        <v>-5.8999999999999998E-5</v>
      </c>
      <c r="FI17">
        <v>-2.4899999999999998E-4</v>
      </c>
      <c r="FJ17">
        <v>-5.0639999999999999E-3</v>
      </c>
      <c r="FK17">
        <v>-3.0500000000000002E-3</v>
      </c>
      <c r="FL17">
        <v>8.4603999999999999E-2</v>
      </c>
      <c r="FM17">
        <v>8.1430000000000002E-2</v>
      </c>
      <c r="FN17">
        <v>7.9533000000000006E-2</v>
      </c>
      <c r="FO17">
        <v>7.6433000000000001E-2</v>
      </c>
      <c r="FP17">
        <v>8.1290000000000001E-2</v>
      </c>
      <c r="FQ17">
        <v>0.109237</v>
      </c>
      <c r="FR17">
        <v>0.10274800000000001</v>
      </c>
      <c r="FS17">
        <v>-0.200294</v>
      </c>
      <c r="FT17">
        <v>-0.197099</v>
      </c>
      <c r="FU17">
        <v>-0.19564400000000001</v>
      </c>
      <c r="FV17">
        <v>-0.195078</v>
      </c>
      <c r="FW17">
        <v>-0.19839899999999999</v>
      </c>
      <c r="FX17">
        <v>-0.20563600000000001</v>
      </c>
      <c r="FY17">
        <v>-0.20045499999999999</v>
      </c>
      <c r="FZ17">
        <v>-1.393937</v>
      </c>
      <c r="GA17">
        <v>-1.3618889999999999</v>
      </c>
      <c r="GB17">
        <v>-1.3492219999999999</v>
      </c>
      <c r="GC17">
        <v>-1.345186</v>
      </c>
      <c r="GD17">
        <v>-1.379383</v>
      </c>
      <c r="GE17">
        <v>-1.4503029999999999</v>
      </c>
      <c r="GF17">
        <v>-1.3980600000000001</v>
      </c>
      <c r="GG17">
        <v>-0.310921</v>
      </c>
      <c r="GH17">
        <v>-0.28205999999999998</v>
      </c>
      <c r="GI17">
        <v>-0.27121499999999998</v>
      </c>
      <c r="GJ17">
        <v>-0.26744099999999998</v>
      </c>
      <c r="GK17">
        <v>-0.29827100000000001</v>
      </c>
      <c r="GL17">
        <v>-0.41232999999999997</v>
      </c>
      <c r="GM17">
        <v>-0.36334300000000003</v>
      </c>
      <c r="GN17">
        <v>-0.40432800000000002</v>
      </c>
      <c r="GO17">
        <v>-0.37051400000000001</v>
      </c>
      <c r="GP17">
        <v>-0.35430299999999998</v>
      </c>
      <c r="GQ17">
        <v>-0.34759800000000002</v>
      </c>
      <c r="GR17">
        <v>-0.38199300000000003</v>
      </c>
      <c r="GS17">
        <v>-0.45772099999999999</v>
      </c>
      <c r="GT17">
        <v>-0.40396599999999999</v>
      </c>
      <c r="GU17">
        <v>0.42741299999999999</v>
      </c>
      <c r="GV17">
        <v>0.40898099999999998</v>
      </c>
      <c r="GW17">
        <v>0.389824</v>
      </c>
      <c r="GX17">
        <v>0.365788</v>
      </c>
      <c r="GY17">
        <v>0.68123699999999998</v>
      </c>
      <c r="GZ17">
        <v>0.58380200000000004</v>
      </c>
      <c r="HA17">
        <v>0.53699799999999998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-1.276114</v>
      </c>
      <c r="HJ17">
        <v>-1.2569060000000001</v>
      </c>
      <c r="HK17">
        <v>-1.2469870000000001</v>
      </c>
      <c r="HL17">
        <v>-1.2436229999999999</v>
      </c>
      <c r="HM17">
        <v>-1.2613939999999999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738.62199999999996</v>
      </c>
      <c r="HX17">
        <v>0</v>
      </c>
      <c r="HZ17">
        <v>738.54100000000005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762.976</v>
      </c>
      <c r="IJ17">
        <v>0</v>
      </c>
      <c r="IL17">
        <v>762.8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773.69899999999996</v>
      </c>
      <c r="IV17">
        <v>0</v>
      </c>
      <c r="IX17">
        <v>773.94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779.99900000000002</v>
      </c>
      <c r="JH17">
        <v>0</v>
      </c>
      <c r="JJ17">
        <v>779.81500000000005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751.70600000000002</v>
      </c>
      <c r="JT17">
        <v>0</v>
      </c>
      <c r="JV17">
        <v>751.49699999999996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733.50099999999998</v>
      </c>
      <c r="KF17">
        <v>0.10199999999999999</v>
      </c>
      <c r="KH17">
        <v>733.75699999999995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768.01900000000001</v>
      </c>
      <c r="KR17">
        <v>2.5000000000000001E-2</v>
      </c>
      <c r="KT17">
        <v>768.24699999999996</v>
      </c>
      <c r="KU17">
        <v>2.5000000000000001E-2</v>
      </c>
      <c r="KV17">
        <v>101.34290139999999</v>
      </c>
      <c r="KW17">
        <v>93.210013949</v>
      </c>
      <c r="KX17">
        <v>81.288977293800016</v>
      </c>
      <c r="KY17">
        <v>75.894147350000011</v>
      </c>
      <c r="KZ17">
        <v>77.244660053000004</v>
      </c>
      <c r="LA17">
        <v>96.183954082699998</v>
      </c>
      <c r="LB17">
        <v>79.741983014400006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-20.892617600000001</v>
      </c>
      <c r="LI17">
        <v>-5.0915569999999999</v>
      </c>
      <c r="LJ17">
        <v>-72.801147698999998</v>
      </c>
      <c r="LK17">
        <v>-58.877185247999996</v>
      </c>
      <c r="LL17">
        <v>-44.707820191999993</v>
      </c>
      <c r="LM17">
        <v>-31.099355134</v>
      </c>
      <c r="LN17">
        <v>-34.683206151999997</v>
      </c>
      <c r="LO17">
        <v>-14.630656663999998</v>
      </c>
      <c r="LP17">
        <v>-14.27838678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44.663989999999998</v>
      </c>
      <c r="LY17">
        <v>43.991710000000005</v>
      </c>
      <c r="LZ17">
        <v>37.409610000000001</v>
      </c>
      <c r="MA17">
        <v>31.090574999999998</v>
      </c>
      <c r="MB17">
        <v>31.534849999999999</v>
      </c>
      <c r="MC17">
        <v>0</v>
      </c>
      <c r="MD17">
        <v>0</v>
      </c>
      <c r="ME17">
        <v>-21.741368569700001</v>
      </c>
      <c r="MF17">
        <v>-18.024649415999999</v>
      </c>
      <c r="MG17">
        <v>-16.918201849500001</v>
      </c>
      <c r="MH17">
        <v>-16.317350988899999</v>
      </c>
      <c r="MI17">
        <v>-15.8831395397</v>
      </c>
      <c r="MJ17">
        <v>-12.419379599999999</v>
      </c>
      <c r="MK17">
        <v>-26.854935470100003</v>
      </c>
      <c r="ML17">
        <v>51.464375131299988</v>
      </c>
      <c r="MM17">
        <v>60.299889285000006</v>
      </c>
      <c r="MN17">
        <v>57.072565252300031</v>
      </c>
      <c r="MO17">
        <v>59.568016227100003</v>
      </c>
      <c r="MP17">
        <v>58.213164361300002</v>
      </c>
      <c r="MQ17">
        <v>48.24130021869999</v>
      </c>
      <c r="MR17">
        <v>33.51710376430001</v>
      </c>
    </row>
    <row r="18" spans="1:356" x14ac:dyDescent="0.35">
      <c r="A18">
        <v>201</v>
      </c>
      <c r="B18" t="s">
        <v>401</v>
      </c>
      <c r="C18" s="3">
        <v>42844.179606481484</v>
      </c>
      <c r="D18">
        <v>53.215800000000002</v>
      </c>
      <c r="E18">
        <v>54.743700000000004</v>
      </c>
      <c r="F18">
        <v>39</v>
      </c>
      <c r="G18">
        <v>39</v>
      </c>
      <c r="H18">
        <v>1.3688</v>
      </c>
      <c r="I18">
        <v>375.39499999999998</v>
      </c>
      <c r="J18">
        <v>17605</v>
      </c>
      <c r="K18">
        <v>30</v>
      </c>
      <c r="L18">
        <v>239962</v>
      </c>
      <c r="M18">
        <v>239921</v>
      </c>
      <c r="N18">
        <v>139147</v>
      </c>
      <c r="O18">
        <v>139154</v>
      </c>
      <c r="P18">
        <v>139261</v>
      </c>
      <c r="Q18">
        <v>139303</v>
      </c>
      <c r="R18">
        <v>221069</v>
      </c>
      <c r="S18">
        <v>221077</v>
      </c>
      <c r="T18">
        <v>221036</v>
      </c>
      <c r="U18">
        <v>221028</v>
      </c>
      <c r="V18">
        <v>215335</v>
      </c>
      <c r="W18">
        <v>215350</v>
      </c>
      <c r="X18">
        <v>216036</v>
      </c>
      <c r="Y18">
        <v>216044</v>
      </c>
      <c r="Z18">
        <v>294066</v>
      </c>
      <c r="AA18">
        <v>294017</v>
      </c>
      <c r="AB18">
        <v>1362.8100999999999</v>
      </c>
      <c r="AC18">
        <v>3672.8368999999998</v>
      </c>
      <c r="AD18">
        <v>6</v>
      </c>
      <c r="AE18">
        <v>88.427499999999995</v>
      </c>
      <c r="AF18">
        <v>88.427499999999995</v>
      </c>
      <c r="AG18">
        <v>88.427499999999995</v>
      </c>
      <c r="AH18">
        <v>70.737200000000001</v>
      </c>
      <c r="AI18">
        <v>70.737200000000001</v>
      </c>
      <c r="AJ18">
        <v>5.2084000000000001</v>
      </c>
      <c r="AK18">
        <v>5.2084000000000001</v>
      </c>
      <c r="AL18">
        <v>1171.6796999999999</v>
      </c>
      <c r="AM18">
        <v>1107.3713</v>
      </c>
      <c r="AN18">
        <v>1061.8334</v>
      </c>
      <c r="AO18">
        <v>916.27909999999997</v>
      </c>
      <c r="AP18">
        <v>1034.7938999999999</v>
      </c>
      <c r="AQ18">
        <v>987.08950000000004</v>
      </c>
      <c r="AR18">
        <v>973.55349999999999</v>
      </c>
      <c r="AS18">
        <v>961.10879999999997</v>
      </c>
      <c r="AT18">
        <v>948.47299999999996</v>
      </c>
      <c r="AU18">
        <v>941.06989999999996</v>
      </c>
      <c r="AV18">
        <v>932.26729999999998</v>
      </c>
      <c r="AW18">
        <v>920.99419999999998</v>
      </c>
      <c r="AX18">
        <v>15.8</v>
      </c>
      <c r="AY18">
        <v>29</v>
      </c>
      <c r="AZ18">
        <v>32.3491</v>
      </c>
      <c r="BA18">
        <v>23.6751</v>
      </c>
      <c r="BB18">
        <v>17.244499999999999</v>
      </c>
      <c r="BC18">
        <v>13.4602</v>
      </c>
      <c r="BD18">
        <v>10.503</v>
      </c>
      <c r="BE18">
        <v>8.0281000000000002</v>
      </c>
      <c r="BF18">
        <v>6.3517999999999999</v>
      </c>
      <c r="BG18">
        <v>5.6646000000000001</v>
      </c>
      <c r="BH18">
        <v>5.6390000000000002</v>
      </c>
      <c r="BI18">
        <v>116.78</v>
      </c>
      <c r="BJ18">
        <v>153.94999999999999</v>
      </c>
      <c r="BK18">
        <v>158.84</v>
      </c>
      <c r="BL18">
        <v>209.3</v>
      </c>
      <c r="BM18">
        <v>205.78</v>
      </c>
      <c r="BN18">
        <v>271.64</v>
      </c>
      <c r="BO18">
        <v>262.93</v>
      </c>
      <c r="BP18">
        <v>347.82</v>
      </c>
      <c r="BQ18">
        <v>343.99</v>
      </c>
      <c r="BR18">
        <v>458.37</v>
      </c>
      <c r="BS18">
        <v>434.02</v>
      </c>
      <c r="BT18">
        <v>581.01</v>
      </c>
      <c r="BU18">
        <v>499.86</v>
      </c>
      <c r="BV18">
        <v>660.02</v>
      </c>
      <c r="BW18">
        <v>48.6</v>
      </c>
      <c r="BX18">
        <v>46.5</v>
      </c>
      <c r="BY18">
        <v>7.8803999999999998</v>
      </c>
      <c r="BZ18">
        <v>2.7444440000000001</v>
      </c>
      <c r="CA18">
        <v>2.7463000000000002</v>
      </c>
      <c r="CB18">
        <v>2.8016000000000001</v>
      </c>
      <c r="CC18">
        <v>-0.26219999999999999</v>
      </c>
      <c r="CD18">
        <v>2.7463000000000002</v>
      </c>
      <c r="CE18">
        <v>6207638</v>
      </c>
      <c r="CF18">
        <v>1</v>
      </c>
      <c r="CI18">
        <v>2.6629</v>
      </c>
      <c r="CJ18">
        <v>4.8628999999999998</v>
      </c>
      <c r="CK18">
        <v>5.8056999999999999</v>
      </c>
      <c r="CL18">
        <v>6.5171000000000001</v>
      </c>
      <c r="CM18">
        <v>8.0121000000000002</v>
      </c>
      <c r="CN18">
        <v>12.0657</v>
      </c>
      <c r="CO18">
        <v>3.6139999999999999</v>
      </c>
      <c r="CP18">
        <v>5.516</v>
      </c>
      <c r="CQ18">
        <v>6.7140000000000004</v>
      </c>
      <c r="CR18">
        <v>7.6180000000000003</v>
      </c>
      <c r="CS18">
        <v>9.5</v>
      </c>
      <c r="CT18">
        <v>14.794</v>
      </c>
      <c r="CU18">
        <v>24.9404</v>
      </c>
      <c r="CV18">
        <v>24.907</v>
      </c>
      <c r="CW18">
        <v>24.960100000000001</v>
      </c>
      <c r="CX18">
        <v>25.024699999999999</v>
      </c>
      <c r="CY18">
        <v>25.055099999999999</v>
      </c>
      <c r="CZ18">
        <v>24.946100000000001</v>
      </c>
      <c r="DB18">
        <v>16680</v>
      </c>
      <c r="DC18">
        <v>608</v>
      </c>
      <c r="DD18">
        <v>17</v>
      </c>
      <c r="DF18" t="s">
        <v>572</v>
      </c>
      <c r="DG18">
        <v>559</v>
      </c>
      <c r="DH18">
        <v>1061</v>
      </c>
      <c r="DI18">
        <v>11</v>
      </c>
      <c r="DJ18">
        <v>2</v>
      </c>
      <c r="DK18">
        <v>35</v>
      </c>
      <c r="DL18">
        <v>33.333336000000003</v>
      </c>
      <c r="DM18">
        <v>2.7444440000000001</v>
      </c>
      <c r="DN18">
        <v>1194.6642999999999</v>
      </c>
      <c r="DO18">
        <v>1115.3643</v>
      </c>
      <c r="DP18">
        <v>985.49289999999996</v>
      </c>
      <c r="DQ18">
        <v>971.37139999999999</v>
      </c>
      <c r="DR18">
        <v>964.85709999999995</v>
      </c>
      <c r="DS18">
        <v>850.52139999999997</v>
      </c>
      <c r="DT18">
        <v>669.85709999999995</v>
      </c>
      <c r="DU18">
        <v>70.344999999999999</v>
      </c>
      <c r="DV18">
        <v>64.916399999999996</v>
      </c>
      <c r="DW18">
        <v>65.566400000000002</v>
      </c>
      <c r="DX18">
        <v>63.894300000000001</v>
      </c>
      <c r="DY18">
        <v>53.7057</v>
      </c>
      <c r="DZ18">
        <v>38.017899999999997</v>
      </c>
      <c r="EA18">
        <v>68.496399999999994</v>
      </c>
      <c r="EB18">
        <v>32.3491</v>
      </c>
      <c r="EC18">
        <v>23.6751</v>
      </c>
      <c r="ED18">
        <v>17.244499999999999</v>
      </c>
      <c r="EE18">
        <v>13.4602</v>
      </c>
      <c r="EF18">
        <v>10.503</v>
      </c>
      <c r="EG18">
        <v>8.0281000000000002</v>
      </c>
      <c r="EH18">
        <v>6.3517999999999999</v>
      </c>
      <c r="EI18">
        <v>5.6646000000000001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5.2592E-2</v>
      </c>
      <c r="EY18">
        <v>4.4450000000000003E-2</v>
      </c>
      <c r="EZ18">
        <v>3.5860999999999997E-2</v>
      </c>
      <c r="FA18">
        <v>2.3307000000000001E-2</v>
      </c>
      <c r="FB18">
        <v>2.5559999999999999E-2</v>
      </c>
      <c r="FC18">
        <v>1.5226999999999999E-2</v>
      </c>
      <c r="FD18">
        <v>1.3349E-2</v>
      </c>
      <c r="FE18">
        <v>-3.9100000000000002E-4</v>
      </c>
      <c r="FF18">
        <v>-1.17E-3</v>
      </c>
      <c r="FG18">
        <v>-2.728E-3</v>
      </c>
      <c r="FH18">
        <v>-6.0000000000000002E-5</v>
      </c>
      <c r="FI18">
        <v>-2.5000000000000001E-4</v>
      </c>
      <c r="FJ18">
        <v>-5.9659999999999999E-3</v>
      </c>
      <c r="FK18">
        <v>-3.5660000000000002E-3</v>
      </c>
      <c r="FL18">
        <v>8.4600999999999996E-2</v>
      </c>
      <c r="FM18">
        <v>8.1435999999999995E-2</v>
      </c>
      <c r="FN18">
        <v>7.9542000000000002E-2</v>
      </c>
      <c r="FO18">
        <v>7.6441999999999996E-2</v>
      </c>
      <c r="FP18">
        <v>8.1285999999999997E-2</v>
      </c>
      <c r="FQ18">
        <v>0.109267</v>
      </c>
      <c r="FR18">
        <v>0.102855</v>
      </c>
      <c r="FS18">
        <v>-0.199929</v>
      </c>
      <c r="FT18">
        <v>-0.196658</v>
      </c>
      <c r="FU18">
        <v>-0.19517899999999999</v>
      </c>
      <c r="FV18">
        <v>-0.19461899999999999</v>
      </c>
      <c r="FW18">
        <v>-0.198049</v>
      </c>
      <c r="FX18">
        <v>-0.20491100000000001</v>
      </c>
      <c r="FY18">
        <v>-0.199404</v>
      </c>
      <c r="FZ18">
        <v>-1.394606</v>
      </c>
      <c r="GA18">
        <v>-1.3617300000000001</v>
      </c>
      <c r="GB18">
        <v>-1.3487990000000001</v>
      </c>
      <c r="GC18">
        <v>-1.344808</v>
      </c>
      <c r="GD18">
        <v>-1.380163</v>
      </c>
      <c r="GE18">
        <v>-1.4427099999999999</v>
      </c>
      <c r="GF18">
        <v>-1.3872310000000001</v>
      </c>
      <c r="GG18">
        <v>-0.310031</v>
      </c>
      <c r="GH18">
        <v>-0.28147</v>
      </c>
      <c r="GI18">
        <v>-0.27071699999999999</v>
      </c>
      <c r="GJ18">
        <v>-0.26693899999999998</v>
      </c>
      <c r="GK18">
        <v>-0.29738300000000001</v>
      </c>
      <c r="GL18">
        <v>-0.41176800000000002</v>
      </c>
      <c r="GM18">
        <v>-0.36433599999999999</v>
      </c>
      <c r="GN18">
        <v>-0.40507100000000001</v>
      </c>
      <c r="GO18">
        <v>-0.37032999999999999</v>
      </c>
      <c r="GP18">
        <v>-0.353852</v>
      </c>
      <c r="GQ18">
        <v>-0.34720000000000001</v>
      </c>
      <c r="GR18">
        <v>-0.38283</v>
      </c>
      <c r="GS18">
        <v>-0.456789</v>
      </c>
      <c r="GT18">
        <v>-0.39964499999999997</v>
      </c>
      <c r="GU18">
        <v>0.42743599999999998</v>
      </c>
      <c r="GV18">
        <v>0.40909299999999998</v>
      </c>
      <c r="GW18">
        <v>0.39008999999999999</v>
      </c>
      <c r="GX18">
        <v>0.366008</v>
      </c>
      <c r="GY18">
        <v>0.67579999999999996</v>
      </c>
      <c r="GZ18">
        <v>0.57825700000000002</v>
      </c>
      <c r="HA18">
        <v>0.53697399999999995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-1.2771699999999999</v>
      </c>
      <c r="HJ18">
        <v>-1.2580659999999999</v>
      </c>
      <c r="HK18">
        <v>-1.2484409999999999</v>
      </c>
      <c r="HL18">
        <v>-1.245112</v>
      </c>
      <c r="HM18">
        <v>-1.2630300000000001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738.62199999999996</v>
      </c>
      <c r="HX18">
        <v>0</v>
      </c>
      <c r="HZ18">
        <v>738.54100000000005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762.976</v>
      </c>
      <c r="IJ18">
        <v>0</v>
      </c>
      <c r="IL18">
        <v>762.8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773.69899999999996</v>
      </c>
      <c r="IV18">
        <v>0</v>
      </c>
      <c r="IX18">
        <v>773.94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779.99900000000002</v>
      </c>
      <c r="JH18">
        <v>0</v>
      </c>
      <c r="JJ18">
        <v>779.81500000000005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751.70600000000002</v>
      </c>
      <c r="JT18">
        <v>0</v>
      </c>
      <c r="JV18">
        <v>751.49699999999996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733.50099999999998</v>
      </c>
      <c r="KF18">
        <v>0.10199999999999999</v>
      </c>
      <c r="KH18">
        <v>733.75699999999995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768.01900000000001</v>
      </c>
      <c r="KR18">
        <v>2.5000000000000001E-2</v>
      </c>
      <c r="KT18">
        <v>768.24699999999996</v>
      </c>
      <c r="KU18">
        <v>2.5000000000000001E-2</v>
      </c>
      <c r="KV18">
        <v>101.06979444429999</v>
      </c>
      <c r="KW18">
        <v>90.830807134799997</v>
      </c>
      <c r="KX18">
        <v>78.388076251800001</v>
      </c>
      <c r="KY18">
        <v>74.253572558800002</v>
      </c>
      <c r="KZ18">
        <v>78.42937423059999</v>
      </c>
      <c r="LA18">
        <v>92.933921813799998</v>
      </c>
      <c r="LB18">
        <v>68.898152020499992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-20.818957600000001</v>
      </c>
      <c r="LI18">
        <v>-5.0648615999999995</v>
      </c>
      <c r="LJ18">
        <v>-72.799827805999996</v>
      </c>
      <c r="LK18">
        <v>-58.935674400000018</v>
      </c>
      <c r="LL18">
        <v>-44.689757266999997</v>
      </c>
      <c r="LM18">
        <v>-31.262751575999999</v>
      </c>
      <c r="LN18">
        <v>-34.931925530000001</v>
      </c>
      <c r="LO18">
        <v>-13.360937309999999</v>
      </c>
      <c r="LP18">
        <v>-13.571280873000001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44.700949999999999</v>
      </c>
      <c r="LY18">
        <v>44.032309999999995</v>
      </c>
      <c r="LZ18">
        <v>37.453229999999998</v>
      </c>
      <c r="MA18">
        <v>31.127800000000001</v>
      </c>
      <c r="MB18">
        <v>31.575750000000003</v>
      </c>
      <c r="MC18">
        <v>0</v>
      </c>
      <c r="MD18">
        <v>0</v>
      </c>
      <c r="ME18">
        <v>-21.809130695</v>
      </c>
      <c r="MF18">
        <v>-18.272019107999999</v>
      </c>
      <c r="MG18">
        <v>-17.7499391088</v>
      </c>
      <c r="MH18">
        <v>-17.055880547699999</v>
      </c>
      <c r="MI18">
        <v>-15.971162183100001</v>
      </c>
      <c r="MJ18">
        <v>-15.654554647199999</v>
      </c>
      <c r="MK18">
        <v>-24.955704390399998</v>
      </c>
      <c r="ML18">
        <v>51.161785943299996</v>
      </c>
      <c r="MM18">
        <v>57.655423626799973</v>
      </c>
      <c r="MN18">
        <v>53.401609876000002</v>
      </c>
      <c r="MO18">
        <v>57.062740435099997</v>
      </c>
      <c r="MP18">
        <v>59.10203651749999</v>
      </c>
      <c r="MQ18">
        <v>43.099472256599995</v>
      </c>
      <c r="MR18">
        <v>25.306305157099995</v>
      </c>
    </row>
    <row r="19" spans="1:356" x14ac:dyDescent="0.35">
      <c r="A19">
        <v>201</v>
      </c>
      <c r="B19" t="s">
        <v>402</v>
      </c>
      <c r="C19" s="3">
        <v>42844.180532407408</v>
      </c>
      <c r="D19">
        <v>53.005600000000001</v>
      </c>
      <c r="E19">
        <v>54.538800000000002</v>
      </c>
      <c r="F19">
        <v>40</v>
      </c>
      <c r="G19">
        <v>39</v>
      </c>
      <c r="H19">
        <v>1.3688</v>
      </c>
      <c r="I19">
        <v>374.0009</v>
      </c>
      <c r="J19">
        <v>17526</v>
      </c>
      <c r="K19">
        <v>30</v>
      </c>
      <c r="L19">
        <v>239962</v>
      </c>
      <c r="M19">
        <v>239921</v>
      </c>
      <c r="N19">
        <v>139147</v>
      </c>
      <c r="O19">
        <v>139154</v>
      </c>
      <c r="P19">
        <v>139261</v>
      </c>
      <c r="Q19">
        <v>139303</v>
      </c>
      <c r="R19">
        <v>221069</v>
      </c>
      <c r="S19">
        <v>221077</v>
      </c>
      <c r="T19">
        <v>221036</v>
      </c>
      <c r="U19">
        <v>221028</v>
      </c>
      <c r="V19">
        <v>215335</v>
      </c>
      <c r="W19">
        <v>215350</v>
      </c>
      <c r="X19">
        <v>216036</v>
      </c>
      <c r="Y19">
        <v>216044</v>
      </c>
      <c r="Z19">
        <v>294066</v>
      </c>
      <c r="AA19">
        <v>294017</v>
      </c>
      <c r="AB19">
        <v>1362.8100999999999</v>
      </c>
      <c r="AC19">
        <v>3692.7438999999999</v>
      </c>
      <c r="AD19">
        <v>6</v>
      </c>
      <c r="AE19">
        <v>88.624499999999998</v>
      </c>
      <c r="AF19">
        <v>88.624499999999998</v>
      </c>
      <c r="AG19">
        <v>88.624499999999998</v>
      </c>
      <c r="AH19">
        <v>70.934200000000004</v>
      </c>
      <c r="AI19">
        <v>70.934200000000004</v>
      </c>
      <c r="AJ19">
        <v>5.4054000000000002</v>
      </c>
      <c r="AK19">
        <v>5.4054000000000002</v>
      </c>
      <c r="AL19">
        <v>1176.3671999999999</v>
      </c>
      <c r="AM19">
        <v>1124.3092999999999</v>
      </c>
      <c r="AN19">
        <v>1081.8334</v>
      </c>
      <c r="AO19">
        <v>917.37980000000005</v>
      </c>
      <c r="AP19">
        <v>1040.9363000000001</v>
      </c>
      <c r="AQ19">
        <v>992.15070000000003</v>
      </c>
      <c r="AR19">
        <v>977.75630000000001</v>
      </c>
      <c r="AS19">
        <v>964.45510000000002</v>
      </c>
      <c r="AT19">
        <v>950.9742</v>
      </c>
      <c r="AU19">
        <v>942.34730000000002</v>
      </c>
      <c r="AV19">
        <v>932.91</v>
      </c>
      <c r="AW19">
        <v>921.26459999999997</v>
      </c>
      <c r="AX19">
        <v>15.8</v>
      </c>
      <c r="AY19">
        <v>35.799999999999997</v>
      </c>
      <c r="AZ19">
        <v>32.367800000000003</v>
      </c>
      <c r="BA19">
        <v>23.786899999999999</v>
      </c>
      <c r="BB19">
        <v>17.3446</v>
      </c>
      <c r="BC19">
        <v>13.5358</v>
      </c>
      <c r="BD19">
        <v>10.558</v>
      </c>
      <c r="BE19">
        <v>8.1541999999999994</v>
      </c>
      <c r="BF19">
        <v>6.4523999999999999</v>
      </c>
      <c r="BG19">
        <v>5.6562999999999999</v>
      </c>
      <c r="BH19">
        <v>5.6391999999999998</v>
      </c>
      <c r="BI19">
        <v>116.17</v>
      </c>
      <c r="BJ19">
        <v>153.1</v>
      </c>
      <c r="BK19">
        <v>158.31</v>
      </c>
      <c r="BL19">
        <v>207.58</v>
      </c>
      <c r="BM19">
        <v>205.26</v>
      </c>
      <c r="BN19">
        <v>269.73</v>
      </c>
      <c r="BO19">
        <v>261.88</v>
      </c>
      <c r="BP19">
        <v>345.7</v>
      </c>
      <c r="BQ19">
        <v>339.73</v>
      </c>
      <c r="BR19">
        <v>450.18</v>
      </c>
      <c r="BS19">
        <v>429.39</v>
      </c>
      <c r="BT19">
        <v>570.01</v>
      </c>
      <c r="BU19">
        <v>499.99</v>
      </c>
      <c r="BV19">
        <v>659.89</v>
      </c>
      <c r="BW19">
        <v>50.1</v>
      </c>
      <c r="BX19">
        <v>46.5</v>
      </c>
      <c r="BY19">
        <v>5.5934999999999997</v>
      </c>
      <c r="BZ19">
        <v>3.8777780000000002</v>
      </c>
      <c r="CA19">
        <v>3.4298000000000002</v>
      </c>
      <c r="CB19">
        <v>3.4298000000000002</v>
      </c>
      <c r="CC19">
        <v>-0.3916</v>
      </c>
      <c r="CD19">
        <v>3.4298000000000002</v>
      </c>
      <c r="CE19">
        <v>6207638</v>
      </c>
      <c r="CF19">
        <v>2</v>
      </c>
      <c r="CI19">
        <v>2.5792999999999999</v>
      </c>
      <c r="CJ19">
        <v>4.6628999999999996</v>
      </c>
      <c r="CK19">
        <v>5.6220999999999997</v>
      </c>
      <c r="CL19">
        <v>6.5650000000000004</v>
      </c>
      <c r="CM19">
        <v>7.6463999999999999</v>
      </c>
      <c r="CN19">
        <v>10.8443</v>
      </c>
      <c r="CO19">
        <v>2.8279999999999998</v>
      </c>
      <c r="CP19">
        <v>5.2779999999999996</v>
      </c>
      <c r="CQ19">
        <v>6.58</v>
      </c>
      <c r="CR19">
        <v>7.6180000000000003</v>
      </c>
      <c r="CS19">
        <v>8.9179999999999993</v>
      </c>
      <c r="CT19">
        <v>12.18</v>
      </c>
      <c r="CU19">
        <v>24.8996</v>
      </c>
      <c r="CV19">
        <v>24.965800000000002</v>
      </c>
      <c r="CW19">
        <v>24.921399999999998</v>
      </c>
      <c r="CX19">
        <v>24.9527</v>
      </c>
      <c r="CY19">
        <v>25.0779</v>
      </c>
      <c r="CZ19">
        <v>25.051500000000001</v>
      </c>
      <c r="DB19">
        <v>16680</v>
      </c>
      <c r="DC19">
        <v>609</v>
      </c>
      <c r="DD19">
        <v>1</v>
      </c>
      <c r="DF19" t="s">
        <v>572</v>
      </c>
      <c r="DG19">
        <v>559</v>
      </c>
      <c r="DH19">
        <v>1061</v>
      </c>
      <c r="DI19">
        <v>11</v>
      </c>
      <c r="DJ19">
        <v>2</v>
      </c>
      <c r="DK19">
        <v>35</v>
      </c>
      <c r="DL19">
        <v>34.25</v>
      </c>
      <c r="DM19">
        <v>3.8777780000000002</v>
      </c>
      <c r="DN19">
        <v>1178.1285</v>
      </c>
      <c r="DO19">
        <v>1132.5072</v>
      </c>
      <c r="DP19">
        <v>995.90719999999999</v>
      </c>
      <c r="DQ19">
        <v>975.25710000000004</v>
      </c>
      <c r="DR19">
        <v>934.21429999999998</v>
      </c>
      <c r="DS19">
        <v>873.91430000000003</v>
      </c>
      <c r="DT19">
        <v>746.79280000000006</v>
      </c>
      <c r="DU19">
        <v>65.218599999999995</v>
      </c>
      <c r="DV19">
        <v>59.432099999999998</v>
      </c>
      <c r="DW19">
        <v>54.2714</v>
      </c>
      <c r="DX19">
        <v>55.714300000000001</v>
      </c>
      <c r="DY19">
        <v>51.945</v>
      </c>
      <c r="DZ19">
        <v>33.507100000000001</v>
      </c>
      <c r="EA19">
        <v>72.922899999999998</v>
      </c>
      <c r="EB19">
        <v>32.367800000000003</v>
      </c>
      <c r="EC19">
        <v>23.786899999999999</v>
      </c>
      <c r="ED19">
        <v>17.3446</v>
      </c>
      <c r="EE19">
        <v>13.5358</v>
      </c>
      <c r="EF19">
        <v>10.558</v>
      </c>
      <c r="EG19">
        <v>8.1541999999999994</v>
      </c>
      <c r="EH19">
        <v>6.4523999999999999</v>
      </c>
      <c r="EI19">
        <v>5.6562999999999999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5.2526000000000003E-2</v>
      </c>
      <c r="EY19">
        <v>4.4474E-2</v>
      </c>
      <c r="EZ19">
        <v>3.5885E-2</v>
      </c>
      <c r="FA19">
        <v>2.3484000000000001E-2</v>
      </c>
      <c r="FB19">
        <v>2.5767000000000002E-2</v>
      </c>
      <c r="FC19">
        <v>1.5495999999999999E-2</v>
      </c>
      <c r="FD19">
        <v>1.3533E-2</v>
      </c>
      <c r="FE19">
        <v>-3.9199999999999999E-4</v>
      </c>
      <c r="FF19">
        <v>-1.1720000000000001E-3</v>
      </c>
      <c r="FG19">
        <v>-2.735E-3</v>
      </c>
      <c r="FH19">
        <v>-6.0999999999999999E-5</v>
      </c>
      <c r="FI19">
        <v>-2.52E-4</v>
      </c>
      <c r="FJ19">
        <v>-5.078E-3</v>
      </c>
      <c r="FK19">
        <v>-3.045E-3</v>
      </c>
      <c r="FL19">
        <v>8.4610000000000005E-2</v>
      </c>
      <c r="FM19">
        <v>8.1434000000000006E-2</v>
      </c>
      <c r="FN19">
        <v>7.9538999999999999E-2</v>
      </c>
      <c r="FO19">
        <v>7.6439999999999994E-2</v>
      </c>
      <c r="FP19">
        <v>8.1295000000000006E-2</v>
      </c>
      <c r="FQ19">
        <v>0.109247</v>
      </c>
      <c r="FR19">
        <v>0.102774</v>
      </c>
      <c r="FS19">
        <v>-0.199854</v>
      </c>
      <c r="FT19">
        <v>-0.19667999999999999</v>
      </c>
      <c r="FU19">
        <v>-0.19520799999999999</v>
      </c>
      <c r="FV19">
        <v>-0.19464200000000001</v>
      </c>
      <c r="FW19">
        <v>-0.19797200000000001</v>
      </c>
      <c r="FX19">
        <v>-0.205183</v>
      </c>
      <c r="FY19">
        <v>-0.19997400000000001</v>
      </c>
      <c r="FZ19">
        <v>-1.3937999999999999</v>
      </c>
      <c r="GA19">
        <v>-1.3618870000000001</v>
      </c>
      <c r="GB19">
        <v>-1.349024</v>
      </c>
      <c r="GC19">
        <v>-1.3449759999999999</v>
      </c>
      <c r="GD19">
        <v>-1.3793310000000001</v>
      </c>
      <c r="GE19">
        <v>-1.4497279999999999</v>
      </c>
      <c r="GF19">
        <v>-1.3979269999999999</v>
      </c>
      <c r="GG19">
        <v>-0.31027300000000002</v>
      </c>
      <c r="GH19">
        <v>-0.28143699999999999</v>
      </c>
      <c r="GI19">
        <v>-0.27066800000000002</v>
      </c>
      <c r="GJ19">
        <v>-0.266905</v>
      </c>
      <c r="GK19">
        <v>-0.29762699999999997</v>
      </c>
      <c r="GL19">
        <v>-0.41141899999999998</v>
      </c>
      <c r="GM19">
        <v>-0.36284899999999998</v>
      </c>
      <c r="GN19">
        <v>-0.40415899999999999</v>
      </c>
      <c r="GO19">
        <v>-0.37049799999999999</v>
      </c>
      <c r="GP19">
        <v>-0.35408499999999998</v>
      </c>
      <c r="GQ19">
        <v>-0.34737099999999999</v>
      </c>
      <c r="GR19">
        <v>-0.38192199999999998</v>
      </c>
      <c r="GS19">
        <v>-0.45772099999999999</v>
      </c>
      <c r="GT19">
        <v>-0.40321400000000002</v>
      </c>
      <c r="GU19">
        <v>0.42781200000000003</v>
      </c>
      <c r="GV19">
        <v>0.40945599999999999</v>
      </c>
      <c r="GW19">
        <v>0.39050299999999999</v>
      </c>
      <c r="GX19">
        <v>0.36650100000000002</v>
      </c>
      <c r="GY19">
        <v>0.68259999999999998</v>
      </c>
      <c r="GZ19">
        <v>0.58285200000000004</v>
      </c>
      <c r="HA19">
        <v>0.53693100000000005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-1.2765649999999999</v>
      </c>
      <c r="HJ19">
        <v>-1.2573650000000001</v>
      </c>
      <c r="HK19">
        <v>-1.247487</v>
      </c>
      <c r="HL19">
        <v>-1.244124</v>
      </c>
      <c r="HM19">
        <v>-1.2619199999999999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738.62199999999996</v>
      </c>
      <c r="HX19">
        <v>0</v>
      </c>
      <c r="HZ19">
        <v>738.54100000000005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762.976</v>
      </c>
      <c r="IJ19">
        <v>0</v>
      </c>
      <c r="IL19">
        <v>762.8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773.69899999999996</v>
      </c>
      <c r="IV19">
        <v>0</v>
      </c>
      <c r="IX19">
        <v>773.94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779.99900000000002</v>
      </c>
      <c r="JH19">
        <v>0</v>
      </c>
      <c r="JJ19">
        <v>779.81500000000005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751.70600000000002</v>
      </c>
      <c r="JT19">
        <v>0</v>
      </c>
      <c r="JV19">
        <v>751.49699999999996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733.50099999999998</v>
      </c>
      <c r="KF19">
        <v>0.10199999999999999</v>
      </c>
      <c r="KH19">
        <v>733.75699999999995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768.01900000000001</v>
      </c>
      <c r="KR19">
        <v>2.5000000000000001E-2</v>
      </c>
      <c r="KT19">
        <v>768.24699999999996</v>
      </c>
      <c r="KU19">
        <v>2.5000000000000001E-2</v>
      </c>
      <c r="KV19">
        <v>99.681452385000014</v>
      </c>
      <c r="KW19">
        <v>92.224591324800002</v>
      </c>
      <c r="KX19">
        <v>79.2134627808</v>
      </c>
      <c r="KY19">
        <v>74.548652723999993</v>
      </c>
      <c r="KZ19">
        <v>75.946951518500001</v>
      </c>
      <c r="LA19">
        <v>95.472515532100005</v>
      </c>
      <c r="LB19">
        <v>76.750883227200006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-20.8465928</v>
      </c>
      <c r="LI19">
        <v>-5.0793396</v>
      </c>
      <c r="LJ19">
        <v>-72.664369199999996</v>
      </c>
      <c r="LK19">
        <v>-58.972430874000004</v>
      </c>
      <c r="LL19">
        <v>-44.720145599999995</v>
      </c>
      <c r="LM19">
        <v>-31.503372848000001</v>
      </c>
      <c r="LN19">
        <v>-35.193630465000005</v>
      </c>
      <c r="LO19">
        <v>-15.103266304</v>
      </c>
      <c r="LP19">
        <v>-14.661458376000001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44.679774999999999</v>
      </c>
      <c r="LY19">
        <v>44.007775000000002</v>
      </c>
      <c r="LZ19">
        <v>37.424610000000001</v>
      </c>
      <c r="MA19">
        <v>31.103100000000001</v>
      </c>
      <c r="MB19">
        <v>31.547999999999998</v>
      </c>
      <c r="MC19">
        <v>0</v>
      </c>
      <c r="MD19">
        <v>0</v>
      </c>
      <c r="ME19">
        <v>-20.235570677799998</v>
      </c>
      <c r="MF19">
        <v>-16.7263919277</v>
      </c>
      <c r="MG19">
        <v>-14.689531295200002</v>
      </c>
      <c r="MH19">
        <v>-14.870425241500001</v>
      </c>
      <c r="MI19">
        <v>-15.460234514999998</v>
      </c>
      <c r="MJ19">
        <v>-13.785457574900001</v>
      </c>
      <c r="MK19">
        <v>-26.460001342099996</v>
      </c>
      <c r="ML19">
        <v>51.461287507200026</v>
      </c>
      <c r="MM19">
        <v>60.533543523100001</v>
      </c>
      <c r="MN19">
        <v>57.228395885600008</v>
      </c>
      <c r="MO19">
        <v>59.277954634499991</v>
      </c>
      <c r="MP19">
        <v>56.841086538499994</v>
      </c>
      <c r="MQ19">
        <v>45.737198853200006</v>
      </c>
      <c r="MR19">
        <v>30.550083909100014</v>
      </c>
    </row>
    <row r="20" spans="1:356" x14ac:dyDescent="0.35">
      <c r="A20">
        <v>201</v>
      </c>
      <c r="B20" t="s">
        <v>403</v>
      </c>
      <c r="C20" s="3">
        <v>42844.181481481479</v>
      </c>
      <c r="D20">
        <v>53.033700000000003</v>
      </c>
      <c r="E20">
        <v>54.482200000000006</v>
      </c>
      <c r="F20">
        <v>42</v>
      </c>
      <c r="G20">
        <v>41</v>
      </c>
      <c r="H20">
        <v>1.5996999999999999</v>
      </c>
      <c r="I20">
        <v>445.00639999999999</v>
      </c>
      <c r="J20">
        <v>19830</v>
      </c>
      <c r="K20">
        <v>30</v>
      </c>
      <c r="L20">
        <v>239962</v>
      </c>
      <c r="M20">
        <v>239921</v>
      </c>
      <c r="N20">
        <v>139147</v>
      </c>
      <c r="O20">
        <v>139154</v>
      </c>
      <c r="P20">
        <v>139261</v>
      </c>
      <c r="Q20">
        <v>139303</v>
      </c>
      <c r="R20">
        <v>221069</v>
      </c>
      <c r="S20">
        <v>221077</v>
      </c>
      <c r="T20">
        <v>221036</v>
      </c>
      <c r="U20">
        <v>221028</v>
      </c>
      <c r="V20">
        <v>215335</v>
      </c>
      <c r="W20">
        <v>215350</v>
      </c>
      <c r="X20">
        <v>216036</v>
      </c>
      <c r="Y20">
        <v>216044</v>
      </c>
      <c r="Z20">
        <v>294066</v>
      </c>
      <c r="AA20">
        <v>294017</v>
      </c>
      <c r="AB20">
        <v>1362.8100999999999</v>
      </c>
      <c r="AC20">
        <v>3712.5749999999998</v>
      </c>
      <c r="AD20">
        <v>6</v>
      </c>
      <c r="AE20">
        <v>88.8964</v>
      </c>
      <c r="AF20">
        <v>88.8964</v>
      </c>
      <c r="AG20">
        <v>88.8964</v>
      </c>
      <c r="AH20">
        <v>71.206199999999995</v>
      </c>
      <c r="AI20">
        <v>71.206199999999995</v>
      </c>
      <c r="AJ20">
        <v>5.6772999999999998</v>
      </c>
      <c r="AK20">
        <v>5.6772999999999998</v>
      </c>
      <c r="AL20">
        <v>1168.1641</v>
      </c>
      <c r="AM20">
        <v>1108.9292</v>
      </c>
      <c r="AN20">
        <v>1062</v>
      </c>
      <c r="AO20">
        <v>936.31740000000002</v>
      </c>
      <c r="AP20">
        <v>1052.057</v>
      </c>
      <c r="AQ20">
        <v>1005.4325</v>
      </c>
      <c r="AR20">
        <v>993.93409999999994</v>
      </c>
      <c r="AS20">
        <v>982.34389999999996</v>
      </c>
      <c r="AT20">
        <v>970.44230000000005</v>
      </c>
      <c r="AU20">
        <v>964.26509999999996</v>
      </c>
      <c r="AV20">
        <v>957.36689999999999</v>
      </c>
      <c r="AW20">
        <v>946.85879999999997</v>
      </c>
      <c r="AX20">
        <v>15.8</v>
      </c>
      <c r="AY20">
        <v>30.8</v>
      </c>
      <c r="AZ20">
        <v>32.261499999999998</v>
      </c>
      <c r="BA20">
        <v>22.645700000000001</v>
      </c>
      <c r="BB20">
        <v>16.080300000000001</v>
      </c>
      <c r="BC20">
        <v>12.1502</v>
      </c>
      <c r="BD20">
        <v>9.4306999999999999</v>
      </c>
      <c r="BE20">
        <v>7.3635999999999999</v>
      </c>
      <c r="BF20">
        <v>5.8735999999999997</v>
      </c>
      <c r="BG20">
        <v>5.1422999999999996</v>
      </c>
      <c r="BH20">
        <v>5.1237000000000004</v>
      </c>
      <c r="BI20">
        <v>121.13</v>
      </c>
      <c r="BJ20">
        <v>168.25</v>
      </c>
      <c r="BK20">
        <v>173.52</v>
      </c>
      <c r="BL20">
        <v>236.06</v>
      </c>
      <c r="BM20">
        <v>232</v>
      </c>
      <c r="BN20">
        <v>315.5</v>
      </c>
      <c r="BO20">
        <v>299.3</v>
      </c>
      <c r="BP20">
        <v>407.96</v>
      </c>
      <c r="BQ20">
        <v>385.01</v>
      </c>
      <c r="BR20">
        <v>525.49</v>
      </c>
      <c r="BS20">
        <v>481.88</v>
      </c>
      <c r="BT20">
        <v>657.97</v>
      </c>
      <c r="BU20">
        <v>559.83000000000004</v>
      </c>
      <c r="BV20">
        <v>760.18</v>
      </c>
      <c r="BW20">
        <v>49.2</v>
      </c>
      <c r="BX20">
        <v>46.5</v>
      </c>
      <c r="BY20">
        <v>10.9091</v>
      </c>
      <c r="BZ20">
        <v>-2.87</v>
      </c>
      <c r="CA20">
        <v>-0.83250000000000002</v>
      </c>
      <c r="CB20">
        <v>4.9993999999999996</v>
      </c>
      <c r="CC20">
        <v>-0.41039999999999999</v>
      </c>
      <c r="CD20">
        <v>-0.83250000000000002</v>
      </c>
      <c r="CE20">
        <v>6109213</v>
      </c>
      <c r="CF20">
        <v>1</v>
      </c>
      <c r="CI20">
        <v>2.9535999999999998</v>
      </c>
      <c r="CJ20">
        <v>5.3707000000000003</v>
      </c>
      <c r="CK20">
        <v>6.4706999999999999</v>
      </c>
      <c r="CL20">
        <v>7.8593000000000002</v>
      </c>
      <c r="CM20">
        <v>9.2286000000000001</v>
      </c>
      <c r="CN20">
        <v>12.5871</v>
      </c>
      <c r="CO20">
        <v>3.1120000000000001</v>
      </c>
      <c r="CP20">
        <v>5.96</v>
      </c>
      <c r="CQ20">
        <v>7.3159999999999998</v>
      </c>
      <c r="CR20">
        <v>8.8800000000000008</v>
      </c>
      <c r="CS20">
        <v>10.94</v>
      </c>
      <c r="CT20">
        <v>14.715999999999999</v>
      </c>
      <c r="CU20">
        <v>25.0519</v>
      </c>
      <c r="CV20">
        <v>24.917000000000002</v>
      </c>
      <c r="CW20">
        <v>25.061900000000001</v>
      </c>
      <c r="CX20">
        <v>24.997399999999999</v>
      </c>
      <c r="CY20">
        <v>24.974900000000002</v>
      </c>
      <c r="CZ20">
        <v>25.011099999999999</v>
      </c>
      <c r="DB20">
        <v>16680</v>
      </c>
      <c r="DC20">
        <v>609</v>
      </c>
      <c r="DD20">
        <v>2</v>
      </c>
      <c r="DF20" t="s">
        <v>573</v>
      </c>
      <c r="DG20">
        <v>508</v>
      </c>
      <c r="DH20">
        <v>1106</v>
      </c>
      <c r="DI20">
        <v>10</v>
      </c>
      <c r="DJ20">
        <v>2</v>
      </c>
      <c r="DK20">
        <v>35</v>
      </c>
      <c r="DL20">
        <v>51.333331999999999</v>
      </c>
      <c r="DM20">
        <v>-2.87</v>
      </c>
      <c r="DN20">
        <v>1434.9928</v>
      </c>
      <c r="DO20">
        <v>1471.8071</v>
      </c>
      <c r="DP20">
        <v>1316.1071999999999</v>
      </c>
      <c r="DQ20">
        <v>1296.8</v>
      </c>
      <c r="DR20">
        <v>1195.9357</v>
      </c>
      <c r="DS20">
        <v>1161.9357</v>
      </c>
      <c r="DT20">
        <v>938.8143</v>
      </c>
      <c r="DU20">
        <v>76.681399999999996</v>
      </c>
      <c r="DV20">
        <v>79.947100000000006</v>
      </c>
      <c r="DW20">
        <v>80.609300000000005</v>
      </c>
      <c r="DX20">
        <v>70.6464</v>
      </c>
      <c r="DY20">
        <v>52.687100000000001</v>
      </c>
      <c r="DZ20">
        <v>33.899299999999997</v>
      </c>
      <c r="EA20">
        <v>65.858599999999996</v>
      </c>
      <c r="EB20">
        <v>32.261499999999998</v>
      </c>
      <c r="EC20">
        <v>22.645700000000001</v>
      </c>
      <c r="ED20">
        <v>16.080300000000001</v>
      </c>
      <c r="EE20">
        <v>12.1502</v>
      </c>
      <c r="EF20">
        <v>9.4306999999999999</v>
      </c>
      <c r="EG20">
        <v>7.3635999999999999</v>
      </c>
      <c r="EH20">
        <v>5.8735999999999997</v>
      </c>
      <c r="EI20">
        <v>5.1422999999999996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6.3600000000000004E-2</v>
      </c>
      <c r="EY20">
        <v>5.4880999999999999E-2</v>
      </c>
      <c r="EZ20">
        <v>4.4993999999999999E-2</v>
      </c>
      <c r="FA20">
        <v>3.2272000000000002E-2</v>
      </c>
      <c r="FB20">
        <v>3.5414000000000001E-2</v>
      </c>
      <c r="FC20">
        <v>2.0108999999999998E-2</v>
      </c>
      <c r="FD20">
        <v>1.7788999999999999E-2</v>
      </c>
      <c r="FE20">
        <v>-6.4999999999999997E-4</v>
      </c>
      <c r="FF20">
        <v>-1.882E-3</v>
      </c>
      <c r="FG20">
        <v>-4.9049999999999996E-3</v>
      </c>
      <c r="FH20">
        <v>-4.2099999999999999E-4</v>
      </c>
      <c r="FI20">
        <v>-6.69E-4</v>
      </c>
      <c r="FJ20">
        <v>-7.986E-3</v>
      </c>
      <c r="FK20">
        <v>-4.7739999999999996E-3</v>
      </c>
      <c r="FL20">
        <v>8.4231E-2</v>
      </c>
      <c r="FM20">
        <v>8.1055000000000002E-2</v>
      </c>
      <c r="FN20">
        <v>7.9172000000000006E-2</v>
      </c>
      <c r="FO20">
        <v>7.6086000000000001E-2</v>
      </c>
      <c r="FP20">
        <v>8.0922999999999995E-2</v>
      </c>
      <c r="FQ20">
        <v>0.108525</v>
      </c>
      <c r="FR20">
        <v>0.102136</v>
      </c>
      <c r="FS20">
        <v>-0.21970100000000001</v>
      </c>
      <c r="FT20">
        <v>-0.21635299999999999</v>
      </c>
      <c r="FU20">
        <v>-0.214701</v>
      </c>
      <c r="FV20">
        <v>-0.214086</v>
      </c>
      <c r="FW20">
        <v>-0.21768299999999999</v>
      </c>
      <c r="FX20">
        <v>-0.225908</v>
      </c>
      <c r="FY20">
        <v>-0.219967</v>
      </c>
      <c r="FZ20">
        <v>-1.3915310000000001</v>
      </c>
      <c r="GA20">
        <v>-1.3609249999999999</v>
      </c>
      <c r="GB20">
        <v>-1.3477920000000001</v>
      </c>
      <c r="GC20">
        <v>-1.3438099999999999</v>
      </c>
      <c r="GD20">
        <v>-1.3770100000000001</v>
      </c>
      <c r="GE20">
        <v>-1.4537869999999999</v>
      </c>
      <c r="GF20">
        <v>-1.3996090000000001</v>
      </c>
      <c r="GG20">
        <v>-0.34289199999999997</v>
      </c>
      <c r="GH20">
        <v>-0.31065599999999999</v>
      </c>
      <c r="GI20">
        <v>-0.29884100000000002</v>
      </c>
      <c r="GJ20">
        <v>-0.29466700000000001</v>
      </c>
      <c r="GK20">
        <v>-0.32868199999999997</v>
      </c>
      <c r="GL20">
        <v>-0.45382499999999998</v>
      </c>
      <c r="GM20">
        <v>-0.400758</v>
      </c>
      <c r="GN20">
        <v>-0.40236100000000002</v>
      </c>
      <c r="GO20">
        <v>-0.37017299999999997</v>
      </c>
      <c r="GP20">
        <v>-0.353524</v>
      </c>
      <c r="GQ20">
        <v>-0.346889</v>
      </c>
      <c r="GR20">
        <v>-0.38105099999999997</v>
      </c>
      <c r="GS20">
        <v>-0.45758399999999999</v>
      </c>
      <c r="GT20">
        <v>-0.40142899999999998</v>
      </c>
      <c r="GU20">
        <v>0.422319</v>
      </c>
      <c r="GV20">
        <v>0.39884500000000001</v>
      </c>
      <c r="GW20">
        <v>0.37426300000000001</v>
      </c>
      <c r="GX20">
        <v>0.360514</v>
      </c>
      <c r="GY20">
        <v>0.61183500000000002</v>
      </c>
      <c r="GZ20">
        <v>0.52292300000000003</v>
      </c>
      <c r="HA20">
        <v>0.480323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-1.4154789999999999</v>
      </c>
      <c r="HJ20">
        <v>-1.3949309999999999</v>
      </c>
      <c r="HK20">
        <v>-1.385324</v>
      </c>
      <c r="HL20">
        <v>-1.3807020000000001</v>
      </c>
      <c r="HM20">
        <v>-1.4008309999999999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738.62199999999996</v>
      </c>
      <c r="HX20">
        <v>0</v>
      </c>
      <c r="HZ20">
        <v>738.54100000000005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762.976</v>
      </c>
      <c r="IJ20">
        <v>0</v>
      </c>
      <c r="IL20">
        <v>762.8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773.69899999999996</v>
      </c>
      <c r="IV20">
        <v>0</v>
      </c>
      <c r="IX20">
        <v>773.94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779.99900000000002</v>
      </c>
      <c r="JH20">
        <v>0</v>
      </c>
      <c r="JJ20">
        <v>779.81500000000005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751.70600000000002</v>
      </c>
      <c r="JT20">
        <v>0</v>
      </c>
      <c r="JV20">
        <v>751.49699999999996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733.50099999999998</v>
      </c>
      <c r="KF20">
        <v>0.10199999999999999</v>
      </c>
      <c r="KH20">
        <v>733.75699999999995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768.01900000000001</v>
      </c>
      <c r="KR20">
        <v>2.5000000000000001E-2</v>
      </c>
      <c r="KT20">
        <v>768.24699999999996</v>
      </c>
      <c r="KU20">
        <v>2.5000000000000001E-2</v>
      </c>
      <c r="KV20">
        <v>120.87087853680001</v>
      </c>
      <c r="KW20">
        <v>119.2973244905</v>
      </c>
      <c r="KX20">
        <v>104.1988392384</v>
      </c>
      <c r="KY20">
        <v>98.668324799999994</v>
      </c>
      <c r="KZ20">
        <v>96.7787046511</v>
      </c>
      <c r="LA20">
        <v>126.0990718425</v>
      </c>
      <c r="LB20">
        <v>95.886737344800011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-22.9522528</v>
      </c>
      <c r="LI20">
        <v>-5.5871617999999996</v>
      </c>
      <c r="LJ20">
        <v>-87.596876450000011</v>
      </c>
      <c r="LK20">
        <v>-72.127664074999984</v>
      </c>
      <c r="LL20">
        <v>-54.031633488000004</v>
      </c>
      <c r="LM20">
        <v>-42.80169231</v>
      </c>
      <c r="LN20">
        <v>-47.844212450000001</v>
      </c>
      <c r="LO20">
        <v>-17.624259800999997</v>
      </c>
      <c r="LP20">
        <v>-18.215911134999999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49.541764999999998</v>
      </c>
      <c r="LY20">
        <v>48.822584999999997</v>
      </c>
      <c r="LZ20">
        <v>41.559719999999999</v>
      </c>
      <c r="MA20">
        <v>34.51755</v>
      </c>
      <c r="MB20">
        <v>35.020775</v>
      </c>
      <c r="MC20">
        <v>0</v>
      </c>
      <c r="MD20">
        <v>0</v>
      </c>
      <c r="ME20">
        <v>-26.293438608799995</v>
      </c>
      <c r="MF20">
        <v>-24.836046297599999</v>
      </c>
      <c r="MG20">
        <v>-24.089363821300005</v>
      </c>
      <c r="MH20">
        <v>-20.817162748800001</v>
      </c>
      <c r="MI20">
        <v>-17.317301402199998</v>
      </c>
      <c r="MJ20">
        <v>-15.384349822499997</v>
      </c>
      <c r="MK20">
        <v>-26.393360818799998</v>
      </c>
      <c r="ML20">
        <v>56.522328477999999</v>
      </c>
      <c r="MM20">
        <v>71.156199117900002</v>
      </c>
      <c r="MN20">
        <v>67.637561929100002</v>
      </c>
      <c r="MO20">
        <v>69.567019741199999</v>
      </c>
      <c r="MP20">
        <v>66.637965798899998</v>
      </c>
      <c r="MQ20">
        <v>70.138209419000006</v>
      </c>
      <c r="MR20">
        <v>45.69030359100001</v>
      </c>
    </row>
    <row r="21" spans="1:356" x14ac:dyDescent="0.35">
      <c r="A21">
        <v>201</v>
      </c>
      <c r="B21" t="s">
        <v>404</v>
      </c>
      <c r="C21" s="3">
        <v>42844.182534722226</v>
      </c>
      <c r="D21">
        <v>53.025599999999997</v>
      </c>
      <c r="E21">
        <v>54.364600000000003</v>
      </c>
      <c r="F21">
        <v>49</v>
      </c>
      <c r="G21">
        <v>41</v>
      </c>
      <c r="H21">
        <v>1.5996999999999999</v>
      </c>
      <c r="I21">
        <v>442.42959999999999</v>
      </c>
      <c r="J21">
        <v>19727</v>
      </c>
      <c r="K21">
        <v>30</v>
      </c>
      <c r="L21">
        <v>239962</v>
      </c>
      <c r="M21">
        <v>239921</v>
      </c>
      <c r="N21">
        <v>139147</v>
      </c>
      <c r="O21">
        <v>139154</v>
      </c>
      <c r="P21">
        <v>139261</v>
      </c>
      <c r="Q21">
        <v>139303</v>
      </c>
      <c r="R21">
        <v>221069</v>
      </c>
      <c r="S21">
        <v>221077</v>
      </c>
      <c r="T21">
        <v>221036</v>
      </c>
      <c r="U21">
        <v>221028</v>
      </c>
      <c r="V21">
        <v>215335</v>
      </c>
      <c r="W21">
        <v>215350</v>
      </c>
      <c r="X21">
        <v>216036</v>
      </c>
      <c r="Y21">
        <v>216044</v>
      </c>
      <c r="Z21">
        <v>294066</v>
      </c>
      <c r="AA21">
        <v>294017</v>
      </c>
      <c r="AB21">
        <v>1362.8100999999999</v>
      </c>
      <c r="AC21">
        <v>3731.0349000000001</v>
      </c>
      <c r="AD21">
        <v>6</v>
      </c>
      <c r="AE21">
        <v>89.166799999999995</v>
      </c>
      <c r="AF21">
        <v>89.166799999999995</v>
      </c>
      <c r="AG21">
        <v>89.166799999999995</v>
      </c>
      <c r="AH21">
        <v>71.476600000000005</v>
      </c>
      <c r="AI21">
        <v>71.476600000000005</v>
      </c>
      <c r="AJ21">
        <v>5.9477000000000002</v>
      </c>
      <c r="AK21">
        <v>5.9477000000000002</v>
      </c>
      <c r="AL21">
        <v>1182.2266</v>
      </c>
      <c r="AM21">
        <v>1120.5587</v>
      </c>
      <c r="AN21">
        <v>1068.8334</v>
      </c>
      <c r="AO21">
        <v>938.64290000000005</v>
      </c>
      <c r="AP21">
        <v>1049.7348999999999</v>
      </c>
      <c r="AQ21">
        <v>1004.2457000000001</v>
      </c>
      <c r="AR21">
        <v>993.44150000000002</v>
      </c>
      <c r="AS21">
        <v>982.50160000000005</v>
      </c>
      <c r="AT21">
        <v>970.83889999999997</v>
      </c>
      <c r="AU21">
        <v>964.75319999999999</v>
      </c>
      <c r="AV21">
        <v>957.86829999999998</v>
      </c>
      <c r="AW21">
        <v>947.95979999999997</v>
      </c>
      <c r="AX21">
        <v>16</v>
      </c>
      <c r="AY21">
        <v>35.799999999999997</v>
      </c>
      <c r="AZ21">
        <v>32.165999999999997</v>
      </c>
      <c r="BA21">
        <v>21.939800000000002</v>
      </c>
      <c r="BB21">
        <v>15.5441</v>
      </c>
      <c r="BC21">
        <v>11.711</v>
      </c>
      <c r="BD21">
        <v>9.1992999999999991</v>
      </c>
      <c r="BE21">
        <v>7.2645999999999997</v>
      </c>
      <c r="BF21">
        <v>5.8666</v>
      </c>
      <c r="BG21">
        <v>5.1421999999999999</v>
      </c>
      <c r="BH21">
        <v>5.1273</v>
      </c>
      <c r="BI21">
        <v>125.27</v>
      </c>
      <c r="BJ21">
        <v>169.79</v>
      </c>
      <c r="BK21">
        <v>179.53</v>
      </c>
      <c r="BL21">
        <v>240.65</v>
      </c>
      <c r="BM21">
        <v>240.55</v>
      </c>
      <c r="BN21">
        <v>322.49</v>
      </c>
      <c r="BO21">
        <v>306.82</v>
      </c>
      <c r="BP21">
        <v>412.09</v>
      </c>
      <c r="BQ21">
        <v>390.09</v>
      </c>
      <c r="BR21">
        <v>526.08000000000004</v>
      </c>
      <c r="BS21">
        <v>482.64</v>
      </c>
      <c r="BT21">
        <v>651.03</v>
      </c>
      <c r="BU21">
        <v>559.96</v>
      </c>
      <c r="BV21">
        <v>749.32</v>
      </c>
      <c r="BW21">
        <v>49.2</v>
      </c>
      <c r="BX21">
        <v>46.4</v>
      </c>
      <c r="BY21">
        <v>7.9324000000000003</v>
      </c>
      <c r="BZ21">
        <v>-1.08</v>
      </c>
      <c r="CA21">
        <v>-0.56010000000000004</v>
      </c>
      <c r="CB21">
        <v>1.8693</v>
      </c>
      <c r="CC21">
        <v>-7.7299999999999994E-2</v>
      </c>
      <c r="CD21">
        <v>-0.56010000000000004</v>
      </c>
      <c r="CE21">
        <v>6109213</v>
      </c>
      <c r="CF21">
        <v>2</v>
      </c>
      <c r="CI21">
        <v>2.9</v>
      </c>
      <c r="CJ21">
        <v>5.2949999999999999</v>
      </c>
      <c r="CK21">
        <v>6.7121000000000004</v>
      </c>
      <c r="CL21">
        <v>7.9607000000000001</v>
      </c>
      <c r="CM21">
        <v>9.4292999999999996</v>
      </c>
      <c r="CN21">
        <v>12.3886</v>
      </c>
      <c r="CO21">
        <v>3.0819999999999999</v>
      </c>
      <c r="CP21">
        <v>5.9340000000000002</v>
      </c>
      <c r="CQ21">
        <v>7.6520000000000001</v>
      </c>
      <c r="CR21">
        <v>9.0820000000000007</v>
      </c>
      <c r="CS21">
        <v>10.99</v>
      </c>
      <c r="CT21">
        <v>14.31</v>
      </c>
      <c r="CU21">
        <v>25.134</v>
      </c>
      <c r="CV21">
        <v>24.8902</v>
      </c>
      <c r="CW21">
        <v>24.9909</v>
      </c>
      <c r="CX21">
        <v>25.039400000000001</v>
      </c>
      <c r="CY21">
        <v>25.018899999999999</v>
      </c>
      <c r="CZ21">
        <v>25.056899999999999</v>
      </c>
      <c r="DB21">
        <v>16680</v>
      </c>
      <c r="DC21">
        <v>609</v>
      </c>
      <c r="DD21">
        <v>3</v>
      </c>
      <c r="DF21" t="s">
        <v>573</v>
      </c>
      <c r="DG21">
        <v>508</v>
      </c>
      <c r="DH21">
        <v>1106</v>
      </c>
      <c r="DI21">
        <v>10</v>
      </c>
      <c r="DJ21">
        <v>2</v>
      </c>
      <c r="DK21">
        <v>35</v>
      </c>
      <c r="DL21">
        <v>37.333336000000003</v>
      </c>
      <c r="DM21">
        <v>-1.08</v>
      </c>
      <c r="DN21">
        <v>1490.8857</v>
      </c>
      <c r="DO21">
        <v>1457.9572000000001</v>
      </c>
      <c r="DP21">
        <v>1301.6570999999999</v>
      </c>
      <c r="DQ21">
        <v>1233.4784999999999</v>
      </c>
      <c r="DR21">
        <v>1145.8928000000001</v>
      </c>
      <c r="DS21">
        <v>1099.8715</v>
      </c>
      <c r="DT21">
        <v>937.57860000000005</v>
      </c>
      <c r="DU21">
        <v>102.67789999999999</v>
      </c>
      <c r="DV21">
        <v>100.5521</v>
      </c>
      <c r="DW21">
        <v>101.68429999999999</v>
      </c>
      <c r="DX21">
        <v>98.706400000000002</v>
      </c>
      <c r="DY21">
        <v>74.997100000000003</v>
      </c>
      <c r="DZ21">
        <v>40.3643</v>
      </c>
      <c r="EA21">
        <v>73.130700000000004</v>
      </c>
      <c r="EB21">
        <v>32.165999999999997</v>
      </c>
      <c r="EC21">
        <v>21.939800000000002</v>
      </c>
      <c r="ED21">
        <v>15.5441</v>
      </c>
      <c r="EE21">
        <v>11.711</v>
      </c>
      <c r="EF21">
        <v>9.1992999999999991</v>
      </c>
      <c r="EG21">
        <v>7.2645999999999997</v>
      </c>
      <c r="EH21">
        <v>5.8666</v>
      </c>
      <c r="EI21">
        <v>5.1421999999999999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6.0662000000000001E-2</v>
      </c>
      <c r="EY21">
        <v>5.2346999999999998E-2</v>
      </c>
      <c r="EZ21">
        <v>4.4957999999999998E-2</v>
      </c>
      <c r="FA21">
        <v>3.1094E-2</v>
      </c>
      <c r="FB21">
        <v>3.4116E-2</v>
      </c>
      <c r="FC21">
        <v>1.9362999999999998E-2</v>
      </c>
      <c r="FD21">
        <v>1.7142999999999999E-2</v>
      </c>
      <c r="FE21">
        <v>-6.8000000000000005E-4</v>
      </c>
      <c r="FF21">
        <v>-2.1050000000000001E-3</v>
      </c>
      <c r="FG21">
        <v>-5.0850000000000001E-3</v>
      </c>
      <c r="FH21">
        <v>-4.26E-4</v>
      </c>
      <c r="FI21">
        <v>-6.7100000000000005E-4</v>
      </c>
      <c r="FJ21">
        <v>-9.5469999999999999E-3</v>
      </c>
      <c r="FK21">
        <v>-5.8190000000000004E-3</v>
      </c>
      <c r="FL21">
        <v>8.4212999999999996E-2</v>
      </c>
      <c r="FM21">
        <v>8.1049999999999997E-2</v>
      </c>
      <c r="FN21">
        <v>7.9169000000000003E-2</v>
      </c>
      <c r="FO21">
        <v>7.6093999999999995E-2</v>
      </c>
      <c r="FP21">
        <v>8.0931000000000003E-2</v>
      </c>
      <c r="FQ21">
        <v>0.108556</v>
      </c>
      <c r="FR21">
        <v>0.102129</v>
      </c>
      <c r="FS21">
        <v>-0.220105</v>
      </c>
      <c r="FT21">
        <v>-0.21674599999999999</v>
      </c>
      <c r="FU21">
        <v>-0.21504799999999999</v>
      </c>
      <c r="FV21">
        <v>-0.21422099999999999</v>
      </c>
      <c r="FW21">
        <v>-0.217753</v>
      </c>
      <c r="FX21">
        <v>-0.22603300000000001</v>
      </c>
      <c r="FY21">
        <v>-0.22026299999999999</v>
      </c>
      <c r="FZ21">
        <v>-1.394871</v>
      </c>
      <c r="GA21">
        <v>-1.366401</v>
      </c>
      <c r="GB21">
        <v>-1.3521780000000001</v>
      </c>
      <c r="GC21">
        <v>-1.344503</v>
      </c>
      <c r="GD21">
        <v>-1.375794</v>
      </c>
      <c r="GE21">
        <v>-1.4551050000000001</v>
      </c>
      <c r="GF21">
        <v>-1.4025650000000001</v>
      </c>
      <c r="GG21">
        <v>-0.34289399999999998</v>
      </c>
      <c r="GH21">
        <v>-0.31097999999999998</v>
      </c>
      <c r="GI21">
        <v>-0.299178</v>
      </c>
      <c r="GJ21">
        <v>-0.29528799999999999</v>
      </c>
      <c r="GK21">
        <v>-0.32936799999999999</v>
      </c>
      <c r="GL21">
        <v>-0.45498100000000002</v>
      </c>
      <c r="GM21">
        <v>-0.40117900000000001</v>
      </c>
      <c r="GN21">
        <v>-0.403507</v>
      </c>
      <c r="GO21">
        <v>-0.37007000000000001</v>
      </c>
      <c r="GP21">
        <v>-0.35333300000000001</v>
      </c>
      <c r="GQ21">
        <v>-0.34568100000000002</v>
      </c>
      <c r="GR21">
        <v>-0.379749</v>
      </c>
      <c r="GS21">
        <v>-0.45571800000000001</v>
      </c>
      <c r="GT21">
        <v>-0.40132400000000001</v>
      </c>
      <c r="GU21">
        <v>0.42028399999999999</v>
      </c>
      <c r="GV21">
        <v>0.396285</v>
      </c>
      <c r="GW21">
        <v>0.37062800000000001</v>
      </c>
      <c r="GX21">
        <v>0.35579499999999997</v>
      </c>
      <c r="GY21">
        <v>0.60769300000000004</v>
      </c>
      <c r="GZ21">
        <v>0.52358700000000002</v>
      </c>
      <c r="HA21">
        <v>0.48054599999999997</v>
      </c>
      <c r="HB21">
        <v>-30</v>
      </c>
      <c r="HC21">
        <v>-25</v>
      </c>
      <c r="HD21">
        <v>-20</v>
      </c>
      <c r="HE21">
        <v>-20</v>
      </c>
      <c r="HF21">
        <v>-25</v>
      </c>
      <c r="HG21">
        <v>10</v>
      </c>
      <c r="HH21">
        <v>-10</v>
      </c>
      <c r="HI21">
        <v>-1.416131</v>
      </c>
      <c r="HJ21">
        <v>-1.39608</v>
      </c>
      <c r="HK21">
        <v>-1.3861570000000001</v>
      </c>
      <c r="HL21">
        <v>-1.3809199999999999</v>
      </c>
      <c r="HM21">
        <v>-1.4005399999999999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738.62199999999996</v>
      </c>
      <c r="HX21">
        <v>0</v>
      </c>
      <c r="HZ21">
        <v>738.54100000000005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762.976</v>
      </c>
      <c r="IJ21">
        <v>0</v>
      </c>
      <c r="IL21">
        <v>762.8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773.69899999999996</v>
      </c>
      <c r="IV21">
        <v>0</v>
      </c>
      <c r="IX21">
        <v>773.94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779.99900000000002</v>
      </c>
      <c r="JH21">
        <v>0</v>
      </c>
      <c r="JJ21">
        <v>779.81500000000005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751.70600000000002</v>
      </c>
      <c r="JT21">
        <v>0</v>
      </c>
      <c r="JV21">
        <v>751.49699999999996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733.50099999999998</v>
      </c>
      <c r="KF21">
        <v>0.10199999999999999</v>
      </c>
      <c r="KH21">
        <v>733.75699999999995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768.01900000000001</v>
      </c>
      <c r="KR21">
        <v>2.5000000000000001E-2</v>
      </c>
      <c r="KT21">
        <v>768.24699999999996</v>
      </c>
      <c r="KU21">
        <v>2.5000000000000001E-2</v>
      </c>
      <c r="KV21">
        <v>125.55195745409999</v>
      </c>
      <c r="KW21">
        <v>118.16743106</v>
      </c>
      <c r="KX21">
        <v>103.05089094989999</v>
      </c>
      <c r="KY21">
        <v>93.860312978999985</v>
      </c>
      <c r="KZ21">
        <v>92.73825019680001</v>
      </c>
      <c r="LA21">
        <v>119.39765055399999</v>
      </c>
      <c r="LB21">
        <v>95.753964839399998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-22.964952799999999</v>
      </c>
      <c r="LI21">
        <v>-5.5946801999999991</v>
      </c>
      <c r="LJ21">
        <v>-83.667152321999993</v>
      </c>
      <c r="LK21">
        <v>-68.650719041999992</v>
      </c>
      <c r="LL21">
        <v>-53.915393393999999</v>
      </c>
      <c r="LM21">
        <v>-41.233218004000001</v>
      </c>
      <c r="LN21">
        <v>-46.013430329999998</v>
      </c>
      <c r="LO21">
        <v>-14.28331068</v>
      </c>
      <c r="LP21">
        <v>-15.882646059999997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42.483930000000001</v>
      </c>
      <c r="LY21">
        <v>34.902000000000001</v>
      </c>
      <c r="LZ21">
        <v>27.723140000000001</v>
      </c>
      <c r="MA21">
        <v>27.618399999999998</v>
      </c>
      <c r="MB21">
        <v>35.013500000000001</v>
      </c>
      <c r="MC21">
        <v>0</v>
      </c>
      <c r="MD21">
        <v>0</v>
      </c>
      <c r="ME21">
        <v>-35.207635842599998</v>
      </c>
      <c r="MF21">
        <v>-31.269692057999997</v>
      </c>
      <c r="MG21">
        <v>-30.421705505399999</v>
      </c>
      <c r="MH21">
        <v>-29.146815443200001</v>
      </c>
      <c r="MI21">
        <v>-24.7016448328</v>
      </c>
      <c r="MJ21">
        <v>-18.364989578300001</v>
      </c>
      <c r="MK21">
        <v>-29.338501095300003</v>
      </c>
      <c r="ML21">
        <v>49.161099289500001</v>
      </c>
      <c r="MM21">
        <v>53.149019960000011</v>
      </c>
      <c r="MN21">
        <v>46.436932050500005</v>
      </c>
      <c r="MO21">
        <v>51.098679531799988</v>
      </c>
      <c r="MP21">
        <v>57.036675034000012</v>
      </c>
      <c r="MQ21">
        <v>63.784397495700006</v>
      </c>
      <c r="MR21">
        <v>44.938137484099997</v>
      </c>
    </row>
    <row r="22" spans="1:356" x14ac:dyDescent="0.35">
      <c r="A22">
        <v>201</v>
      </c>
      <c r="B22" t="s">
        <v>405</v>
      </c>
      <c r="C22" s="3">
        <v>42844.18346064815</v>
      </c>
      <c r="D22">
        <v>53.305</v>
      </c>
      <c r="E22">
        <v>54.522300000000001</v>
      </c>
      <c r="F22">
        <v>39</v>
      </c>
      <c r="G22">
        <v>43</v>
      </c>
      <c r="H22">
        <v>1.4197</v>
      </c>
      <c r="I22">
        <v>504.22309999999999</v>
      </c>
      <c r="J22">
        <v>17930</v>
      </c>
      <c r="K22">
        <v>30</v>
      </c>
      <c r="L22">
        <v>239962</v>
      </c>
      <c r="M22">
        <v>239921</v>
      </c>
      <c r="N22">
        <v>139147</v>
      </c>
      <c r="O22">
        <v>139154</v>
      </c>
      <c r="P22">
        <v>139261</v>
      </c>
      <c r="Q22">
        <v>139303</v>
      </c>
      <c r="R22">
        <v>221069</v>
      </c>
      <c r="S22">
        <v>221077</v>
      </c>
      <c r="T22">
        <v>221036</v>
      </c>
      <c r="U22">
        <v>221028</v>
      </c>
      <c r="V22">
        <v>215335</v>
      </c>
      <c r="W22">
        <v>215350</v>
      </c>
      <c r="X22">
        <v>216036</v>
      </c>
      <c r="Y22">
        <v>216044</v>
      </c>
      <c r="Z22">
        <v>294066</v>
      </c>
      <c r="AA22">
        <v>294017</v>
      </c>
      <c r="AB22">
        <v>1362.8100999999999</v>
      </c>
      <c r="AC22">
        <v>3751.6950999999999</v>
      </c>
      <c r="AD22">
        <v>6</v>
      </c>
      <c r="AE22">
        <v>89.548199999999994</v>
      </c>
      <c r="AF22">
        <v>89.548199999999994</v>
      </c>
      <c r="AG22">
        <v>89.548199999999994</v>
      </c>
      <c r="AH22">
        <v>71.857900000000001</v>
      </c>
      <c r="AI22">
        <v>71.857900000000001</v>
      </c>
      <c r="AJ22">
        <v>6.3291000000000004</v>
      </c>
      <c r="AK22">
        <v>6.3291000000000004</v>
      </c>
      <c r="AL22">
        <v>1170.5078000000001</v>
      </c>
      <c r="AM22">
        <v>1102.5454999999999</v>
      </c>
      <c r="AN22">
        <v>1059.5</v>
      </c>
      <c r="AO22">
        <v>928.9085</v>
      </c>
      <c r="AP22">
        <v>1046.9774</v>
      </c>
      <c r="AQ22">
        <v>997.12270000000001</v>
      </c>
      <c r="AR22">
        <v>984.70709999999997</v>
      </c>
      <c r="AS22">
        <v>972.64880000000005</v>
      </c>
      <c r="AT22">
        <v>960.00199999999995</v>
      </c>
      <c r="AU22">
        <v>953.50699999999995</v>
      </c>
      <c r="AV22">
        <v>946.24590000000001</v>
      </c>
      <c r="AW22">
        <v>935.64300000000003</v>
      </c>
      <c r="AX22">
        <v>15.8</v>
      </c>
      <c r="AY22">
        <v>21.6</v>
      </c>
      <c r="AZ22">
        <v>32.375799999999998</v>
      </c>
      <c r="BA22">
        <v>21.424499999999998</v>
      </c>
      <c r="BB22">
        <v>14.2631</v>
      </c>
      <c r="BC22">
        <v>10.351699999999999</v>
      </c>
      <c r="BD22">
        <v>7.6818</v>
      </c>
      <c r="BE22">
        <v>5.8105000000000002</v>
      </c>
      <c r="BF22">
        <v>4.5125000000000002</v>
      </c>
      <c r="BG22">
        <v>3.8515000000000001</v>
      </c>
      <c r="BH22">
        <v>3.8439000000000001</v>
      </c>
      <c r="BI22">
        <v>103.92</v>
      </c>
      <c r="BJ22">
        <v>140.58000000000001</v>
      </c>
      <c r="BK22">
        <v>158.77000000000001</v>
      </c>
      <c r="BL22">
        <v>210.61</v>
      </c>
      <c r="BM22">
        <v>221.77</v>
      </c>
      <c r="BN22">
        <v>293.83999999999997</v>
      </c>
      <c r="BO22">
        <v>297.83999999999997</v>
      </c>
      <c r="BP22">
        <v>396.85</v>
      </c>
      <c r="BQ22">
        <v>399.21</v>
      </c>
      <c r="BR22">
        <v>533.79999999999995</v>
      </c>
      <c r="BS22">
        <v>513.30999999999995</v>
      </c>
      <c r="BT22">
        <v>685.45</v>
      </c>
      <c r="BU22">
        <v>609.89</v>
      </c>
      <c r="BV22">
        <v>813.84</v>
      </c>
      <c r="BW22">
        <v>47.9</v>
      </c>
      <c r="BX22">
        <v>46.7</v>
      </c>
      <c r="BY22">
        <v>12.237299999999999</v>
      </c>
      <c r="BZ22">
        <v>4.45</v>
      </c>
      <c r="CA22">
        <v>3.7408000000000001</v>
      </c>
      <c r="CB22">
        <v>3.9908000000000001</v>
      </c>
      <c r="CC22">
        <v>-0.83289999999999997</v>
      </c>
      <c r="CD22">
        <v>3.7408000000000001</v>
      </c>
      <c r="CE22">
        <v>6106326</v>
      </c>
      <c r="CF22">
        <v>1</v>
      </c>
      <c r="CI22">
        <v>3.6928999999999998</v>
      </c>
      <c r="CJ22">
        <v>6.8029000000000002</v>
      </c>
      <c r="CK22">
        <v>8.4700000000000006</v>
      </c>
      <c r="CL22">
        <v>10.1286</v>
      </c>
      <c r="CM22">
        <v>12.3207</v>
      </c>
      <c r="CN22">
        <v>17.234999999999999</v>
      </c>
      <c r="CO22">
        <v>3.9060000000000001</v>
      </c>
      <c r="CP22">
        <v>7.2</v>
      </c>
      <c r="CQ22">
        <v>9.3780000000000001</v>
      </c>
      <c r="CR22">
        <v>11.802</v>
      </c>
      <c r="CS22">
        <v>14.273999999999999</v>
      </c>
      <c r="CT22">
        <v>19.667999999999999</v>
      </c>
      <c r="CU22">
        <v>25.235199999999999</v>
      </c>
      <c r="CV22">
        <v>25.102399999999999</v>
      </c>
      <c r="CW22">
        <v>24.9696</v>
      </c>
      <c r="CX22">
        <v>24.938400000000001</v>
      </c>
      <c r="CY22">
        <v>25.1112</v>
      </c>
      <c r="CZ22">
        <v>25.069400000000002</v>
      </c>
      <c r="DB22">
        <v>16680</v>
      </c>
      <c r="DC22">
        <v>609</v>
      </c>
      <c r="DD22">
        <v>4</v>
      </c>
      <c r="DF22" t="s">
        <v>574</v>
      </c>
      <c r="DG22">
        <v>381</v>
      </c>
      <c r="DH22">
        <v>1205</v>
      </c>
      <c r="DI22">
        <v>9</v>
      </c>
      <c r="DJ22">
        <v>2</v>
      </c>
      <c r="DK22">
        <v>35</v>
      </c>
      <c r="DL22">
        <v>29.75</v>
      </c>
      <c r="DM22">
        <v>4.45</v>
      </c>
      <c r="DN22">
        <v>1590.1929</v>
      </c>
      <c r="DO22">
        <v>1581.5929000000001</v>
      </c>
      <c r="DP22">
        <v>1377.8571999999999</v>
      </c>
      <c r="DQ22">
        <v>1330.0929000000001</v>
      </c>
      <c r="DR22">
        <v>1264.1857</v>
      </c>
      <c r="DS22">
        <v>1220.7572</v>
      </c>
      <c r="DT22">
        <v>1079.7715000000001</v>
      </c>
      <c r="DU22">
        <v>92.186400000000006</v>
      </c>
      <c r="DV22">
        <v>87.166399999999996</v>
      </c>
      <c r="DW22">
        <v>84.787899999999993</v>
      </c>
      <c r="DX22">
        <v>86.206400000000002</v>
      </c>
      <c r="DY22">
        <v>69.672899999999998</v>
      </c>
      <c r="DZ22">
        <v>32.2014</v>
      </c>
      <c r="EA22">
        <v>76.744299999999996</v>
      </c>
      <c r="EB22">
        <v>32.375799999999998</v>
      </c>
      <c r="EC22">
        <v>21.424499999999998</v>
      </c>
      <c r="ED22">
        <v>14.2631</v>
      </c>
      <c r="EE22">
        <v>10.351699999999999</v>
      </c>
      <c r="EF22">
        <v>7.6818</v>
      </c>
      <c r="EG22">
        <v>5.8105000000000002</v>
      </c>
      <c r="EH22">
        <v>4.5125000000000002</v>
      </c>
      <c r="EI22">
        <v>3.8515000000000001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8.1803000000000001E-2</v>
      </c>
      <c r="EY22">
        <v>7.1793999999999997E-2</v>
      </c>
      <c r="EZ22">
        <v>6.5325999999999995E-2</v>
      </c>
      <c r="FA22">
        <v>4.9083000000000002E-2</v>
      </c>
      <c r="FB22">
        <v>5.3096999999999998E-2</v>
      </c>
      <c r="FC22">
        <v>3.0256999999999999E-2</v>
      </c>
      <c r="FD22">
        <v>2.6869000000000001E-2</v>
      </c>
      <c r="FE22">
        <v>-1.0560000000000001E-3</v>
      </c>
      <c r="FF22">
        <v>-3.1359999999999999E-3</v>
      </c>
      <c r="FG22">
        <v>-7.1269999999999997E-3</v>
      </c>
      <c r="FH22">
        <v>-1.485E-3</v>
      </c>
      <c r="FI22">
        <v>-1.8860000000000001E-3</v>
      </c>
      <c r="FJ22">
        <v>-1.7704999999999999E-2</v>
      </c>
      <c r="FK22">
        <v>-1.0508999999999999E-2</v>
      </c>
      <c r="FL22">
        <v>8.2408999999999996E-2</v>
      </c>
      <c r="FM22">
        <v>7.9305E-2</v>
      </c>
      <c r="FN22">
        <v>7.7468999999999996E-2</v>
      </c>
      <c r="FO22">
        <v>7.4460999999999999E-2</v>
      </c>
      <c r="FP22">
        <v>7.9196000000000003E-2</v>
      </c>
      <c r="FQ22">
        <v>0.105958</v>
      </c>
      <c r="FR22">
        <v>9.9667000000000006E-2</v>
      </c>
      <c r="FS22">
        <v>-0.25955299999999998</v>
      </c>
      <c r="FT22">
        <v>-0.25567600000000001</v>
      </c>
      <c r="FU22">
        <v>-0.25360100000000002</v>
      </c>
      <c r="FV22">
        <v>-0.25261299999999998</v>
      </c>
      <c r="FW22">
        <v>-0.25674000000000002</v>
      </c>
      <c r="FX22">
        <v>-0.26656099999999999</v>
      </c>
      <c r="FY22">
        <v>-0.259855</v>
      </c>
      <c r="FZ22">
        <v>-1.376096</v>
      </c>
      <c r="GA22">
        <v>-1.3482149999999999</v>
      </c>
      <c r="GB22">
        <v>-1.333596</v>
      </c>
      <c r="GC22">
        <v>-1.3259399999999999</v>
      </c>
      <c r="GD22">
        <v>-1.3562909999999999</v>
      </c>
      <c r="GE22">
        <v>-1.434491</v>
      </c>
      <c r="GF22">
        <v>-1.383311</v>
      </c>
      <c r="GG22">
        <v>-0.41289900000000002</v>
      </c>
      <c r="GH22">
        <v>-0.37417400000000001</v>
      </c>
      <c r="GI22">
        <v>-0.36014800000000002</v>
      </c>
      <c r="GJ22">
        <v>-0.35549900000000001</v>
      </c>
      <c r="GK22">
        <v>-0.396592</v>
      </c>
      <c r="GL22">
        <v>-0.548126</v>
      </c>
      <c r="GM22">
        <v>-0.48279100000000003</v>
      </c>
      <c r="GN22">
        <v>-0.38334800000000002</v>
      </c>
      <c r="GO22">
        <v>-0.35241099999999997</v>
      </c>
      <c r="GP22">
        <v>-0.33600200000000002</v>
      </c>
      <c r="GQ22">
        <v>-0.32863999999999999</v>
      </c>
      <c r="GR22">
        <v>-0.36085400000000001</v>
      </c>
      <c r="GS22">
        <v>-0.43402000000000002</v>
      </c>
      <c r="GT22">
        <v>-0.38302599999999998</v>
      </c>
      <c r="GU22">
        <v>0.41166000000000003</v>
      </c>
      <c r="GV22">
        <v>0.37848500000000002</v>
      </c>
      <c r="GW22">
        <v>0.35570499999999999</v>
      </c>
      <c r="GX22">
        <v>0.29452600000000001</v>
      </c>
      <c r="GY22">
        <v>0.47977599999999998</v>
      </c>
      <c r="GZ22">
        <v>0.39566200000000001</v>
      </c>
      <c r="HA22">
        <v>0.35427900000000001</v>
      </c>
      <c r="HB22">
        <v>-30</v>
      </c>
      <c r="HC22">
        <v>-25</v>
      </c>
      <c r="HD22">
        <v>-20</v>
      </c>
      <c r="HE22">
        <v>-20</v>
      </c>
      <c r="HF22">
        <v>-25</v>
      </c>
      <c r="HG22">
        <v>0</v>
      </c>
      <c r="HH22">
        <v>0</v>
      </c>
      <c r="HI22">
        <v>-1.712893</v>
      </c>
      <c r="HJ22">
        <v>-1.6888570000000001</v>
      </c>
      <c r="HK22">
        <v>-1.6772640000000001</v>
      </c>
      <c r="HL22">
        <v>-1.671386</v>
      </c>
      <c r="HM22">
        <v>-1.695722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738.62199999999996</v>
      </c>
      <c r="HX22">
        <v>0</v>
      </c>
      <c r="HZ22">
        <v>738.54100000000005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762.976</v>
      </c>
      <c r="IJ22">
        <v>0</v>
      </c>
      <c r="IL22">
        <v>762.8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773.69899999999996</v>
      </c>
      <c r="IV22">
        <v>0</v>
      </c>
      <c r="IX22">
        <v>773.94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779.99900000000002</v>
      </c>
      <c r="JH22">
        <v>0</v>
      </c>
      <c r="JJ22">
        <v>779.81500000000005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751.70600000000002</v>
      </c>
      <c r="JT22">
        <v>0</v>
      </c>
      <c r="JV22">
        <v>751.49699999999996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733.50099999999998</v>
      </c>
      <c r="KF22">
        <v>0.10199999999999999</v>
      </c>
      <c r="KH22">
        <v>733.75699999999995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768.01900000000001</v>
      </c>
      <c r="KR22">
        <v>2.5000000000000001E-2</v>
      </c>
      <c r="KT22">
        <v>768.24699999999996</v>
      </c>
      <c r="KU22">
        <v>2.5000000000000001E-2</v>
      </c>
      <c r="KV22">
        <v>131.0462066961</v>
      </c>
      <c r="KW22">
        <v>125.42822493450001</v>
      </c>
      <c r="KX22">
        <v>106.74121942679999</v>
      </c>
      <c r="KY22">
        <v>99.040047426900003</v>
      </c>
      <c r="KZ22">
        <v>100.1184506972</v>
      </c>
      <c r="LA22">
        <v>129.3489913976</v>
      </c>
      <c r="LB22">
        <v>107.61758609050001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-27.082597599999996</v>
      </c>
      <c r="LI22">
        <v>-6.6003169999999995</v>
      </c>
      <c r="LJ22">
        <v>-111.115623712</v>
      </c>
      <c r="LK22">
        <v>-92.565745469999996</v>
      </c>
      <c r="LL22">
        <v>-77.613953603999988</v>
      </c>
      <c r="LM22">
        <v>-63.112092119999993</v>
      </c>
      <c r="LN22">
        <v>-69.457018400999999</v>
      </c>
      <c r="LO22">
        <v>-18.005731032</v>
      </c>
      <c r="LP22">
        <v>-22.63096796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51.386789999999998</v>
      </c>
      <c r="LY22">
        <v>42.221425000000004</v>
      </c>
      <c r="LZ22">
        <v>33.545280000000005</v>
      </c>
      <c r="MA22">
        <v>33.427720000000001</v>
      </c>
      <c r="MB22">
        <v>42.393050000000002</v>
      </c>
      <c r="MC22">
        <v>0</v>
      </c>
      <c r="MD22">
        <v>0</v>
      </c>
      <c r="ME22">
        <v>-38.063672373600006</v>
      </c>
      <c r="MF22">
        <v>-32.615400553599997</v>
      </c>
      <c r="MG22">
        <v>-30.5361926092</v>
      </c>
      <c r="MH22">
        <v>-30.646288993600002</v>
      </c>
      <c r="MI22">
        <v>-27.631714756800001</v>
      </c>
      <c r="MJ22">
        <v>-17.650424576399999</v>
      </c>
      <c r="MK22">
        <v>-37.051457341300001</v>
      </c>
      <c r="ML22">
        <v>33.253700610499983</v>
      </c>
      <c r="MM22">
        <v>42.468503910900026</v>
      </c>
      <c r="MN22">
        <v>32.136353213600003</v>
      </c>
      <c r="MO22">
        <v>38.709386313300008</v>
      </c>
      <c r="MP22">
        <v>45.422767539400006</v>
      </c>
      <c r="MQ22">
        <v>66.610238189200004</v>
      </c>
      <c r="MR22">
        <v>41.334843789200015</v>
      </c>
    </row>
    <row r="23" spans="1:356" x14ac:dyDescent="0.35">
      <c r="A23">
        <v>201</v>
      </c>
      <c r="B23" t="s">
        <v>406</v>
      </c>
      <c r="C23" s="3">
        <v>42844.184432870374</v>
      </c>
      <c r="D23">
        <v>53.177</v>
      </c>
      <c r="E23">
        <v>54.383900000000004</v>
      </c>
      <c r="F23">
        <v>40</v>
      </c>
      <c r="G23">
        <v>38</v>
      </c>
      <c r="H23">
        <v>1.4197</v>
      </c>
      <c r="I23">
        <v>356.1909</v>
      </c>
      <c r="J23">
        <v>20301</v>
      </c>
      <c r="K23">
        <v>30</v>
      </c>
      <c r="L23">
        <v>239962</v>
      </c>
      <c r="M23">
        <v>239921</v>
      </c>
      <c r="N23">
        <v>139147</v>
      </c>
      <c r="O23">
        <v>139154</v>
      </c>
      <c r="P23">
        <v>139261</v>
      </c>
      <c r="Q23">
        <v>139303</v>
      </c>
      <c r="R23">
        <v>221069</v>
      </c>
      <c r="S23">
        <v>221077</v>
      </c>
      <c r="T23">
        <v>221036</v>
      </c>
      <c r="U23">
        <v>221028</v>
      </c>
      <c r="V23">
        <v>215335</v>
      </c>
      <c r="W23">
        <v>215350</v>
      </c>
      <c r="X23">
        <v>216036</v>
      </c>
      <c r="Y23">
        <v>216044</v>
      </c>
      <c r="Z23">
        <v>294066</v>
      </c>
      <c r="AA23">
        <v>294017</v>
      </c>
      <c r="AB23">
        <v>1362.8100999999999</v>
      </c>
      <c r="AC23">
        <v>3751.6950999999999</v>
      </c>
      <c r="AD23">
        <v>6</v>
      </c>
      <c r="AE23">
        <v>89.743899999999996</v>
      </c>
      <c r="AF23">
        <v>89.743899999999996</v>
      </c>
      <c r="AG23">
        <v>89.743899999999996</v>
      </c>
      <c r="AH23">
        <v>72.053700000000006</v>
      </c>
      <c r="AI23">
        <v>72.053700000000006</v>
      </c>
      <c r="AJ23">
        <v>6.5247999999999999</v>
      </c>
      <c r="AK23">
        <v>6.5247999999999999</v>
      </c>
      <c r="AL23">
        <v>1179.8828000000001</v>
      </c>
      <c r="AM23">
        <v>1108.9797000000001</v>
      </c>
      <c r="AN23">
        <v>1060.5</v>
      </c>
      <c r="AO23">
        <v>939.06150000000002</v>
      </c>
      <c r="AP23">
        <v>1060.1477</v>
      </c>
      <c r="AQ23">
        <v>1012.816</v>
      </c>
      <c r="AR23">
        <v>1000.6577</v>
      </c>
      <c r="AS23">
        <v>989.22469999999998</v>
      </c>
      <c r="AT23">
        <v>977.18799999999999</v>
      </c>
      <c r="AU23">
        <v>969.9615</v>
      </c>
      <c r="AV23">
        <v>962.02329999999995</v>
      </c>
      <c r="AW23">
        <v>952.04409999999996</v>
      </c>
      <c r="AX23">
        <v>15.8</v>
      </c>
      <c r="AY23">
        <v>23</v>
      </c>
      <c r="AZ23">
        <v>32.535800000000002</v>
      </c>
      <c r="BA23">
        <v>23.047599999999999</v>
      </c>
      <c r="BB23">
        <v>16.6082</v>
      </c>
      <c r="BC23">
        <v>12.64</v>
      </c>
      <c r="BD23">
        <v>9.9176000000000002</v>
      </c>
      <c r="BE23">
        <v>7.9164000000000003</v>
      </c>
      <c r="BF23">
        <v>6.4306000000000001</v>
      </c>
      <c r="BG23">
        <v>5.6596000000000002</v>
      </c>
      <c r="BH23">
        <v>5.6555</v>
      </c>
      <c r="BI23">
        <v>118.64</v>
      </c>
      <c r="BJ23">
        <v>149.18</v>
      </c>
      <c r="BK23">
        <v>165.79</v>
      </c>
      <c r="BL23">
        <v>205.89</v>
      </c>
      <c r="BM23">
        <v>219.01</v>
      </c>
      <c r="BN23">
        <v>272.36</v>
      </c>
      <c r="BO23">
        <v>279.54000000000002</v>
      </c>
      <c r="BP23">
        <v>347.45</v>
      </c>
      <c r="BQ23">
        <v>353.3</v>
      </c>
      <c r="BR23">
        <v>440.46</v>
      </c>
      <c r="BS23">
        <v>434.05</v>
      </c>
      <c r="BT23">
        <v>542.02</v>
      </c>
      <c r="BU23">
        <v>499.88</v>
      </c>
      <c r="BV23">
        <v>624.03</v>
      </c>
      <c r="BW23">
        <v>17.899999999999999</v>
      </c>
      <c r="BX23">
        <v>46.7</v>
      </c>
      <c r="BY23">
        <v>3.3287</v>
      </c>
      <c r="BZ23">
        <v>0.82222200000000001</v>
      </c>
      <c r="CA23">
        <v>2.4851000000000001</v>
      </c>
      <c r="CB23">
        <v>2.7042999999999999</v>
      </c>
      <c r="CC23">
        <v>-0.90269999999999995</v>
      </c>
      <c r="CD23">
        <v>2.4851000000000001</v>
      </c>
      <c r="CE23">
        <v>6208239</v>
      </c>
      <c r="CF23">
        <v>2</v>
      </c>
      <c r="CI23">
        <v>2.4657</v>
      </c>
      <c r="CJ23">
        <v>4.6307</v>
      </c>
      <c r="CK23">
        <v>5.6292999999999997</v>
      </c>
      <c r="CL23">
        <v>6.8856999999999999</v>
      </c>
      <c r="CM23">
        <v>8.1678999999999995</v>
      </c>
      <c r="CN23">
        <v>11.018599999999999</v>
      </c>
      <c r="CO23">
        <v>2.66</v>
      </c>
      <c r="CP23">
        <v>5.1440000000000001</v>
      </c>
      <c r="CQ23">
        <v>6.3259999999999996</v>
      </c>
      <c r="CR23">
        <v>8.16</v>
      </c>
      <c r="CS23">
        <v>9.0579999999999998</v>
      </c>
      <c r="CT23">
        <v>12.804</v>
      </c>
      <c r="CU23">
        <v>25.130800000000001</v>
      </c>
      <c r="CV23">
        <v>24.939900000000002</v>
      </c>
      <c r="CW23">
        <v>24.942799999999998</v>
      </c>
      <c r="CX23">
        <v>25.027100000000001</v>
      </c>
      <c r="CY23">
        <v>24.993400000000001</v>
      </c>
      <c r="CZ23">
        <v>25.119499999999999</v>
      </c>
      <c r="DB23">
        <v>16680</v>
      </c>
      <c r="DC23">
        <v>609</v>
      </c>
      <c r="DD23">
        <v>5</v>
      </c>
      <c r="DF23" t="s">
        <v>574</v>
      </c>
      <c r="DG23">
        <v>559</v>
      </c>
      <c r="DH23">
        <v>1289</v>
      </c>
      <c r="DI23">
        <v>11</v>
      </c>
      <c r="DJ23">
        <v>2</v>
      </c>
      <c r="DK23">
        <v>35</v>
      </c>
      <c r="DL23">
        <v>17.333331999999999</v>
      </c>
      <c r="DM23">
        <v>0.82222200000000001</v>
      </c>
      <c r="DN23">
        <v>1466.7572</v>
      </c>
      <c r="DO23">
        <v>1494.1857</v>
      </c>
      <c r="DP23">
        <v>1321.0286000000001</v>
      </c>
      <c r="DQ23">
        <v>1264.8928000000001</v>
      </c>
      <c r="DR23">
        <v>1183.7643</v>
      </c>
      <c r="DS23">
        <v>1101.3143</v>
      </c>
      <c r="DT23">
        <v>968.35</v>
      </c>
      <c r="DU23">
        <v>58.758600000000001</v>
      </c>
      <c r="DV23">
        <v>57.476399999999998</v>
      </c>
      <c r="DW23">
        <v>58.164299999999997</v>
      </c>
      <c r="DX23">
        <v>62.397100000000002</v>
      </c>
      <c r="DY23">
        <v>67.034999999999997</v>
      </c>
      <c r="DZ23">
        <v>41.851399999999998</v>
      </c>
      <c r="EA23">
        <v>72.401399999999995</v>
      </c>
      <c r="EB23">
        <v>32.535800000000002</v>
      </c>
      <c r="EC23">
        <v>23.047599999999999</v>
      </c>
      <c r="ED23">
        <v>16.6082</v>
      </c>
      <c r="EE23">
        <v>12.64</v>
      </c>
      <c r="EF23">
        <v>9.9176000000000002</v>
      </c>
      <c r="EG23">
        <v>7.9164000000000003</v>
      </c>
      <c r="EH23">
        <v>6.4306000000000001</v>
      </c>
      <c r="EI23">
        <v>5.6596000000000002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9.3448000000000003E-2</v>
      </c>
      <c r="EY23">
        <v>8.3044999999999994E-2</v>
      </c>
      <c r="EZ23">
        <v>7.3858999999999994E-2</v>
      </c>
      <c r="FA23">
        <v>5.8476E-2</v>
      </c>
      <c r="FB23">
        <v>6.3164999999999999E-2</v>
      </c>
      <c r="FC23">
        <v>3.5765999999999999E-2</v>
      </c>
      <c r="FD23">
        <v>3.1905000000000003E-2</v>
      </c>
      <c r="FE23">
        <v>-1.49E-3</v>
      </c>
      <c r="FF23">
        <v>-4.3210000000000002E-3</v>
      </c>
      <c r="FG23">
        <v>-9.9909999999999999E-3</v>
      </c>
      <c r="FH23">
        <v>-3.8059999999999999E-3</v>
      </c>
      <c r="FI23">
        <v>-4.6589999999999999E-3</v>
      </c>
      <c r="FJ23">
        <v>-2.3120000000000002E-2</v>
      </c>
      <c r="FK23">
        <v>-1.3559999999999999E-2</v>
      </c>
      <c r="FL23">
        <v>7.9644999999999994E-2</v>
      </c>
      <c r="FM23">
        <v>7.6638999999999999E-2</v>
      </c>
      <c r="FN23">
        <v>7.4860999999999997E-2</v>
      </c>
      <c r="FO23">
        <v>7.1954000000000004E-2</v>
      </c>
      <c r="FP23">
        <v>7.6534000000000005E-2</v>
      </c>
      <c r="FQ23">
        <v>0.102288</v>
      </c>
      <c r="FR23">
        <v>9.6217999999999998E-2</v>
      </c>
      <c r="FS23">
        <v>-0.29330299999999998</v>
      </c>
      <c r="FT23">
        <v>-0.28884300000000002</v>
      </c>
      <c r="FU23">
        <v>-0.28648099999999999</v>
      </c>
      <c r="FV23">
        <v>-0.28550599999999998</v>
      </c>
      <c r="FW23">
        <v>-0.29019499999999998</v>
      </c>
      <c r="FX23">
        <v>-0.30095300000000003</v>
      </c>
      <c r="FY23">
        <v>-0.29334700000000002</v>
      </c>
      <c r="FZ23">
        <v>-1.346797</v>
      </c>
      <c r="GA23">
        <v>-1.316907</v>
      </c>
      <c r="GB23">
        <v>-1.3013729999999999</v>
      </c>
      <c r="GC23">
        <v>-1.296797</v>
      </c>
      <c r="GD23">
        <v>-1.327858</v>
      </c>
      <c r="GE23">
        <v>-1.4000319999999999</v>
      </c>
      <c r="GF23">
        <v>-1.349731</v>
      </c>
      <c r="GG23">
        <v>-0.47856300000000002</v>
      </c>
      <c r="GH23">
        <v>-0.43347799999999997</v>
      </c>
      <c r="GI23">
        <v>-0.41705399999999998</v>
      </c>
      <c r="GJ23">
        <v>-0.41169</v>
      </c>
      <c r="GK23">
        <v>-0.45946900000000002</v>
      </c>
      <c r="GL23">
        <v>-0.63677099999999998</v>
      </c>
      <c r="GM23">
        <v>-0.56111800000000001</v>
      </c>
      <c r="GN23">
        <v>-0.35332400000000003</v>
      </c>
      <c r="GO23">
        <v>-0.32527</v>
      </c>
      <c r="GP23">
        <v>-0.31050100000000003</v>
      </c>
      <c r="GQ23">
        <v>-0.30365799999999998</v>
      </c>
      <c r="GR23">
        <v>-0.33300400000000002</v>
      </c>
      <c r="GS23">
        <v>-0.39968900000000002</v>
      </c>
      <c r="GT23">
        <v>-0.35254099999999999</v>
      </c>
      <c r="GU23">
        <v>0.41015200000000002</v>
      </c>
      <c r="GV23">
        <v>0.384492</v>
      </c>
      <c r="GW23">
        <v>0.35699799999999998</v>
      </c>
      <c r="GX23">
        <v>0.32863799999999999</v>
      </c>
      <c r="GY23">
        <v>0.56186899999999995</v>
      </c>
      <c r="GZ23">
        <v>0.483817</v>
      </c>
      <c r="HA23">
        <v>0.44605699999999998</v>
      </c>
      <c r="HB23">
        <v>-30</v>
      </c>
      <c r="HC23">
        <v>-30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-1.9683299999999999</v>
      </c>
      <c r="HJ23">
        <v>-1.9395169999999999</v>
      </c>
      <c r="HK23">
        <v>-1.925486</v>
      </c>
      <c r="HL23">
        <v>-1.9189499999999999</v>
      </c>
      <c r="HM23">
        <v>-1.9472240000000001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738.62199999999996</v>
      </c>
      <c r="HX23">
        <v>0</v>
      </c>
      <c r="HZ23">
        <v>738.54100000000005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762.976</v>
      </c>
      <c r="IJ23">
        <v>0</v>
      </c>
      <c r="IL23">
        <v>762.8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773.69899999999996</v>
      </c>
      <c r="IV23">
        <v>0</v>
      </c>
      <c r="IX23">
        <v>773.94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779.99900000000002</v>
      </c>
      <c r="JH23">
        <v>0</v>
      </c>
      <c r="JJ23">
        <v>779.81500000000005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751.70600000000002</v>
      </c>
      <c r="JT23">
        <v>0</v>
      </c>
      <c r="JV23">
        <v>751.49699999999996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733.50099999999998</v>
      </c>
      <c r="KF23">
        <v>0.10199999999999999</v>
      </c>
      <c r="KH23">
        <v>733.75699999999995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768.01900000000001</v>
      </c>
      <c r="KR23">
        <v>2.5000000000000001E-2</v>
      </c>
      <c r="KT23">
        <v>768.24699999999996</v>
      </c>
      <c r="KU23">
        <v>2.5000000000000001E-2</v>
      </c>
      <c r="KV23">
        <v>116.81987719399999</v>
      </c>
      <c r="KW23">
        <v>114.51289786229999</v>
      </c>
      <c r="KX23">
        <v>98.893522024600003</v>
      </c>
      <c r="KY23">
        <v>91.014096531200011</v>
      </c>
      <c r="KZ23">
        <v>90.598216936200004</v>
      </c>
      <c r="LA23">
        <v>112.6512371184</v>
      </c>
      <c r="LB23">
        <v>93.172700300000002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-30.576824800000004</v>
      </c>
      <c r="LI23">
        <v>-7.4510138000000001</v>
      </c>
      <c r="LJ23">
        <v>-123.848758526</v>
      </c>
      <c r="LK23">
        <v>-103.67218666799999</v>
      </c>
      <c r="LL23">
        <v>-83.116090763999992</v>
      </c>
      <c r="LM23">
        <v>-70.895891989999996</v>
      </c>
      <c r="LN23">
        <v>-77.687660148000006</v>
      </c>
      <c r="LO23">
        <v>-17.704804671999995</v>
      </c>
      <c r="LP23">
        <v>-24.760815195000003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59.049899999999994</v>
      </c>
      <c r="LY23">
        <v>58.185510000000001</v>
      </c>
      <c r="LZ23">
        <v>57.764580000000002</v>
      </c>
      <c r="MA23">
        <v>47.973749999999995</v>
      </c>
      <c r="MB23">
        <v>48.680599999999998</v>
      </c>
      <c r="MC23">
        <v>0</v>
      </c>
      <c r="MD23">
        <v>0</v>
      </c>
      <c r="ME23">
        <v>-28.119691891800002</v>
      </c>
      <c r="MF23">
        <v>-24.914754919199996</v>
      </c>
      <c r="MG23">
        <v>-24.257653972199996</v>
      </c>
      <c r="MH23">
        <v>-25.688262098999999</v>
      </c>
      <c r="MI23">
        <v>-30.800504414999999</v>
      </c>
      <c r="MJ23">
        <v>-26.649757829399999</v>
      </c>
      <c r="MK23">
        <v>-40.625728765199995</v>
      </c>
      <c r="ML23">
        <v>23.90132677619998</v>
      </c>
      <c r="MM23">
        <v>44.111466275100014</v>
      </c>
      <c r="MN23">
        <v>49.284357288400024</v>
      </c>
      <c r="MO23">
        <v>42.403692442200011</v>
      </c>
      <c r="MP23">
        <v>30.790652373199997</v>
      </c>
      <c r="MQ23">
        <v>37.719849816999997</v>
      </c>
      <c r="MR23">
        <v>20.335142539800003</v>
      </c>
    </row>
    <row r="24" spans="1:356" x14ac:dyDescent="0.35">
      <c r="A24">
        <v>201</v>
      </c>
      <c r="B24" t="s">
        <v>407</v>
      </c>
      <c r="C24" s="3">
        <v>42844.185393518521</v>
      </c>
      <c r="D24">
        <v>53.105699999999999</v>
      </c>
      <c r="E24">
        <v>54.199100000000001</v>
      </c>
      <c r="F24">
        <v>43</v>
      </c>
      <c r="G24">
        <v>39</v>
      </c>
      <c r="H24">
        <v>1.4197</v>
      </c>
      <c r="I24">
        <v>372.7319</v>
      </c>
      <c r="J24">
        <v>22240</v>
      </c>
      <c r="K24">
        <v>30</v>
      </c>
      <c r="L24">
        <v>239962</v>
      </c>
      <c r="M24">
        <v>239921</v>
      </c>
      <c r="N24">
        <v>139147</v>
      </c>
      <c r="O24">
        <v>139154</v>
      </c>
      <c r="P24">
        <v>139261</v>
      </c>
      <c r="Q24">
        <v>139303</v>
      </c>
      <c r="R24">
        <v>221069</v>
      </c>
      <c r="S24">
        <v>221077</v>
      </c>
      <c r="T24">
        <v>221036</v>
      </c>
      <c r="U24">
        <v>221028</v>
      </c>
      <c r="V24">
        <v>215335</v>
      </c>
      <c r="W24">
        <v>215350</v>
      </c>
      <c r="X24">
        <v>216036</v>
      </c>
      <c r="Y24">
        <v>216044</v>
      </c>
      <c r="Z24">
        <v>294066</v>
      </c>
      <c r="AA24">
        <v>294017</v>
      </c>
      <c r="AB24">
        <v>1362.8100999999999</v>
      </c>
      <c r="AC24">
        <v>3774.0430000000001</v>
      </c>
      <c r="AD24">
        <v>6</v>
      </c>
      <c r="AE24">
        <v>89.948800000000006</v>
      </c>
      <c r="AF24">
        <v>89.948800000000006</v>
      </c>
      <c r="AG24">
        <v>89.948800000000006</v>
      </c>
      <c r="AH24">
        <v>72.258499999999998</v>
      </c>
      <c r="AI24">
        <v>72.258499999999998</v>
      </c>
      <c r="AJ24">
        <v>6.7297000000000002</v>
      </c>
      <c r="AK24">
        <v>6.7297000000000002</v>
      </c>
      <c r="AL24">
        <v>1164.6484</v>
      </c>
      <c r="AM24">
        <v>1089.9088999999999</v>
      </c>
      <c r="AN24">
        <v>1045.6666</v>
      </c>
      <c r="AO24">
        <v>930.99220000000003</v>
      </c>
      <c r="AP24">
        <v>1034.3796</v>
      </c>
      <c r="AQ24">
        <v>988.76030000000003</v>
      </c>
      <c r="AR24">
        <v>977.37660000000005</v>
      </c>
      <c r="AS24">
        <v>967.00400000000002</v>
      </c>
      <c r="AT24">
        <v>955.87919999999997</v>
      </c>
      <c r="AU24">
        <v>949.14760000000001</v>
      </c>
      <c r="AV24">
        <v>941.48490000000004</v>
      </c>
      <c r="AW24">
        <v>931.55650000000003</v>
      </c>
      <c r="AX24">
        <v>15.6</v>
      </c>
      <c r="AY24">
        <v>18.2</v>
      </c>
      <c r="AZ24">
        <v>32.582999999999998</v>
      </c>
      <c r="BA24">
        <v>22.778700000000001</v>
      </c>
      <c r="BB24">
        <v>16.5688</v>
      </c>
      <c r="BC24">
        <v>12.6311</v>
      </c>
      <c r="BD24">
        <v>9.8887999999999998</v>
      </c>
      <c r="BE24">
        <v>7.8714000000000004</v>
      </c>
      <c r="BF24">
        <v>6.3840000000000003</v>
      </c>
      <c r="BG24">
        <v>5.6581999999999999</v>
      </c>
      <c r="BH24">
        <v>5.6521999999999997</v>
      </c>
      <c r="BI24">
        <v>119.34</v>
      </c>
      <c r="BJ24">
        <v>158.36000000000001</v>
      </c>
      <c r="BK24">
        <v>165.29</v>
      </c>
      <c r="BL24">
        <v>217.51</v>
      </c>
      <c r="BM24">
        <v>218.91</v>
      </c>
      <c r="BN24">
        <v>287.36</v>
      </c>
      <c r="BO24">
        <v>279.49</v>
      </c>
      <c r="BP24">
        <v>367.42</v>
      </c>
      <c r="BQ24">
        <v>353.02</v>
      </c>
      <c r="BR24">
        <v>467.89</v>
      </c>
      <c r="BS24">
        <v>433.61</v>
      </c>
      <c r="BT24">
        <v>576.27</v>
      </c>
      <c r="BU24">
        <v>500.1</v>
      </c>
      <c r="BV24">
        <v>656.14</v>
      </c>
      <c r="BW24">
        <v>49.8</v>
      </c>
      <c r="BX24">
        <v>46.3</v>
      </c>
      <c r="BY24">
        <v>5.2632000000000003</v>
      </c>
      <c r="BZ24">
        <v>1.1555550000000001</v>
      </c>
      <c r="CA24">
        <v>2.2025999999999999</v>
      </c>
      <c r="CB24">
        <v>3.1074000000000002</v>
      </c>
      <c r="CC24">
        <v>-0.53700000000000003</v>
      </c>
      <c r="CD24">
        <v>2.2025999999999999</v>
      </c>
      <c r="CE24">
        <v>6211420</v>
      </c>
      <c r="CF24">
        <v>1</v>
      </c>
      <c r="CI24">
        <v>2.8056999999999999</v>
      </c>
      <c r="CJ24">
        <v>4.84</v>
      </c>
      <c r="CK24">
        <v>5.7878999999999996</v>
      </c>
      <c r="CL24">
        <v>7.3479000000000001</v>
      </c>
      <c r="CM24">
        <v>8.5635999999999992</v>
      </c>
      <c r="CN24">
        <v>11.6914</v>
      </c>
      <c r="CO24">
        <v>3.3940000000000001</v>
      </c>
      <c r="CP24">
        <v>5.4480000000000004</v>
      </c>
      <c r="CQ24">
        <v>6.4459999999999997</v>
      </c>
      <c r="CR24">
        <v>7.8280000000000003</v>
      </c>
      <c r="CS24">
        <v>9.3659999999999997</v>
      </c>
      <c r="CT24">
        <v>13.884</v>
      </c>
      <c r="CU24">
        <v>24.9724</v>
      </c>
      <c r="CV24">
        <v>24.899100000000001</v>
      </c>
      <c r="CW24">
        <v>25.0291</v>
      </c>
      <c r="CX24">
        <v>25.0809</v>
      </c>
      <c r="CY24">
        <v>24.985099999999999</v>
      </c>
      <c r="CZ24">
        <v>24.974599999999999</v>
      </c>
      <c r="DB24">
        <v>16680</v>
      </c>
      <c r="DC24">
        <v>609</v>
      </c>
      <c r="DD24">
        <v>6</v>
      </c>
      <c r="DF24" t="s">
        <v>574</v>
      </c>
      <c r="DG24">
        <v>559</v>
      </c>
      <c r="DH24">
        <v>1353</v>
      </c>
      <c r="DI24">
        <v>11</v>
      </c>
      <c r="DJ24">
        <v>2</v>
      </c>
      <c r="DK24">
        <v>35</v>
      </c>
      <c r="DL24">
        <v>13</v>
      </c>
      <c r="DM24">
        <v>1.1555550000000001</v>
      </c>
      <c r="DN24">
        <v>1574.8785</v>
      </c>
      <c r="DO24">
        <v>1490.6713999999999</v>
      </c>
      <c r="DP24">
        <v>1352.4142999999999</v>
      </c>
      <c r="DQ24">
        <v>1270.0072</v>
      </c>
      <c r="DR24">
        <v>1205.2284999999999</v>
      </c>
      <c r="DS24">
        <v>1094.7357</v>
      </c>
      <c r="DT24">
        <v>937.85709999999995</v>
      </c>
      <c r="DU24">
        <v>57.927900000000001</v>
      </c>
      <c r="DV24">
        <v>53.8521</v>
      </c>
      <c r="DW24">
        <v>55.232100000000003</v>
      </c>
      <c r="DX24">
        <v>54.965000000000003</v>
      </c>
      <c r="DY24">
        <v>52.183599999999998</v>
      </c>
      <c r="DZ24">
        <v>36.022100000000002</v>
      </c>
      <c r="EA24">
        <v>67.317899999999995</v>
      </c>
      <c r="EB24">
        <v>32.582999999999998</v>
      </c>
      <c r="EC24">
        <v>22.778700000000001</v>
      </c>
      <c r="ED24">
        <v>16.5688</v>
      </c>
      <c r="EE24">
        <v>12.6311</v>
      </c>
      <c r="EF24">
        <v>9.8887999999999998</v>
      </c>
      <c r="EG24">
        <v>7.8714000000000004</v>
      </c>
      <c r="EH24">
        <v>6.3840000000000003</v>
      </c>
      <c r="EI24">
        <v>5.6581999999999999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9.9419999999999994E-2</v>
      </c>
      <c r="EY24">
        <v>8.8648000000000005E-2</v>
      </c>
      <c r="EZ24">
        <v>8.0937999999999996E-2</v>
      </c>
      <c r="FA24">
        <v>6.2883999999999995E-2</v>
      </c>
      <c r="FB24">
        <v>6.7614999999999995E-2</v>
      </c>
      <c r="FC24">
        <v>3.7164000000000003E-2</v>
      </c>
      <c r="FD24">
        <v>3.3384999999999998E-2</v>
      </c>
      <c r="FE24">
        <v>-1.8810000000000001E-3</v>
      </c>
      <c r="FF24">
        <v>-5.692E-3</v>
      </c>
      <c r="FG24">
        <v>-1.3122E-2</v>
      </c>
      <c r="FH24">
        <v>-5.2900000000000004E-3</v>
      </c>
      <c r="FI24">
        <v>-6.7539999999999996E-3</v>
      </c>
      <c r="FJ24">
        <v>-2.3911999999999999E-2</v>
      </c>
      <c r="FK24">
        <v>-1.4012E-2</v>
      </c>
      <c r="FL24">
        <v>7.6587000000000002E-2</v>
      </c>
      <c r="FM24">
        <v>7.3719000000000007E-2</v>
      </c>
      <c r="FN24">
        <v>7.2001999999999997E-2</v>
      </c>
      <c r="FO24">
        <v>6.9206000000000004E-2</v>
      </c>
      <c r="FP24">
        <v>7.3602000000000001E-2</v>
      </c>
      <c r="FQ24">
        <v>9.8251000000000005E-2</v>
      </c>
      <c r="FR24">
        <v>9.2434000000000002E-2</v>
      </c>
      <c r="FS24">
        <v>-0.32035400000000003</v>
      </c>
      <c r="FT24">
        <v>-0.31515500000000002</v>
      </c>
      <c r="FU24">
        <v>-0.31285600000000002</v>
      </c>
      <c r="FV24">
        <v>-0.31175900000000001</v>
      </c>
      <c r="FW24">
        <v>-0.31703999999999999</v>
      </c>
      <c r="FX24">
        <v>-0.32838400000000001</v>
      </c>
      <c r="FY24">
        <v>-0.31999100000000003</v>
      </c>
      <c r="FZ24">
        <v>-1.3227439999999999</v>
      </c>
      <c r="GA24">
        <v>-1.291812</v>
      </c>
      <c r="GB24">
        <v>-1.2802929999999999</v>
      </c>
      <c r="GC24">
        <v>-1.2752760000000001</v>
      </c>
      <c r="GD24">
        <v>-1.3070189999999999</v>
      </c>
      <c r="GE24">
        <v>-1.3715790000000001</v>
      </c>
      <c r="GF24">
        <v>-1.3218810000000001</v>
      </c>
      <c r="GG24">
        <v>-0.52907499999999996</v>
      </c>
      <c r="GH24">
        <v>-0.480213</v>
      </c>
      <c r="GI24">
        <v>-0.461729</v>
      </c>
      <c r="GJ24">
        <v>-0.45580500000000002</v>
      </c>
      <c r="GK24">
        <v>-0.50829500000000005</v>
      </c>
      <c r="GL24">
        <v>-0.70562100000000005</v>
      </c>
      <c r="GM24">
        <v>-0.62212100000000004</v>
      </c>
      <c r="GN24">
        <v>-0.33189000000000002</v>
      </c>
      <c r="GO24">
        <v>-0.30366900000000002</v>
      </c>
      <c r="GP24">
        <v>-0.29043200000000002</v>
      </c>
      <c r="GQ24">
        <v>-0.28400900000000001</v>
      </c>
      <c r="GR24">
        <v>-0.31221599999999999</v>
      </c>
      <c r="GS24">
        <v>-0.373838</v>
      </c>
      <c r="GT24">
        <v>-0.32922000000000001</v>
      </c>
      <c r="GU24">
        <v>0.40490999999999999</v>
      </c>
      <c r="GV24">
        <v>0.378751</v>
      </c>
      <c r="GW24">
        <v>0.36783100000000002</v>
      </c>
      <c r="GX24">
        <v>0.31574099999999999</v>
      </c>
      <c r="GY24">
        <v>0.53859999999999997</v>
      </c>
      <c r="GZ24">
        <v>0.46232000000000001</v>
      </c>
      <c r="HA24">
        <v>0.42530699999999999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-2.1696960000000001</v>
      </c>
      <c r="HJ24">
        <v>-2.1381510000000001</v>
      </c>
      <c r="HK24">
        <v>-2.1244420000000002</v>
      </c>
      <c r="HL24">
        <v>-2.1177920000000001</v>
      </c>
      <c r="HM24">
        <v>-2.1494719999999998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738.62199999999996</v>
      </c>
      <c r="HX24">
        <v>0</v>
      </c>
      <c r="HZ24">
        <v>738.54100000000005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762.976</v>
      </c>
      <c r="IJ24">
        <v>0</v>
      </c>
      <c r="IL24">
        <v>762.8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773.69899999999996</v>
      </c>
      <c r="IV24">
        <v>0</v>
      </c>
      <c r="IX24">
        <v>773.94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779.99900000000002</v>
      </c>
      <c r="JH24">
        <v>0</v>
      </c>
      <c r="JJ24">
        <v>779.81500000000005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751.70600000000002</v>
      </c>
      <c r="JT24">
        <v>0</v>
      </c>
      <c r="JV24">
        <v>751.49699999999996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733.50099999999998</v>
      </c>
      <c r="KF24">
        <v>0.10199999999999999</v>
      </c>
      <c r="KH24">
        <v>733.75699999999995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768.01900000000001</v>
      </c>
      <c r="KR24">
        <v>2.5000000000000001E-2</v>
      </c>
      <c r="KT24">
        <v>768.24699999999996</v>
      </c>
      <c r="KU24">
        <v>2.5000000000000001E-2</v>
      </c>
      <c r="KV24">
        <v>120.6152196795</v>
      </c>
      <c r="KW24">
        <v>109.89080493660001</v>
      </c>
      <c r="KX24">
        <v>97.376534428599996</v>
      </c>
      <c r="KY24">
        <v>87.892118283200006</v>
      </c>
      <c r="KZ24">
        <v>88.707228056999995</v>
      </c>
      <c r="LA24">
        <v>107.5588772607</v>
      </c>
      <c r="LB24">
        <v>86.689883181399992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-33.363814399999995</v>
      </c>
      <c r="LI24">
        <v>-8.1277714000000003</v>
      </c>
      <c r="LJ24">
        <v>-129.019127016</v>
      </c>
      <c r="LK24">
        <v>-107.16355627199999</v>
      </c>
      <c r="LL24">
        <v>-86.824350088000003</v>
      </c>
      <c r="LM24">
        <v>-73.448245943999993</v>
      </c>
      <c r="LN24">
        <v>-79.546483358999993</v>
      </c>
      <c r="LO24">
        <v>-18.176164908000008</v>
      </c>
      <c r="LP24">
        <v>-25.608800613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75.939360000000008</v>
      </c>
      <c r="LY24">
        <v>74.835284999999999</v>
      </c>
      <c r="LZ24">
        <v>63.733260000000001</v>
      </c>
      <c r="MA24">
        <v>52.944800000000001</v>
      </c>
      <c r="MB24">
        <v>53.736799999999995</v>
      </c>
      <c r="MC24">
        <v>0</v>
      </c>
      <c r="MD24">
        <v>0</v>
      </c>
      <c r="ME24">
        <v>-30.648203692499997</v>
      </c>
      <c r="MF24">
        <v>-25.860478497300001</v>
      </c>
      <c r="MG24">
        <v>-25.5022623009</v>
      </c>
      <c r="MH24">
        <v>-25.053321825000001</v>
      </c>
      <c r="MI24">
        <v>-26.524662962000001</v>
      </c>
      <c r="MJ24">
        <v>-25.417950224100004</v>
      </c>
      <c r="MK24">
        <v>-41.879879265900001</v>
      </c>
      <c r="ML24">
        <v>36.887248971000012</v>
      </c>
      <c r="MM24">
        <v>51.70205516730001</v>
      </c>
      <c r="MN24">
        <v>48.783182039699994</v>
      </c>
      <c r="MO24">
        <v>42.335350514200016</v>
      </c>
      <c r="MP24">
        <v>36.372881735999997</v>
      </c>
      <c r="MQ24">
        <v>30.600947728599998</v>
      </c>
      <c r="MR24">
        <v>11.073431902499991</v>
      </c>
    </row>
    <row r="25" spans="1:356" x14ac:dyDescent="0.35">
      <c r="A25">
        <v>201</v>
      </c>
      <c r="B25" t="s">
        <v>408</v>
      </c>
      <c r="C25" s="3">
        <v>42844.186516203707</v>
      </c>
      <c r="D25">
        <v>52.7836</v>
      </c>
      <c r="E25">
        <v>53.909800000000004</v>
      </c>
      <c r="F25">
        <v>57</v>
      </c>
      <c r="G25">
        <v>40</v>
      </c>
      <c r="H25">
        <v>1.4197</v>
      </c>
      <c r="I25">
        <v>371.01690000000002</v>
      </c>
      <c r="J25">
        <v>22140</v>
      </c>
      <c r="K25">
        <v>30</v>
      </c>
      <c r="L25">
        <v>239962</v>
      </c>
      <c r="M25">
        <v>239921</v>
      </c>
      <c r="N25">
        <v>139147</v>
      </c>
      <c r="O25">
        <v>139154</v>
      </c>
      <c r="P25">
        <v>139261</v>
      </c>
      <c r="Q25">
        <v>139303</v>
      </c>
      <c r="R25">
        <v>221069</v>
      </c>
      <c r="S25">
        <v>221077</v>
      </c>
      <c r="T25">
        <v>221036</v>
      </c>
      <c r="U25">
        <v>221028</v>
      </c>
      <c r="V25">
        <v>215335</v>
      </c>
      <c r="W25">
        <v>215350</v>
      </c>
      <c r="X25">
        <v>216036</v>
      </c>
      <c r="Y25">
        <v>216044</v>
      </c>
      <c r="Z25">
        <v>294066</v>
      </c>
      <c r="AA25">
        <v>294017</v>
      </c>
      <c r="AB25">
        <v>1362.8100999999999</v>
      </c>
      <c r="AC25">
        <v>3796.47</v>
      </c>
      <c r="AD25">
        <v>6</v>
      </c>
      <c r="AE25">
        <v>90.152699999999996</v>
      </c>
      <c r="AF25">
        <v>90.152699999999996</v>
      </c>
      <c r="AG25">
        <v>90.152699999999996</v>
      </c>
      <c r="AH25">
        <v>72.462400000000002</v>
      </c>
      <c r="AI25">
        <v>72.462400000000002</v>
      </c>
      <c r="AJ25">
        <v>6.9336000000000002</v>
      </c>
      <c r="AK25">
        <v>6.9336000000000002</v>
      </c>
      <c r="AL25">
        <v>1176.3671999999999</v>
      </c>
      <c r="AM25">
        <v>1107.7626</v>
      </c>
      <c r="AN25">
        <v>1060.1666</v>
      </c>
      <c r="AO25">
        <v>937.41219999999998</v>
      </c>
      <c r="AP25">
        <v>1046.6666</v>
      </c>
      <c r="AQ25">
        <v>999.19119999999998</v>
      </c>
      <c r="AR25">
        <v>987.21010000000001</v>
      </c>
      <c r="AS25">
        <v>976.21730000000002</v>
      </c>
      <c r="AT25">
        <v>964.64509999999996</v>
      </c>
      <c r="AU25">
        <v>957.37710000000004</v>
      </c>
      <c r="AV25">
        <v>949.47839999999997</v>
      </c>
      <c r="AW25">
        <v>939.23490000000004</v>
      </c>
      <c r="AX25">
        <v>15.8</v>
      </c>
      <c r="AY25">
        <v>22</v>
      </c>
      <c r="AZ25">
        <v>32.257100000000001</v>
      </c>
      <c r="BA25">
        <v>22.631599999999999</v>
      </c>
      <c r="BB25">
        <v>16.4499</v>
      </c>
      <c r="BC25">
        <v>12.539199999999999</v>
      </c>
      <c r="BD25">
        <v>9.8582999999999998</v>
      </c>
      <c r="BE25">
        <v>7.9108000000000001</v>
      </c>
      <c r="BF25">
        <v>6.4238</v>
      </c>
      <c r="BG25">
        <v>5.6573000000000002</v>
      </c>
      <c r="BH25">
        <v>5.6497999999999999</v>
      </c>
      <c r="BI25">
        <v>118.4</v>
      </c>
      <c r="BJ25">
        <v>152.62</v>
      </c>
      <c r="BK25">
        <v>164.86</v>
      </c>
      <c r="BL25">
        <v>208.89</v>
      </c>
      <c r="BM25">
        <v>218.05</v>
      </c>
      <c r="BN25">
        <v>275.69</v>
      </c>
      <c r="BO25">
        <v>277.20999999999998</v>
      </c>
      <c r="BP25">
        <v>351.62</v>
      </c>
      <c r="BQ25">
        <v>348.77</v>
      </c>
      <c r="BR25">
        <v>443.1</v>
      </c>
      <c r="BS25">
        <v>427.95</v>
      </c>
      <c r="BT25">
        <v>545.13</v>
      </c>
      <c r="BU25">
        <v>493.49</v>
      </c>
      <c r="BV25">
        <v>626.92999999999995</v>
      </c>
      <c r="BW25">
        <v>49.6</v>
      </c>
      <c r="BX25">
        <v>46.8</v>
      </c>
      <c r="BY25">
        <v>8.8858999999999995</v>
      </c>
      <c r="BZ25">
        <v>1.155556</v>
      </c>
      <c r="CA25">
        <v>2.0396000000000001</v>
      </c>
      <c r="CB25">
        <v>2.2642000000000002</v>
      </c>
      <c r="CC25">
        <v>-0.46949999999999997</v>
      </c>
      <c r="CD25">
        <v>2.0396000000000001</v>
      </c>
      <c r="CE25">
        <v>6213537</v>
      </c>
      <c r="CF25">
        <v>2</v>
      </c>
      <c r="CI25">
        <v>2.7385999999999999</v>
      </c>
      <c r="CJ25">
        <v>4.6456999999999997</v>
      </c>
      <c r="CK25">
        <v>5.7192999999999996</v>
      </c>
      <c r="CL25">
        <v>7.1436000000000002</v>
      </c>
      <c r="CM25">
        <v>8.3028999999999993</v>
      </c>
      <c r="CN25">
        <v>10.982100000000001</v>
      </c>
      <c r="CO25">
        <v>2.6139999999999999</v>
      </c>
      <c r="CP25">
        <v>5.1539999999999999</v>
      </c>
      <c r="CQ25">
        <v>6.37</v>
      </c>
      <c r="CR25">
        <v>8.2080000000000002</v>
      </c>
      <c r="CS25">
        <v>9.0660000000000007</v>
      </c>
      <c r="CT25">
        <v>12.526</v>
      </c>
      <c r="CU25">
        <v>24.883800000000001</v>
      </c>
      <c r="CV25">
        <v>24.9114</v>
      </c>
      <c r="CW25">
        <v>25.000599999999999</v>
      </c>
      <c r="CX25">
        <v>24.934999999999999</v>
      </c>
      <c r="CY25">
        <v>24.9054</v>
      </c>
      <c r="CZ25">
        <v>25.015899999999998</v>
      </c>
      <c r="DB25">
        <v>16680</v>
      </c>
      <c r="DC25">
        <v>609</v>
      </c>
      <c r="DD25">
        <v>7</v>
      </c>
      <c r="DF25" t="s">
        <v>574</v>
      </c>
      <c r="DG25">
        <v>559</v>
      </c>
      <c r="DH25">
        <v>1353</v>
      </c>
      <c r="DI25">
        <v>11</v>
      </c>
      <c r="DJ25">
        <v>2</v>
      </c>
      <c r="DK25">
        <v>35</v>
      </c>
      <c r="DL25">
        <v>22.75</v>
      </c>
      <c r="DM25">
        <v>1.155556</v>
      </c>
      <c r="DN25">
        <v>1585.4429</v>
      </c>
      <c r="DO25">
        <v>1525.0072</v>
      </c>
      <c r="DP25">
        <v>1376.8071</v>
      </c>
      <c r="DQ25">
        <v>1317.5072</v>
      </c>
      <c r="DR25">
        <v>1225.0072</v>
      </c>
      <c r="DS25">
        <v>1164.2643</v>
      </c>
      <c r="DT25">
        <v>1016.7571</v>
      </c>
      <c r="DU25">
        <v>58.3386</v>
      </c>
      <c r="DV25">
        <v>57.428600000000003</v>
      </c>
      <c r="DW25">
        <v>57.156399999999998</v>
      </c>
      <c r="DX25">
        <v>59.102899999999998</v>
      </c>
      <c r="DY25">
        <v>53.241399999999999</v>
      </c>
      <c r="DZ25">
        <v>34.186399999999999</v>
      </c>
      <c r="EA25">
        <v>65.255700000000004</v>
      </c>
      <c r="EB25">
        <v>32.257100000000001</v>
      </c>
      <c r="EC25">
        <v>22.631599999999999</v>
      </c>
      <c r="ED25">
        <v>16.4499</v>
      </c>
      <c r="EE25">
        <v>12.539199999999999</v>
      </c>
      <c r="EF25">
        <v>9.8582999999999998</v>
      </c>
      <c r="EG25">
        <v>7.9108000000000001</v>
      </c>
      <c r="EH25">
        <v>6.4238</v>
      </c>
      <c r="EI25">
        <v>5.6573000000000002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8.9899999999999994E-2</v>
      </c>
      <c r="EY25">
        <v>7.9636999999999999E-2</v>
      </c>
      <c r="EZ25">
        <v>7.1597999999999995E-2</v>
      </c>
      <c r="FA25">
        <v>5.9179000000000002E-2</v>
      </c>
      <c r="FB25">
        <v>6.3593999999999998E-2</v>
      </c>
      <c r="FC25">
        <v>3.3097000000000001E-2</v>
      </c>
      <c r="FD25">
        <v>2.9728000000000001E-2</v>
      </c>
      <c r="FE25">
        <v>-1.8810000000000001E-3</v>
      </c>
      <c r="FF25">
        <v>-5.6930000000000001E-3</v>
      </c>
      <c r="FG25">
        <v>-1.3124E-2</v>
      </c>
      <c r="FH25">
        <v>-5.2900000000000004E-3</v>
      </c>
      <c r="FI25">
        <v>-6.7559999999999999E-3</v>
      </c>
      <c r="FJ25">
        <v>-2.3886999999999999E-2</v>
      </c>
      <c r="FK25">
        <v>-1.3984E-2</v>
      </c>
      <c r="FL25">
        <v>7.6569999999999999E-2</v>
      </c>
      <c r="FM25">
        <v>7.3699000000000001E-2</v>
      </c>
      <c r="FN25">
        <v>7.1982000000000004E-2</v>
      </c>
      <c r="FO25">
        <v>6.9182999999999995E-2</v>
      </c>
      <c r="FP25">
        <v>7.3583999999999997E-2</v>
      </c>
      <c r="FQ25">
        <v>9.8194000000000004E-2</v>
      </c>
      <c r="FR25">
        <v>9.2367000000000005E-2</v>
      </c>
      <c r="FS25">
        <v>-0.32047700000000001</v>
      </c>
      <c r="FT25">
        <v>-0.31533899999999998</v>
      </c>
      <c r="FU25">
        <v>-0.31300800000000001</v>
      </c>
      <c r="FV25">
        <v>-0.31199399999999999</v>
      </c>
      <c r="FW25">
        <v>-0.31720100000000001</v>
      </c>
      <c r="FX25">
        <v>-0.32853399999999999</v>
      </c>
      <c r="FY25">
        <v>-0.320272</v>
      </c>
      <c r="FZ25">
        <v>-1.3225229999999999</v>
      </c>
      <c r="GA25">
        <v>-1.291963</v>
      </c>
      <c r="GB25">
        <v>-1.2799389999999999</v>
      </c>
      <c r="GC25">
        <v>-1.27573</v>
      </c>
      <c r="GD25">
        <v>-1.3070299999999999</v>
      </c>
      <c r="GE25">
        <v>-1.368142</v>
      </c>
      <c r="GF25">
        <v>-1.3197350000000001</v>
      </c>
      <c r="GG25">
        <v>-0.52939499999999995</v>
      </c>
      <c r="GH25">
        <v>-0.480327</v>
      </c>
      <c r="GI25">
        <v>-0.46185300000000001</v>
      </c>
      <c r="GJ25">
        <v>-0.45577400000000001</v>
      </c>
      <c r="GK25">
        <v>-0.50848700000000002</v>
      </c>
      <c r="GL25">
        <v>-0.70498799999999995</v>
      </c>
      <c r="GM25">
        <v>-0.62106300000000003</v>
      </c>
      <c r="GN25">
        <v>-0.33166800000000002</v>
      </c>
      <c r="GO25">
        <v>-0.30379800000000001</v>
      </c>
      <c r="GP25">
        <v>-0.29053200000000001</v>
      </c>
      <c r="GQ25">
        <v>-0.28439599999999998</v>
      </c>
      <c r="GR25">
        <v>-0.31222</v>
      </c>
      <c r="GS25">
        <v>-0.37507299999999999</v>
      </c>
      <c r="GT25">
        <v>-0.33088200000000001</v>
      </c>
      <c r="GU25">
        <v>0.40437600000000001</v>
      </c>
      <c r="GV25">
        <v>0.37782100000000002</v>
      </c>
      <c r="GW25">
        <v>0.36566700000000002</v>
      </c>
      <c r="GX25">
        <v>0.314498</v>
      </c>
      <c r="GY25">
        <v>0.53795300000000001</v>
      </c>
      <c r="GZ25">
        <v>0.46190199999999998</v>
      </c>
      <c r="HA25">
        <v>0.42517100000000002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-2.169041</v>
      </c>
      <c r="HJ25">
        <v>-2.137429</v>
      </c>
      <c r="HK25">
        <v>-2.1234190000000002</v>
      </c>
      <c r="HL25">
        <v>-2.1165340000000001</v>
      </c>
      <c r="HM25">
        <v>-2.1479940000000002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738.62199999999996</v>
      </c>
      <c r="HX25">
        <v>0</v>
      </c>
      <c r="HZ25">
        <v>738.54100000000005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762.976</v>
      </c>
      <c r="IJ25">
        <v>0</v>
      </c>
      <c r="IL25">
        <v>762.8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773.69899999999996</v>
      </c>
      <c r="IV25">
        <v>0</v>
      </c>
      <c r="IX25">
        <v>773.94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779.99900000000002</v>
      </c>
      <c r="JH25">
        <v>0</v>
      </c>
      <c r="JJ25">
        <v>779.81500000000005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751.70600000000002</v>
      </c>
      <c r="JT25">
        <v>0</v>
      </c>
      <c r="JV25">
        <v>751.49699999999996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733.50099999999998</v>
      </c>
      <c r="KF25">
        <v>0.10199999999999999</v>
      </c>
      <c r="KH25">
        <v>733.75699999999995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768.01900000000001</v>
      </c>
      <c r="KR25">
        <v>2.5000000000000001E-2</v>
      </c>
      <c r="KT25">
        <v>768.24699999999996</v>
      </c>
      <c r="KU25">
        <v>2.5000000000000001E-2</v>
      </c>
      <c r="KV25">
        <v>121.397362853</v>
      </c>
      <c r="KW25">
        <v>112.3915056328</v>
      </c>
      <c r="KX25">
        <v>99.105328672200002</v>
      </c>
      <c r="KY25">
        <v>91.149100617599998</v>
      </c>
      <c r="KZ25">
        <v>90.140929804799995</v>
      </c>
      <c r="LA25">
        <v>114.32376867420001</v>
      </c>
      <c r="LB25">
        <v>93.914803055700006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-33.379054399999994</v>
      </c>
      <c r="LI25">
        <v>-8.1349087999999998</v>
      </c>
      <c r="LJ25">
        <v>-116.40715193699999</v>
      </c>
      <c r="LK25">
        <v>-95.532912072000002</v>
      </c>
      <c r="LL25">
        <v>-74.843153085999987</v>
      </c>
      <c r="LM25">
        <v>-68.74781397000001</v>
      </c>
      <c r="LN25">
        <v>-74.288971140000001</v>
      </c>
      <c r="LO25">
        <v>-12.600587820000003</v>
      </c>
      <c r="LP25">
        <v>-20.777907840000005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75.916435000000007</v>
      </c>
      <c r="LY25">
        <v>74.810015000000007</v>
      </c>
      <c r="LZ25">
        <v>63.702570000000009</v>
      </c>
      <c r="MA25">
        <v>52.913350000000001</v>
      </c>
      <c r="MB25">
        <v>53.699850000000005</v>
      </c>
      <c r="MC25">
        <v>0</v>
      </c>
      <c r="MD25">
        <v>0</v>
      </c>
      <c r="ME25">
        <v>-30.884163146999995</v>
      </c>
      <c r="MF25">
        <v>-27.5845071522</v>
      </c>
      <c r="MG25">
        <v>-26.397854809199998</v>
      </c>
      <c r="MH25">
        <v>-26.937565144600001</v>
      </c>
      <c r="MI25">
        <v>-27.072559761800001</v>
      </c>
      <c r="MJ25">
        <v>-24.101001763199996</v>
      </c>
      <c r="MK25">
        <v>-40.527900809100004</v>
      </c>
      <c r="ML25">
        <v>50.022482769000021</v>
      </c>
      <c r="MM25">
        <v>64.084101408600006</v>
      </c>
      <c r="MN25">
        <v>61.566890777000026</v>
      </c>
      <c r="MO25">
        <v>48.377071502999996</v>
      </c>
      <c r="MP25">
        <v>42.479248903000006</v>
      </c>
      <c r="MQ25">
        <v>44.243124691000013</v>
      </c>
      <c r="MR25">
        <v>24.474085606599999</v>
      </c>
    </row>
    <row r="26" spans="1:356" x14ac:dyDescent="0.35">
      <c r="A26">
        <v>201</v>
      </c>
      <c r="B26" t="s">
        <v>409</v>
      </c>
      <c r="C26" s="3">
        <v>42844.187534722223</v>
      </c>
      <c r="D26">
        <v>52.699599999999997</v>
      </c>
      <c r="E26">
        <v>53.737100000000005</v>
      </c>
      <c r="F26">
        <v>47</v>
      </c>
      <c r="G26">
        <v>39</v>
      </c>
      <c r="H26">
        <v>1.4197</v>
      </c>
      <c r="I26">
        <v>370.35300000000001</v>
      </c>
      <c r="J26">
        <v>22093</v>
      </c>
      <c r="K26">
        <v>31</v>
      </c>
      <c r="L26">
        <v>239962</v>
      </c>
      <c r="M26">
        <v>239921</v>
      </c>
      <c r="N26">
        <v>139147</v>
      </c>
      <c r="O26">
        <v>139154</v>
      </c>
      <c r="P26">
        <v>139261</v>
      </c>
      <c r="Q26">
        <v>139303</v>
      </c>
      <c r="R26">
        <v>221069</v>
      </c>
      <c r="S26">
        <v>221077</v>
      </c>
      <c r="T26">
        <v>221036</v>
      </c>
      <c r="U26">
        <v>221028</v>
      </c>
      <c r="V26">
        <v>215335</v>
      </c>
      <c r="W26">
        <v>215350</v>
      </c>
      <c r="X26">
        <v>216036</v>
      </c>
      <c r="Y26">
        <v>216044</v>
      </c>
      <c r="Z26">
        <v>294066</v>
      </c>
      <c r="AA26">
        <v>294017</v>
      </c>
      <c r="AB26">
        <v>1362.8100999999999</v>
      </c>
      <c r="AC26">
        <v>3818.8229999999999</v>
      </c>
      <c r="AD26">
        <v>6</v>
      </c>
      <c r="AE26">
        <v>90.356300000000005</v>
      </c>
      <c r="AF26">
        <v>90.356300000000005</v>
      </c>
      <c r="AG26">
        <v>90.356300000000005</v>
      </c>
      <c r="AH26">
        <v>72.665999999999997</v>
      </c>
      <c r="AI26">
        <v>72.665999999999997</v>
      </c>
      <c r="AJ26">
        <v>7.1372</v>
      </c>
      <c r="AK26">
        <v>7.1372</v>
      </c>
      <c r="AL26">
        <v>1165.8203000000001</v>
      </c>
      <c r="AM26">
        <v>1097.2266999999999</v>
      </c>
      <c r="AN26">
        <v>1045</v>
      </c>
      <c r="AO26">
        <v>933.5231</v>
      </c>
      <c r="AP26">
        <v>1033.6498999999999</v>
      </c>
      <c r="AQ26">
        <v>988.34860000000003</v>
      </c>
      <c r="AR26">
        <v>977.46540000000005</v>
      </c>
      <c r="AS26">
        <v>967.58159999999998</v>
      </c>
      <c r="AT26">
        <v>956.91809999999998</v>
      </c>
      <c r="AU26">
        <v>950.64</v>
      </c>
      <c r="AV26">
        <v>943.50980000000004</v>
      </c>
      <c r="AW26">
        <v>933.88260000000002</v>
      </c>
      <c r="AX26">
        <v>15.8</v>
      </c>
      <c r="AY26">
        <v>20</v>
      </c>
      <c r="AZ26">
        <v>32.282800000000002</v>
      </c>
      <c r="BA26">
        <v>22.549900000000001</v>
      </c>
      <c r="BB26">
        <v>16.369399999999999</v>
      </c>
      <c r="BC26">
        <v>12.464</v>
      </c>
      <c r="BD26">
        <v>9.8216000000000001</v>
      </c>
      <c r="BE26">
        <v>7.8548999999999998</v>
      </c>
      <c r="BF26">
        <v>6.3940000000000001</v>
      </c>
      <c r="BG26">
        <v>5.6547999999999998</v>
      </c>
      <c r="BH26">
        <v>5.6452</v>
      </c>
      <c r="BI26">
        <v>119.77</v>
      </c>
      <c r="BJ26">
        <v>153.82</v>
      </c>
      <c r="BK26">
        <v>167.02</v>
      </c>
      <c r="BL26">
        <v>212.16</v>
      </c>
      <c r="BM26">
        <v>221.36</v>
      </c>
      <c r="BN26">
        <v>280.41000000000003</v>
      </c>
      <c r="BO26">
        <v>281.92</v>
      </c>
      <c r="BP26">
        <v>356.79</v>
      </c>
      <c r="BQ26">
        <v>353.94</v>
      </c>
      <c r="BR26">
        <v>451.42</v>
      </c>
      <c r="BS26">
        <v>434</v>
      </c>
      <c r="BT26">
        <v>553.87</v>
      </c>
      <c r="BU26">
        <v>499.91</v>
      </c>
      <c r="BV26">
        <v>632.87</v>
      </c>
      <c r="BW26">
        <v>49.3</v>
      </c>
      <c r="BX26">
        <v>46.2</v>
      </c>
      <c r="BY26">
        <v>4.5698999999999996</v>
      </c>
      <c r="BZ26">
        <v>3.4333330000000002</v>
      </c>
      <c r="CA26">
        <v>2.7631999999999999</v>
      </c>
      <c r="CB26">
        <v>2.9832000000000001</v>
      </c>
      <c r="CC26">
        <v>-0.2868</v>
      </c>
      <c r="CD26">
        <v>2.7631999999999999</v>
      </c>
      <c r="CE26">
        <v>6213537</v>
      </c>
      <c r="CF26">
        <v>1</v>
      </c>
      <c r="CI26">
        <v>2.8279000000000001</v>
      </c>
      <c r="CJ26">
        <v>4.9457000000000004</v>
      </c>
      <c r="CK26">
        <v>6.0057</v>
      </c>
      <c r="CL26">
        <v>7.5720999999999998</v>
      </c>
      <c r="CM26">
        <v>8.7543000000000006</v>
      </c>
      <c r="CN26">
        <v>11.5679</v>
      </c>
      <c r="CO26">
        <v>3.11</v>
      </c>
      <c r="CP26">
        <v>5.2919999999999998</v>
      </c>
      <c r="CQ26">
        <v>6.9180000000000001</v>
      </c>
      <c r="CR26">
        <v>8.1020000000000003</v>
      </c>
      <c r="CS26">
        <v>9.7040000000000006</v>
      </c>
      <c r="CT26">
        <v>13.17</v>
      </c>
      <c r="CU26">
        <v>25.006900000000002</v>
      </c>
      <c r="CV26">
        <v>24.886900000000001</v>
      </c>
      <c r="CW26">
        <v>24.944900000000001</v>
      </c>
      <c r="CX26">
        <v>24.989799999999999</v>
      </c>
      <c r="CY26">
        <v>24.993600000000001</v>
      </c>
      <c r="CZ26">
        <v>24.945399999999999</v>
      </c>
      <c r="DB26">
        <v>16680</v>
      </c>
      <c r="DC26">
        <v>609</v>
      </c>
      <c r="DD26">
        <v>8</v>
      </c>
      <c r="DF26" t="s">
        <v>574</v>
      </c>
      <c r="DG26">
        <v>559</v>
      </c>
      <c r="DH26">
        <v>1353</v>
      </c>
      <c r="DI26">
        <v>11</v>
      </c>
      <c r="DJ26">
        <v>2</v>
      </c>
      <c r="DK26">
        <v>35</v>
      </c>
      <c r="DL26">
        <v>30.666665999999999</v>
      </c>
      <c r="DM26">
        <v>3.4333330000000002</v>
      </c>
      <c r="DN26">
        <v>1605.65</v>
      </c>
      <c r="DO26">
        <v>1535.4213999999999</v>
      </c>
      <c r="DP26">
        <v>1392.6713999999999</v>
      </c>
      <c r="DQ26">
        <v>1314.0714</v>
      </c>
      <c r="DR26">
        <v>1251.2643</v>
      </c>
      <c r="DS26">
        <v>1159.5358000000001</v>
      </c>
      <c r="DT26">
        <v>997.5</v>
      </c>
      <c r="DU26">
        <v>56.9679</v>
      </c>
      <c r="DV26">
        <v>54.946399999999997</v>
      </c>
      <c r="DW26">
        <v>56.724299999999999</v>
      </c>
      <c r="DX26">
        <v>58.1736</v>
      </c>
      <c r="DY26">
        <v>54.845700000000001</v>
      </c>
      <c r="DZ26">
        <v>36.950000000000003</v>
      </c>
      <c r="EA26">
        <v>60.23</v>
      </c>
      <c r="EB26">
        <v>32.282800000000002</v>
      </c>
      <c r="EC26">
        <v>22.549900000000001</v>
      </c>
      <c r="ED26">
        <v>16.369399999999999</v>
      </c>
      <c r="EE26">
        <v>12.464</v>
      </c>
      <c r="EF26">
        <v>9.8216000000000001</v>
      </c>
      <c r="EG26">
        <v>7.8548999999999998</v>
      </c>
      <c r="EH26">
        <v>6.3940000000000001</v>
      </c>
      <c r="EI26">
        <v>5.6547999999999998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8.5195000000000007E-2</v>
      </c>
      <c r="EY26">
        <v>7.51E-2</v>
      </c>
      <c r="EZ26">
        <v>6.6692000000000001E-2</v>
      </c>
      <c r="FA26">
        <v>5.6814000000000003E-2</v>
      </c>
      <c r="FB26">
        <v>6.1037000000000001E-2</v>
      </c>
      <c r="FC26">
        <v>3.0457000000000001E-2</v>
      </c>
      <c r="FD26">
        <v>2.7331999999999999E-2</v>
      </c>
      <c r="FE26">
        <v>-1.882E-3</v>
      </c>
      <c r="FF26">
        <v>-5.6940000000000003E-3</v>
      </c>
      <c r="FG26">
        <v>-1.3126000000000001E-2</v>
      </c>
      <c r="FH26">
        <v>-5.2919999999999998E-3</v>
      </c>
      <c r="FI26">
        <v>-6.7590000000000003E-3</v>
      </c>
      <c r="FJ26">
        <v>-2.4176E-2</v>
      </c>
      <c r="FK26">
        <v>-1.4142999999999999E-2</v>
      </c>
      <c r="FL26">
        <v>7.6567999999999997E-2</v>
      </c>
      <c r="FM26">
        <v>7.3701000000000003E-2</v>
      </c>
      <c r="FN26">
        <v>7.1983000000000005E-2</v>
      </c>
      <c r="FO26">
        <v>6.9186999999999999E-2</v>
      </c>
      <c r="FP26">
        <v>7.3581999999999995E-2</v>
      </c>
      <c r="FQ26">
        <v>9.8201999999999998E-2</v>
      </c>
      <c r="FR26">
        <v>9.2383000000000007E-2</v>
      </c>
      <c r="FS26">
        <v>-0.32055099999999997</v>
      </c>
      <c r="FT26">
        <v>-0.31536500000000001</v>
      </c>
      <c r="FU26">
        <v>-0.31307499999999999</v>
      </c>
      <c r="FV26">
        <v>-0.31198700000000001</v>
      </c>
      <c r="FW26">
        <v>-0.31727</v>
      </c>
      <c r="FX26">
        <v>-0.32815899999999998</v>
      </c>
      <c r="FY26">
        <v>-0.31981399999999999</v>
      </c>
      <c r="FZ26">
        <v>-1.323305</v>
      </c>
      <c r="GA26">
        <v>-1.292456</v>
      </c>
      <c r="GB26">
        <v>-1.280991</v>
      </c>
      <c r="GC26">
        <v>-1.2760260000000001</v>
      </c>
      <c r="GD26">
        <v>-1.3077799999999999</v>
      </c>
      <c r="GE26">
        <v>-1.3616330000000001</v>
      </c>
      <c r="GF26">
        <v>-1.3125439999999999</v>
      </c>
      <c r="GG26">
        <v>-0.52891600000000005</v>
      </c>
      <c r="GH26">
        <v>-0.480022</v>
      </c>
      <c r="GI26">
        <v>-0.46151900000000001</v>
      </c>
      <c r="GJ26">
        <v>-0.45557199999999998</v>
      </c>
      <c r="GK26">
        <v>-0.50803799999999999</v>
      </c>
      <c r="GL26">
        <v>-0.70482400000000001</v>
      </c>
      <c r="GM26">
        <v>-0.62117699999999998</v>
      </c>
      <c r="GN26">
        <v>-0.332424</v>
      </c>
      <c r="GO26">
        <v>-0.30424699999999999</v>
      </c>
      <c r="GP26">
        <v>-0.29104099999999999</v>
      </c>
      <c r="GQ26">
        <v>-0.28465499999999999</v>
      </c>
      <c r="GR26">
        <v>-0.312919</v>
      </c>
      <c r="GS26">
        <v>-0.375168</v>
      </c>
      <c r="GT26">
        <v>-0.33062200000000003</v>
      </c>
      <c r="GU26">
        <v>0.40440199999999998</v>
      </c>
      <c r="GV26">
        <v>0.37764999999999999</v>
      </c>
      <c r="GW26">
        <v>0.36455900000000002</v>
      </c>
      <c r="GX26">
        <v>0.31374600000000002</v>
      </c>
      <c r="GY26">
        <v>0.53666899999999995</v>
      </c>
      <c r="GZ26">
        <v>0.46156000000000003</v>
      </c>
      <c r="HA26">
        <v>0.42489100000000002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-2.17014</v>
      </c>
      <c r="HJ26">
        <v>-2.138611</v>
      </c>
      <c r="HK26">
        <v>-2.1250079999999998</v>
      </c>
      <c r="HL26">
        <v>-2.1184560000000001</v>
      </c>
      <c r="HM26">
        <v>-2.1502289999999999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738.62199999999996</v>
      </c>
      <c r="HX26">
        <v>0</v>
      </c>
      <c r="HZ26">
        <v>738.54100000000005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762.976</v>
      </c>
      <c r="IJ26">
        <v>0</v>
      </c>
      <c r="IL26">
        <v>762.8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773.69899999999996</v>
      </c>
      <c r="IV26">
        <v>0</v>
      </c>
      <c r="IX26">
        <v>773.94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779.99900000000002</v>
      </c>
      <c r="JH26">
        <v>0</v>
      </c>
      <c r="JJ26">
        <v>779.81500000000005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751.70600000000002</v>
      </c>
      <c r="JT26">
        <v>0</v>
      </c>
      <c r="JV26">
        <v>751.49699999999996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733.50099999999998</v>
      </c>
      <c r="KF26">
        <v>0.10199999999999999</v>
      </c>
      <c r="KH26">
        <v>733.75699999999995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768.01900000000001</v>
      </c>
      <c r="KR26">
        <v>2.5000000000000001E-2</v>
      </c>
      <c r="KT26">
        <v>768.24699999999996</v>
      </c>
      <c r="KU26">
        <v>2.5000000000000001E-2</v>
      </c>
      <c r="KV26">
        <v>122.9414092</v>
      </c>
      <c r="KW26">
        <v>113.1620926014</v>
      </c>
      <c r="KX26">
        <v>100.2486653862</v>
      </c>
      <c r="KY26">
        <v>90.916657951800005</v>
      </c>
      <c r="KZ26">
        <v>92.0705297226</v>
      </c>
      <c r="LA26">
        <v>113.86873463160001</v>
      </c>
      <c r="LB26">
        <v>92.152042500000007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-33.340954399999994</v>
      </c>
      <c r="LI26">
        <v>-8.1232755999999977</v>
      </c>
      <c r="LJ26">
        <v>-110.24850946500001</v>
      </c>
      <c r="LK26">
        <v>-89.704201135999995</v>
      </c>
      <c r="LL26">
        <v>-68.617563906000001</v>
      </c>
      <c r="LM26">
        <v>-65.743411572000014</v>
      </c>
      <c r="LN26">
        <v>-70.98368284</v>
      </c>
      <c r="LO26">
        <v>-8.5524168730000021</v>
      </c>
      <c r="LP26">
        <v>-17.311142816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75.954899999999995</v>
      </c>
      <c r="LY26">
        <v>74.851385000000008</v>
      </c>
      <c r="LZ26">
        <v>63.750239999999991</v>
      </c>
      <c r="MA26">
        <v>52.961400000000005</v>
      </c>
      <c r="MB26">
        <v>53.755724999999998</v>
      </c>
      <c r="MC26">
        <v>0</v>
      </c>
      <c r="MD26">
        <v>0</v>
      </c>
      <c r="ME26">
        <v>-30.131233796400004</v>
      </c>
      <c r="MF26">
        <v>-26.3754808208</v>
      </c>
      <c r="MG26">
        <v>-26.1793422117</v>
      </c>
      <c r="MH26">
        <v>-26.502263299199999</v>
      </c>
      <c r="MI26">
        <v>-27.863699736600001</v>
      </c>
      <c r="MJ26">
        <v>-26.043246800000002</v>
      </c>
      <c r="MK26">
        <v>-37.413490709999998</v>
      </c>
      <c r="ML26">
        <v>58.516565938599975</v>
      </c>
      <c r="MM26">
        <v>71.933795644600025</v>
      </c>
      <c r="MN26">
        <v>69.201999268499989</v>
      </c>
      <c r="MO26">
        <v>51.632383080599993</v>
      </c>
      <c r="MP26">
        <v>46.978872146</v>
      </c>
      <c r="MQ26">
        <v>45.932116558600015</v>
      </c>
      <c r="MR26">
        <v>29.30413337400001</v>
      </c>
    </row>
    <row r="27" spans="1:356" x14ac:dyDescent="0.35">
      <c r="A27">
        <v>201</v>
      </c>
      <c r="B27" t="s">
        <v>410</v>
      </c>
      <c r="C27" s="3">
        <v>42844.188587962963</v>
      </c>
      <c r="D27">
        <v>52.548900000000003</v>
      </c>
      <c r="E27">
        <v>53.563200000000002</v>
      </c>
      <c r="F27">
        <v>50</v>
      </c>
      <c r="G27">
        <v>39</v>
      </c>
      <c r="H27">
        <v>1.4197</v>
      </c>
      <c r="I27">
        <v>369.25659999999999</v>
      </c>
      <c r="J27">
        <v>22040</v>
      </c>
      <c r="K27">
        <v>31</v>
      </c>
      <c r="L27">
        <v>239962</v>
      </c>
      <c r="M27">
        <v>239921</v>
      </c>
      <c r="N27">
        <v>139147</v>
      </c>
      <c r="O27">
        <v>139154</v>
      </c>
      <c r="P27">
        <v>139261</v>
      </c>
      <c r="Q27">
        <v>139303</v>
      </c>
      <c r="R27">
        <v>221069</v>
      </c>
      <c r="S27">
        <v>221077</v>
      </c>
      <c r="T27">
        <v>221036</v>
      </c>
      <c r="U27">
        <v>221028</v>
      </c>
      <c r="V27">
        <v>215335</v>
      </c>
      <c r="W27">
        <v>215350</v>
      </c>
      <c r="X27">
        <v>216036</v>
      </c>
      <c r="Y27">
        <v>216044</v>
      </c>
      <c r="Z27">
        <v>294066</v>
      </c>
      <c r="AA27">
        <v>294017</v>
      </c>
      <c r="AB27">
        <v>1362.8100999999999</v>
      </c>
      <c r="AC27">
        <v>3841.1779999999999</v>
      </c>
      <c r="AD27">
        <v>6</v>
      </c>
      <c r="AE27">
        <v>90.559200000000004</v>
      </c>
      <c r="AF27">
        <v>90.559200000000004</v>
      </c>
      <c r="AG27">
        <v>90.559200000000004</v>
      </c>
      <c r="AH27">
        <v>72.869</v>
      </c>
      <c r="AI27">
        <v>72.869</v>
      </c>
      <c r="AJ27">
        <v>7.3400999999999996</v>
      </c>
      <c r="AK27">
        <v>7.3400999999999996</v>
      </c>
      <c r="AL27">
        <v>1175.1953000000001</v>
      </c>
      <c r="AM27">
        <v>1107.2449999999999</v>
      </c>
      <c r="AN27">
        <v>1061.5</v>
      </c>
      <c r="AO27">
        <v>937.18460000000005</v>
      </c>
      <c r="AP27">
        <v>1046.04</v>
      </c>
      <c r="AQ27">
        <v>999.69730000000004</v>
      </c>
      <c r="AR27">
        <v>987.91250000000002</v>
      </c>
      <c r="AS27">
        <v>977.03880000000004</v>
      </c>
      <c r="AT27">
        <v>965.27719999999999</v>
      </c>
      <c r="AU27">
        <v>958.0059</v>
      </c>
      <c r="AV27">
        <v>949.87210000000005</v>
      </c>
      <c r="AW27">
        <v>939.42790000000002</v>
      </c>
      <c r="AX27">
        <v>15.8</v>
      </c>
      <c r="AY27">
        <v>23</v>
      </c>
      <c r="AZ27">
        <v>32.322600000000001</v>
      </c>
      <c r="BA27">
        <v>22.5076</v>
      </c>
      <c r="BB27">
        <v>16.268999999999998</v>
      </c>
      <c r="BC27">
        <v>12.356999999999999</v>
      </c>
      <c r="BD27">
        <v>9.7563999999999993</v>
      </c>
      <c r="BE27">
        <v>7.8333000000000004</v>
      </c>
      <c r="BF27">
        <v>6.3818000000000001</v>
      </c>
      <c r="BG27">
        <v>5.6574</v>
      </c>
      <c r="BH27">
        <v>5.6440999999999999</v>
      </c>
      <c r="BI27">
        <v>120.07</v>
      </c>
      <c r="BJ27">
        <v>156.43</v>
      </c>
      <c r="BK27">
        <v>168.08</v>
      </c>
      <c r="BL27">
        <v>214.87</v>
      </c>
      <c r="BM27">
        <v>223.44</v>
      </c>
      <c r="BN27">
        <v>285.05</v>
      </c>
      <c r="BO27">
        <v>283.52999999999997</v>
      </c>
      <c r="BP27">
        <v>362.62</v>
      </c>
      <c r="BQ27">
        <v>355.39</v>
      </c>
      <c r="BR27">
        <v>456.97</v>
      </c>
      <c r="BS27">
        <v>434.43</v>
      </c>
      <c r="BT27">
        <v>560.22</v>
      </c>
      <c r="BU27">
        <v>500.03</v>
      </c>
      <c r="BV27">
        <v>640.67999999999995</v>
      </c>
      <c r="BW27">
        <v>49.3</v>
      </c>
      <c r="BX27">
        <v>46.6</v>
      </c>
      <c r="BY27">
        <v>5.5404999999999998</v>
      </c>
      <c r="BZ27">
        <v>-0.45555600000000002</v>
      </c>
      <c r="CA27">
        <v>1.3242</v>
      </c>
      <c r="CB27">
        <v>3.4116</v>
      </c>
      <c r="CC27">
        <v>-0.67259999999999998</v>
      </c>
      <c r="CD27">
        <v>1.3242</v>
      </c>
      <c r="CE27">
        <v>6213537</v>
      </c>
      <c r="CF27">
        <v>2</v>
      </c>
      <c r="CI27">
        <v>2.7536</v>
      </c>
      <c r="CJ27">
        <v>4.7521000000000004</v>
      </c>
      <c r="CK27">
        <v>6.01</v>
      </c>
      <c r="CL27">
        <v>7.4142999999999999</v>
      </c>
      <c r="CM27">
        <v>8.6556999999999995</v>
      </c>
      <c r="CN27">
        <v>11.385</v>
      </c>
      <c r="CO27">
        <v>2.9260000000000002</v>
      </c>
      <c r="CP27">
        <v>5.1360000000000001</v>
      </c>
      <c r="CQ27">
        <v>6.806</v>
      </c>
      <c r="CR27">
        <v>8.52</v>
      </c>
      <c r="CS27">
        <v>9.3620000000000001</v>
      </c>
      <c r="CT27">
        <v>12.683999999999999</v>
      </c>
      <c r="CU27">
        <v>24.848099999999999</v>
      </c>
      <c r="CV27">
        <v>24.9314</v>
      </c>
      <c r="CW27">
        <v>24.991900000000001</v>
      </c>
      <c r="CX27">
        <v>24.916399999999999</v>
      </c>
      <c r="CY27">
        <v>25.062899999999999</v>
      </c>
      <c r="CZ27">
        <v>25.0502</v>
      </c>
      <c r="DB27">
        <v>16680</v>
      </c>
      <c r="DC27">
        <v>609</v>
      </c>
      <c r="DD27">
        <v>9</v>
      </c>
      <c r="DF27" t="s">
        <v>574</v>
      </c>
      <c r="DG27">
        <v>559</v>
      </c>
      <c r="DH27">
        <v>1353</v>
      </c>
      <c r="DI27">
        <v>11</v>
      </c>
      <c r="DJ27">
        <v>2</v>
      </c>
      <c r="DK27">
        <v>35</v>
      </c>
      <c r="DL27">
        <v>31</v>
      </c>
      <c r="DM27">
        <v>-0.45555600000000002</v>
      </c>
      <c r="DN27">
        <v>1603.6285</v>
      </c>
      <c r="DO27">
        <v>1537</v>
      </c>
      <c r="DP27">
        <v>1375.7141999999999</v>
      </c>
      <c r="DQ27">
        <v>1272.8715</v>
      </c>
      <c r="DR27">
        <v>1223.3928000000001</v>
      </c>
      <c r="DS27">
        <v>1133.6357</v>
      </c>
      <c r="DT27">
        <v>973.41430000000003</v>
      </c>
      <c r="DU27">
        <v>55.875</v>
      </c>
      <c r="DV27">
        <v>55.931399999999996</v>
      </c>
      <c r="DW27">
        <v>55.59</v>
      </c>
      <c r="DX27">
        <v>56.186399999999999</v>
      </c>
      <c r="DY27">
        <v>52.872900000000001</v>
      </c>
      <c r="DZ27">
        <v>32.561399999999999</v>
      </c>
      <c r="EA27">
        <v>60.5486</v>
      </c>
      <c r="EB27">
        <v>32.322600000000001</v>
      </c>
      <c r="EC27">
        <v>22.5076</v>
      </c>
      <c r="ED27">
        <v>16.268999999999998</v>
      </c>
      <c r="EE27">
        <v>12.356999999999999</v>
      </c>
      <c r="EF27">
        <v>9.7563999999999993</v>
      </c>
      <c r="EG27">
        <v>7.8333000000000004</v>
      </c>
      <c r="EH27">
        <v>6.3818000000000001</v>
      </c>
      <c r="EI27">
        <v>5.6574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8.1435999999999995E-2</v>
      </c>
      <c r="EY27">
        <v>7.1575E-2</v>
      </c>
      <c r="EZ27">
        <v>6.3017000000000004E-2</v>
      </c>
      <c r="FA27">
        <v>5.4788999999999997E-2</v>
      </c>
      <c r="FB27">
        <v>5.8846999999999997E-2</v>
      </c>
      <c r="FC27">
        <v>2.9343999999999999E-2</v>
      </c>
      <c r="FD27">
        <v>2.6298999999999999E-2</v>
      </c>
      <c r="FE27">
        <v>-1.882E-3</v>
      </c>
      <c r="FF27">
        <v>-5.6940000000000003E-3</v>
      </c>
      <c r="FG27">
        <v>-1.3126000000000001E-2</v>
      </c>
      <c r="FH27">
        <v>-5.2909999999999997E-3</v>
      </c>
      <c r="FI27">
        <v>-6.7590000000000003E-3</v>
      </c>
      <c r="FJ27">
        <v>-2.3890000000000002E-2</v>
      </c>
      <c r="FK27">
        <v>-1.3969000000000001E-2</v>
      </c>
      <c r="FL27">
        <v>7.6540999999999998E-2</v>
      </c>
      <c r="FM27">
        <v>7.3676000000000005E-2</v>
      </c>
      <c r="FN27">
        <v>7.1959999999999996E-2</v>
      </c>
      <c r="FO27">
        <v>6.9171999999999997E-2</v>
      </c>
      <c r="FP27">
        <v>7.3564000000000004E-2</v>
      </c>
      <c r="FQ27">
        <v>9.8185999999999996E-2</v>
      </c>
      <c r="FR27">
        <v>9.2366000000000004E-2</v>
      </c>
      <c r="FS27">
        <v>-0.32075599999999999</v>
      </c>
      <c r="FT27">
        <v>-0.315548</v>
      </c>
      <c r="FU27">
        <v>-0.31323099999999998</v>
      </c>
      <c r="FV27">
        <v>-0.31203599999999998</v>
      </c>
      <c r="FW27">
        <v>-0.31737100000000001</v>
      </c>
      <c r="FX27">
        <v>-0.32856000000000002</v>
      </c>
      <c r="FY27">
        <v>-0.32024599999999998</v>
      </c>
      <c r="FZ27">
        <v>-1.323008</v>
      </c>
      <c r="GA27">
        <v>-1.2920529999999999</v>
      </c>
      <c r="GB27">
        <v>-1.2804439999999999</v>
      </c>
      <c r="GC27">
        <v>-1.274864</v>
      </c>
      <c r="GD27">
        <v>-1.3071379999999999</v>
      </c>
      <c r="GE27">
        <v>-1.36711</v>
      </c>
      <c r="GF27">
        <v>-1.3184340000000001</v>
      </c>
      <c r="GG27">
        <v>-0.52939700000000001</v>
      </c>
      <c r="GH27">
        <v>-0.48051300000000002</v>
      </c>
      <c r="GI27">
        <v>-0.462059</v>
      </c>
      <c r="GJ27">
        <v>-0.45639000000000002</v>
      </c>
      <c r="GK27">
        <v>-0.50886100000000001</v>
      </c>
      <c r="GL27">
        <v>-0.70603499999999997</v>
      </c>
      <c r="GM27">
        <v>-0.62223300000000004</v>
      </c>
      <c r="GN27">
        <v>-0.33212399999999997</v>
      </c>
      <c r="GO27">
        <v>-0.30386999999999997</v>
      </c>
      <c r="GP27">
        <v>-0.29054999999999997</v>
      </c>
      <c r="GQ27">
        <v>-0.28364</v>
      </c>
      <c r="GR27">
        <v>-0.31196800000000002</v>
      </c>
      <c r="GS27">
        <v>-0.374058</v>
      </c>
      <c r="GT27">
        <v>-0.329708</v>
      </c>
      <c r="GU27">
        <v>0.40403299999999998</v>
      </c>
      <c r="GV27">
        <v>0.37681799999999999</v>
      </c>
      <c r="GW27">
        <v>0.36247600000000002</v>
      </c>
      <c r="GX27">
        <v>0.31253700000000001</v>
      </c>
      <c r="GY27">
        <v>0.53531600000000001</v>
      </c>
      <c r="GZ27">
        <v>0.46111000000000002</v>
      </c>
      <c r="HA27">
        <v>0.42485400000000001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-2.1695229999999999</v>
      </c>
      <c r="HJ27">
        <v>-2.137969</v>
      </c>
      <c r="HK27">
        <v>-2.1242139999999998</v>
      </c>
      <c r="HL27">
        <v>-2.1175299999999999</v>
      </c>
      <c r="HM27">
        <v>-2.1491760000000002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738.62199999999996</v>
      </c>
      <c r="HX27">
        <v>0</v>
      </c>
      <c r="HZ27">
        <v>738.54100000000005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762.976</v>
      </c>
      <c r="IJ27">
        <v>0</v>
      </c>
      <c r="IL27">
        <v>762.8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773.69899999999996</v>
      </c>
      <c r="IV27">
        <v>0</v>
      </c>
      <c r="IX27">
        <v>773.94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779.99900000000002</v>
      </c>
      <c r="JH27">
        <v>0</v>
      </c>
      <c r="JJ27">
        <v>779.81500000000005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751.70600000000002</v>
      </c>
      <c r="JT27">
        <v>0</v>
      </c>
      <c r="JV27">
        <v>751.49699999999996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733.50099999999998</v>
      </c>
      <c r="KF27">
        <v>0.10199999999999999</v>
      </c>
      <c r="KH27">
        <v>733.75699999999995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768.01900000000001</v>
      </c>
      <c r="KR27">
        <v>2.5000000000000001E-2</v>
      </c>
      <c r="KT27">
        <v>768.24699999999996</v>
      </c>
      <c r="KU27">
        <v>2.5000000000000001E-2</v>
      </c>
      <c r="KV27">
        <v>122.74332901850001</v>
      </c>
      <c r="KW27">
        <v>113.24001200000001</v>
      </c>
      <c r="KX27">
        <v>98.996393831999981</v>
      </c>
      <c r="KY27">
        <v>88.047067397999996</v>
      </c>
      <c r="KZ27">
        <v>89.997667939200014</v>
      </c>
      <c r="LA27">
        <v>111.3071548402</v>
      </c>
      <c r="LB27">
        <v>89.9103852338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-33.381696000000005</v>
      </c>
      <c r="LI27">
        <v>-8.1342483999999988</v>
      </c>
      <c r="LJ27">
        <v>-105.250578432</v>
      </c>
      <c r="LK27">
        <v>-85.121743692999999</v>
      </c>
      <c r="LL27">
        <v>-63.882631604000004</v>
      </c>
      <c r="LM27">
        <v>-63.103218271999999</v>
      </c>
      <c r="LN27">
        <v>-68.086204143999993</v>
      </c>
      <c r="LO27">
        <v>-7.4562179399999966</v>
      </c>
      <c r="LP27">
        <v>-16.256291219999998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75.93330499999999</v>
      </c>
      <c r="LY27">
        <v>74.828914999999995</v>
      </c>
      <c r="LZ27">
        <v>63.726419999999997</v>
      </c>
      <c r="MA27">
        <v>52.938249999999996</v>
      </c>
      <c r="MB27">
        <v>53.729400000000005</v>
      </c>
      <c r="MC27">
        <v>0</v>
      </c>
      <c r="MD27">
        <v>0</v>
      </c>
      <c r="ME27">
        <v>-29.580057374999999</v>
      </c>
      <c r="MF27">
        <v>-26.8757648082</v>
      </c>
      <c r="MG27">
        <v>-25.68585981</v>
      </c>
      <c r="MH27">
        <v>-25.642911095999999</v>
      </c>
      <c r="MI27">
        <v>-26.9049567669</v>
      </c>
      <c r="MJ27">
        <v>-22.989488048999998</v>
      </c>
      <c r="MK27">
        <v>-37.675337023800004</v>
      </c>
      <c r="ML27">
        <v>63.845998211500003</v>
      </c>
      <c r="MM27">
        <v>76.0714184988</v>
      </c>
      <c r="MN27">
        <v>73.154322417999978</v>
      </c>
      <c r="MO27">
        <v>52.239188029999987</v>
      </c>
      <c r="MP27">
        <v>48.735907028300034</v>
      </c>
      <c r="MQ27">
        <v>47.47975285119999</v>
      </c>
      <c r="MR27">
        <v>27.844508589999997</v>
      </c>
    </row>
    <row r="28" spans="1:356" x14ac:dyDescent="0.35">
      <c r="A28">
        <v>201</v>
      </c>
      <c r="B28" t="s">
        <v>411</v>
      </c>
      <c r="C28" s="3">
        <v>42844.189664351848</v>
      </c>
      <c r="D28">
        <v>52.387799999999999</v>
      </c>
      <c r="E28">
        <v>53.357900000000001</v>
      </c>
      <c r="F28">
        <v>53</v>
      </c>
      <c r="G28">
        <v>39</v>
      </c>
      <c r="H28">
        <v>1.4197</v>
      </c>
      <c r="I28">
        <v>371.30220000000003</v>
      </c>
      <c r="J28">
        <v>22152</v>
      </c>
      <c r="K28">
        <v>31</v>
      </c>
      <c r="L28">
        <v>239962</v>
      </c>
      <c r="M28">
        <v>239921</v>
      </c>
      <c r="N28">
        <v>139147</v>
      </c>
      <c r="O28">
        <v>139154</v>
      </c>
      <c r="P28">
        <v>139261</v>
      </c>
      <c r="Q28">
        <v>139303</v>
      </c>
      <c r="R28">
        <v>221069</v>
      </c>
      <c r="S28">
        <v>221077</v>
      </c>
      <c r="T28">
        <v>221036</v>
      </c>
      <c r="U28">
        <v>221028</v>
      </c>
      <c r="V28">
        <v>215335</v>
      </c>
      <c r="W28">
        <v>215350</v>
      </c>
      <c r="X28">
        <v>216036</v>
      </c>
      <c r="Y28">
        <v>216044</v>
      </c>
      <c r="Z28">
        <v>294066</v>
      </c>
      <c r="AA28">
        <v>294017</v>
      </c>
      <c r="AB28">
        <v>1362.8100999999999</v>
      </c>
      <c r="AC28">
        <v>3863.6120999999998</v>
      </c>
      <c r="AD28">
        <v>6</v>
      </c>
      <c r="AE28">
        <v>90.763300000000001</v>
      </c>
      <c r="AF28">
        <v>90.763300000000001</v>
      </c>
      <c r="AG28">
        <v>90.763300000000001</v>
      </c>
      <c r="AH28">
        <v>73.072999999999993</v>
      </c>
      <c r="AI28">
        <v>73.072999999999993</v>
      </c>
      <c r="AJ28">
        <v>7.5442</v>
      </c>
      <c r="AK28">
        <v>7.5442</v>
      </c>
      <c r="AL28">
        <v>1170.5078000000001</v>
      </c>
      <c r="AM28">
        <v>1099.6782000000001</v>
      </c>
      <c r="AN28">
        <v>1046.3334</v>
      </c>
      <c r="AO28">
        <v>934.93020000000001</v>
      </c>
      <c r="AP28">
        <v>1036.7427</v>
      </c>
      <c r="AQ28">
        <v>991.19680000000005</v>
      </c>
      <c r="AR28">
        <v>980.55240000000003</v>
      </c>
      <c r="AS28">
        <v>970.71360000000004</v>
      </c>
      <c r="AT28">
        <v>960.17769999999996</v>
      </c>
      <c r="AU28">
        <v>953.90769999999998</v>
      </c>
      <c r="AV28">
        <v>946.93380000000002</v>
      </c>
      <c r="AW28">
        <v>937.37490000000003</v>
      </c>
      <c r="AX28">
        <v>15.8</v>
      </c>
      <c r="AY28">
        <v>20.8</v>
      </c>
      <c r="AZ28">
        <v>32.277099999999997</v>
      </c>
      <c r="BA28">
        <v>22.567499999999999</v>
      </c>
      <c r="BB28">
        <v>16.3368</v>
      </c>
      <c r="BC28">
        <v>12.4285</v>
      </c>
      <c r="BD28">
        <v>9.7860999999999994</v>
      </c>
      <c r="BE28">
        <v>7.8472999999999997</v>
      </c>
      <c r="BF28">
        <v>6.3841000000000001</v>
      </c>
      <c r="BG28">
        <v>5.6567999999999996</v>
      </c>
      <c r="BH28">
        <v>5.6436000000000002</v>
      </c>
      <c r="BI28">
        <v>119.64</v>
      </c>
      <c r="BJ28">
        <v>157.56</v>
      </c>
      <c r="BK28">
        <v>167.69</v>
      </c>
      <c r="BL28">
        <v>216.6</v>
      </c>
      <c r="BM28">
        <v>222.28</v>
      </c>
      <c r="BN28">
        <v>287.02999999999997</v>
      </c>
      <c r="BO28">
        <v>283.02</v>
      </c>
      <c r="BP28">
        <v>365.38</v>
      </c>
      <c r="BQ28">
        <v>354.64</v>
      </c>
      <c r="BR28">
        <v>461.39</v>
      </c>
      <c r="BS28">
        <v>434.16</v>
      </c>
      <c r="BT28">
        <v>566.35</v>
      </c>
      <c r="BU28">
        <v>499.9</v>
      </c>
      <c r="BV28">
        <v>646.38</v>
      </c>
      <c r="BW28">
        <v>49.1</v>
      </c>
      <c r="BX28">
        <v>46.3</v>
      </c>
      <c r="BY28">
        <v>5.2632000000000003</v>
      </c>
      <c r="BZ28">
        <v>3.1666669999999999</v>
      </c>
      <c r="CA28">
        <v>3.919</v>
      </c>
      <c r="CB28">
        <v>3.919</v>
      </c>
      <c r="CC28">
        <v>-1.3087</v>
      </c>
      <c r="CD28">
        <v>3.919</v>
      </c>
      <c r="CE28">
        <v>6213537</v>
      </c>
      <c r="CF28">
        <v>1</v>
      </c>
      <c r="CI28">
        <v>2.8186</v>
      </c>
      <c r="CJ28">
        <v>4.8720999999999997</v>
      </c>
      <c r="CK28">
        <v>6.0136000000000003</v>
      </c>
      <c r="CL28">
        <v>7.6821000000000002</v>
      </c>
      <c r="CM28">
        <v>8.7563999999999993</v>
      </c>
      <c r="CN28">
        <v>11.5664</v>
      </c>
      <c r="CO28">
        <v>2.7919999999999998</v>
      </c>
      <c r="CP28">
        <v>5.4279999999999999</v>
      </c>
      <c r="CQ28">
        <v>6.7060000000000004</v>
      </c>
      <c r="CR28">
        <v>8.5399999999999991</v>
      </c>
      <c r="CS28">
        <v>9.8960000000000008</v>
      </c>
      <c r="CT28">
        <v>13.263999999999999</v>
      </c>
      <c r="CU28">
        <v>25.029900000000001</v>
      </c>
      <c r="CV28">
        <v>24.8794</v>
      </c>
      <c r="CW28">
        <v>24.977900000000002</v>
      </c>
      <c r="CX28">
        <v>24.997399999999999</v>
      </c>
      <c r="CY28">
        <v>24.982600000000001</v>
      </c>
      <c r="CZ28">
        <v>24.9359</v>
      </c>
      <c r="DB28">
        <v>16680</v>
      </c>
      <c r="DC28">
        <v>609</v>
      </c>
      <c r="DD28">
        <v>10</v>
      </c>
      <c r="DF28" t="s">
        <v>574</v>
      </c>
      <c r="DG28">
        <v>559</v>
      </c>
      <c r="DH28">
        <v>1353</v>
      </c>
      <c r="DI28">
        <v>11</v>
      </c>
      <c r="DJ28">
        <v>2</v>
      </c>
      <c r="DK28">
        <v>35</v>
      </c>
      <c r="DL28">
        <v>32.666663999999997</v>
      </c>
      <c r="DM28">
        <v>3.1666669999999999</v>
      </c>
      <c r="DN28">
        <v>1598.3643</v>
      </c>
      <c r="DO28">
        <v>1536.4641999999999</v>
      </c>
      <c r="DP28">
        <v>1390.1570999999999</v>
      </c>
      <c r="DQ28">
        <v>1308.4784999999999</v>
      </c>
      <c r="DR28">
        <v>1233.4357</v>
      </c>
      <c r="DS28">
        <v>1155.3357000000001</v>
      </c>
      <c r="DT28">
        <v>982.30709999999999</v>
      </c>
      <c r="DU28">
        <v>55.527900000000002</v>
      </c>
      <c r="DV28">
        <v>54.51</v>
      </c>
      <c r="DW28">
        <v>56.788600000000002</v>
      </c>
      <c r="DX28">
        <v>57.163600000000002</v>
      </c>
      <c r="DY28">
        <v>54.485700000000001</v>
      </c>
      <c r="DZ28">
        <v>36.42</v>
      </c>
      <c r="EA28">
        <v>58.366399999999999</v>
      </c>
      <c r="EB28">
        <v>32.277099999999997</v>
      </c>
      <c r="EC28">
        <v>22.567499999999999</v>
      </c>
      <c r="ED28">
        <v>16.3368</v>
      </c>
      <c r="EE28">
        <v>12.4285</v>
      </c>
      <c r="EF28">
        <v>9.7860999999999994</v>
      </c>
      <c r="EG28">
        <v>7.8472999999999997</v>
      </c>
      <c r="EH28">
        <v>6.3841000000000001</v>
      </c>
      <c r="EI28">
        <v>5.6567999999999996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7.8520000000000006E-2</v>
      </c>
      <c r="EY28">
        <v>6.8856000000000001E-2</v>
      </c>
      <c r="EZ28">
        <v>6.0179999999999997E-2</v>
      </c>
      <c r="FA28">
        <v>5.3136000000000003E-2</v>
      </c>
      <c r="FB28">
        <v>5.7056999999999997E-2</v>
      </c>
      <c r="FC28">
        <v>2.8087999999999998E-2</v>
      </c>
      <c r="FD28">
        <v>2.5114999999999998E-2</v>
      </c>
      <c r="FE28">
        <v>-1.882E-3</v>
      </c>
      <c r="FF28">
        <v>-5.6959999999999997E-3</v>
      </c>
      <c r="FG28">
        <v>-1.3129E-2</v>
      </c>
      <c r="FH28">
        <v>-5.293E-3</v>
      </c>
      <c r="FI28">
        <v>-6.7629999999999999E-3</v>
      </c>
      <c r="FJ28">
        <v>-2.3928000000000001E-2</v>
      </c>
      <c r="FK28">
        <v>-1.3986999999999999E-2</v>
      </c>
      <c r="FL28">
        <v>7.6581999999999997E-2</v>
      </c>
      <c r="FM28">
        <v>7.3712E-2</v>
      </c>
      <c r="FN28">
        <v>7.1996000000000004E-2</v>
      </c>
      <c r="FO28">
        <v>6.9200999999999999E-2</v>
      </c>
      <c r="FP28">
        <v>7.3598999999999998E-2</v>
      </c>
      <c r="FQ28">
        <v>9.8222000000000004E-2</v>
      </c>
      <c r="FR28">
        <v>9.2407000000000003E-2</v>
      </c>
      <c r="FS28">
        <v>-0.320438</v>
      </c>
      <c r="FT28">
        <v>-0.31527100000000002</v>
      </c>
      <c r="FU28">
        <v>-0.31295299999999998</v>
      </c>
      <c r="FV28">
        <v>-0.31184600000000001</v>
      </c>
      <c r="FW28">
        <v>-0.31712899999999999</v>
      </c>
      <c r="FX28">
        <v>-0.328598</v>
      </c>
      <c r="FY28">
        <v>-0.320214</v>
      </c>
      <c r="FZ28">
        <v>-1.323302</v>
      </c>
      <c r="GA28">
        <v>-1.2925500000000001</v>
      </c>
      <c r="GB28">
        <v>-1.2809200000000001</v>
      </c>
      <c r="GC28">
        <v>-1.275841</v>
      </c>
      <c r="GD28">
        <v>-1.3078559999999999</v>
      </c>
      <c r="GE28">
        <v>-1.3729</v>
      </c>
      <c r="GF28">
        <v>-1.323491</v>
      </c>
      <c r="GG28">
        <v>-0.52877300000000005</v>
      </c>
      <c r="GH28">
        <v>-0.47984700000000002</v>
      </c>
      <c r="GI28">
        <v>-0.461426</v>
      </c>
      <c r="GJ28">
        <v>-0.45553300000000002</v>
      </c>
      <c r="GK28">
        <v>-0.50804700000000003</v>
      </c>
      <c r="GL28">
        <v>-0.70467500000000005</v>
      </c>
      <c r="GM28">
        <v>-0.62123399999999995</v>
      </c>
      <c r="GN28">
        <v>-0.332428</v>
      </c>
      <c r="GO28">
        <v>-0.30433700000000002</v>
      </c>
      <c r="GP28">
        <v>-0.29098299999999999</v>
      </c>
      <c r="GQ28">
        <v>-0.28449799999999997</v>
      </c>
      <c r="GR28">
        <v>-0.31264999999999998</v>
      </c>
      <c r="GS28">
        <v>-0.37512200000000001</v>
      </c>
      <c r="GT28">
        <v>-0.33034400000000003</v>
      </c>
      <c r="GU28">
        <v>0.40437499999999998</v>
      </c>
      <c r="GV28">
        <v>0.37732700000000002</v>
      </c>
      <c r="GW28">
        <v>0.36367100000000002</v>
      </c>
      <c r="GX28">
        <v>0.31287199999999998</v>
      </c>
      <c r="GY28">
        <v>0.53606699999999996</v>
      </c>
      <c r="GZ28">
        <v>0.461121</v>
      </c>
      <c r="HA28">
        <v>0.42479699999999998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-2.1701290000000002</v>
      </c>
      <c r="HJ28">
        <v>-2.1385969999999999</v>
      </c>
      <c r="HK28">
        <v>-2.1249769999999999</v>
      </c>
      <c r="HL28">
        <v>-2.1184090000000002</v>
      </c>
      <c r="HM28">
        <v>-2.1501700000000001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738.62199999999996</v>
      </c>
      <c r="HX28">
        <v>0</v>
      </c>
      <c r="HZ28">
        <v>738.54100000000005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762.976</v>
      </c>
      <c r="IJ28">
        <v>0</v>
      </c>
      <c r="IL28">
        <v>762.8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773.69899999999996</v>
      </c>
      <c r="IV28">
        <v>0</v>
      </c>
      <c r="IX28">
        <v>773.94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779.99900000000002</v>
      </c>
      <c r="JH28">
        <v>0</v>
      </c>
      <c r="JJ28">
        <v>779.81500000000005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751.70600000000002</v>
      </c>
      <c r="JT28">
        <v>0</v>
      </c>
      <c r="JV28">
        <v>751.49699999999996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733.50099999999998</v>
      </c>
      <c r="KF28">
        <v>0.10199999999999999</v>
      </c>
      <c r="KH28">
        <v>733.75699999999995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768.01900000000001</v>
      </c>
      <c r="KR28">
        <v>2.5000000000000001E-2</v>
      </c>
      <c r="KT28">
        <v>768.24699999999996</v>
      </c>
      <c r="KU28">
        <v>2.5000000000000001E-2</v>
      </c>
      <c r="KV28">
        <v>122.40593482259999</v>
      </c>
      <c r="KW28">
        <v>113.25584911039999</v>
      </c>
      <c r="KX28">
        <v>100.0857505716</v>
      </c>
      <c r="KY28">
        <v>90.548020678499995</v>
      </c>
      <c r="KZ28">
        <v>90.7796340843</v>
      </c>
      <c r="LA28">
        <v>113.47938312540002</v>
      </c>
      <c r="LB28">
        <v>90.772052189700005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-33.385556800000003</v>
      </c>
      <c r="LI28">
        <v>-8.1334355999999985</v>
      </c>
      <c r="LJ28">
        <v>-101.41521867600001</v>
      </c>
      <c r="LK28">
        <v>-81.637457999999995</v>
      </c>
      <c r="LL28">
        <v>-60.268566919999998</v>
      </c>
      <c r="LM28">
        <v>-61.040060963000002</v>
      </c>
      <c r="LN28">
        <v>-65.777309663999986</v>
      </c>
      <c r="LO28">
        <v>-5.7112639999999955</v>
      </c>
      <c r="LP28">
        <v>-14.727807847999998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75.954515000000001</v>
      </c>
      <c r="LY28">
        <v>74.850894999999994</v>
      </c>
      <c r="LZ28">
        <v>63.749309999999994</v>
      </c>
      <c r="MA28">
        <v>52.960225000000008</v>
      </c>
      <c r="MB28">
        <v>53.754250000000006</v>
      </c>
      <c r="MC28">
        <v>0</v>
      </c>
      <c r="MD28">
        <v>0</v>
      </c>
      <c r="ME28">
        <v>-29.361654266700004</v>
      </c>
      <c r="MF28">
        <v>-26.15645997</v>
      </c>
      <c r="MG28">
        <v>-26.203736543600002</v>
      </c>
      <c r="MH28">
        <v>-26.039906198800001</v>
      </c>
      <c r="MI28">
        <v>-27.681296427900001</v>
      </c>
      <c r="MJ28">
        <v>-25.664263500000004</v>
      </c>
      <c r="MK28">
        <v>-36.259192137599996</v>
      </c>
      <c r="ML28">
        <v>67.583576879899979</v>
      </c>
      <c r="MM28">
        <v>80.312826140399991</v>
      </c>
      <c r="MN28">
        <v>77.362757107999997</v>
      </c>
      <c r="MO28">
        <v>56.428278516700004</v>
      </c>
      <c r="MP28">
        <v>51.075277992400011</v>
      </c>
      <c r="MQ28">
        <v>48.718298825400012</v>
      </c>
      <c r="MR28">
        <v>31.651616604100013</v>
      </c>
    </row>
    <row r="29" spans="1:356" x14ac:dyDescent="0.35">
      <c r="A29">
        <v>201</v>
      </c>
      <c r="B29" t="s">
        <v>412</v>
      </c>
      <c r="C29" s="3">
        <v>42844.190706018519</v>
      </c>
      <c r="D29">
        <v>52.288499999999999</v>
      </c>
      <c r="E29">
        <v>53.217800000000004</v>
      </c>
      <c r="F29">
        <v>50</v>
      </c>
      <c r="G29">
        <v>39</v>
      </c>
      <c r="H29">
        <v>1.4197</v>
      </c>
      <c r="I29">
        <v>372.08550000000002</v>
      </c>
      <c r="J29">
        <v>22193</v>
      </c>
      <c r="K29">
        <v>31</v>
      </c>
      <c r="L29">
        <v>239962</v>
      </c>
      <c r="M29">
        <v>239921</v>
      </c>
      <c r="N29">
        <v>139147</v>
      </c>
      <c r="O29">
        <v>139154</v>
      </c>
      <c r="P29">
        <v>139261</v>
      </c>
      <c r="Q29">
        <v>139303</v>
      </c>
      <c r="R29">
        <v>221069</v>
      </c>
      <c r="S29">
        <v>221077</v>
      </c>
      <c r="T29">
        <v>221036</v>
      </c>
      <c r="U29">
        <v>221028</v>
      </c>
      <c r="V29">
        <v>215335</v>
      </c>
      <c r="W29">
        <v>215350</v>
      </c>
      <c r="X29">
        <v>216036</v>
      </c>
      <c r="Y29">
        <v>216044</v>
      </c>
      <c r="Z29">
        <v>294066</v>
      </c>
      <c r="AA29">
        <v>294017</v>
      </c>
      <c r="AB29">
        <v>1362.8100999999999</v>
      </c>
      <c r="AC29">
        <v>3885.9760999999999</v>
      </c>
      <c r="AD29">
        <v>6</v>
      </c>
      <c r="AE29">
        <v>90.967799999999997</v>
      </c>
      <c r="AF29">
        <v>90.967799999999997</v>
      </c>
      <c r="AG29">
        <v>90.967799999999997</v>
      </c>
      <c r="AH29">
        <v>73.277500000000003</v>
      </c>
      <c r="AI29">
        <v>73.277500000000003</v>
      </c>
      <c r="AJ29">
        <v>7.7487000000000004</v>
      </c>
      <c r="AK29">
        <v>7.7487000000000004</v>
      </c>
      <c r="AL29">
        <v>1176.3671999999999</v>
      </c>
      <c r="AM29">
        <v>1107.6871000000001</v>
      </c>
      <c r="AN29">
        <v>1058.1666</v>
      </c>
      <c r="AO29">
        <v>935.69230000000005</v>
      </c>
      <c r="AP29">
        <v>1041.4666</v>
      </c>
      <c r="AQ29">
        <v>995.16089999999997</v>
      </c>
      <c r="AR29">
        <v>983.44510000000002</v>
      </c>
      <c r="AS29">
        <v>972.57860000000005</v>
      </c>
      <c r="AT29">
        <v>960.78039999999999</v>
      </c>
      <c r="AU29">
        <v>953.55730000000005</v>
      </c>
      <c r="AV29">
        <v>945.24900000000002</v>
      </c>
      <c r="AW29">
        <v>934.86980000000005</v>
      </c>
      <c r="AX29">
        <v>15.6</v>
      </c>
      <c r="AY29">
        <v>23</v>
      </c>
      <c r="AZ29">
        <v>32.271599999999999</v>
      </c>
      <c r="BA29">
        <v>22.567900000000002</v>
      </c>
      <c r="BB29">
        <v>16.290299999999998</v>
      </c>
      <c r="BC29">
        <v>12.356199999999999</v>
      </c>
      <c r="BD29">
        <v>9.7233000000000001</v>
      </c>
      <c r="BE29">
        <v>7.7896000000000001</v>
      </c>
      <c r="BF29">
        <v>6.3476999999999997</v>
      </c>
      <c r="BG29">
        <v>5.6584000000000003</v>
      </c>
      <c r="BH29">
        <v>5.6417999999999999</v>
      </c>
      <c r="BI29">
        <v>119.86</v>
      </c>
      <c r="BJ29">
        <v>156.13</v>
      </c>
      <c r="BK29">
        <v>167.8</v>
      </c>
      <c r="BL29">
        <v>215.19</v>
      </c>
      <c r="BM29">
        <v>223.24</v>
      </c>
      <c r="BN29">
        <v>285.99</v>
      </c>
      <c r="BO29">
        <v>283.95999999999998</v>
      </c>
      <c r="BP29">
        <v>364.38</v>
      </c>
      <c r="BQ29">
        <v>355.6</v>
      </c>
      <c r="BR29">
        <v>460.92</v>
      </c>
      <c r="BS29">
        <v>434.85</v>
      </c>
      <c r="BT29">
        <v>565.84</v>
      </c>
      <c r="BU29">
        <v>500.06</v>
      </c>
      <c r="BV29">
        <v>646.04999999999995</v>
      </c>
      <c r="BW29">
        <v>50.8</v>
      </c>
      <c r="BX29">
        <v>46.4</v>
      </c>
      <c r="BY29">
        <v>8.8948999999999998</v>
      </c>
      <c r="BZ29">
        <v>2.2555559999999999</v>
      </c>
      <c r="CA29">
        <v>3.2724000000000002</v>
      </c>
      <c r="CB29">
        <v>3.3929</v>
      </c>
      <c r="CC29">
        <v>-0.69540000000000002</v>
      </c>
      <c r="CD29">
        <v>3.2724000000000002</v>
      </c>
      <c r="CE29">
        <v>6211420</v>
      </c>
      <c r="CF29">
        <v>2</v>
      </c>
      <c r="CI29">
        <v>2.7450000000000001</v>
      </c>
      <c r="CJ29">
        <v>4.835</v>
      </c>
      <c r="CK29">
        <v>6.04</v>
      </c>
      <c r="CL29">
        <v>7.5842999999999998</v>
      </c>
      <c r="CM29">
        <v>8.6521000000000008</v>
      </c>
      <c r="CN29">
        <v>11.552899999999999</v>
      </c>
      <c r="CO29">
        <v>2.948</v>
      </c>
      <c r="CP29">
        <v>4.9000000000000004</v>
      </c>
      <c r="CQ29">
        <v>6.7619999999999996</v>
      </c>
      <c r="CR29">
        <v>8.4039999999999999</v>
      </c>
      <c r="CS29">
        <v>9.9960000000000004</v>
      </c>
      <c r="CT29">
        <v>13.536</v>
      </c>
      <c r="CU29">
        <v>24.7255</v>
      </c>
      <c r="CV29">
        <v>24.945900000000002</v>
      </c>
      <c r="CW29">
        <v>24.9177</v>
      </c>
      <c r="CX29">
        <v>25.028400000000001</v>
      </c>
      <c r="CY29">
        <v>24.976199999999999</v>
      </c>
      <c r="CZ29">
        <v>25.028600000000001</v>
      </c>
      <c r="DB29">
        <v>16680</v>
      </c>
      <c r="DC29">
        <v>609</v>
      </c>
      <c r="DD29">
        <v>11</v>
      </c>
      <c r="DF29" t="s">
        <v>574</v>
      </c>
      <c r="DG29">
        <v>559</v>
      </c>
      <c r="DH29">
        <v>1353</v>
      </c>
      <c r="DI29">
        <v>11</v>
      </c>
      <c r="DJ29">
        <v>2</v>
      </c>
      <c r="DK29">
        <v>35</v>
      </c>
      <c r="DL29">
        <v>27</v>
      </c>
      <c r="DM29">
        <v>2.2555559999999999</v>
      </c>
      <c r="DN29">
        <v>1557.9429</v>
      </c>
      <c r="DO29">
        <v>1495.1428000000001</v>
      </c>
      <c r="DP29">
        <v>1326.8286000000001</v>
      </c>
      <c r="DQ29">
        <v>1203.5358000000001</v>
      </c>
      <c r="DR29">
        <v>1170.3429000000001</v>
      </c>
      <c r="DS29">
        <v>1045.9070999999999</v>
      </c>
      <c r="DT29">
        <v>897.65</v>
      </c>
      <c r="DU29">
        <v>57.928600000000003</v>
      </c>
      <c r="DV29">
        <v>57.223599999999998</v>
      </c>
      <c r="DW29">
        <v>56.732900000000001</v>
      </c>
      <c r="DX29">
        <v>56.848599999999998</v>
      </c>
      <c r="DY29">
        <v>51.9221</v>
      </c>
      <c r="DZ29">
        <v>30.93</v>
      </c>
      <c r="EA29">
        <v>60.174300000000002</v>
      </c>
      <c r="EB29">
        <v>32.271599999999999</v>
      </c>
      <c r="EC29">
        <v>22.567900000000002</v>
      </c>
      <c r="ED29">
        <v>16.290299999999998</v>
      </c>
      <c r="EE29">
        <v>12.356199999999999</v>
      </c>
      <c r="EF29">
        <v>9.7233000000000001</v>
      </c>
      <c r="EG29">
        <v>7.7896000000000001</v>
      </c>
      <c r="EH29">
        <v>6.3476999999999997</v>
      </c>
      <c r="EI29">
        <v>5.6584000000000003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7.5992000000000004E-2</v>
      </c>
      <c r="EY29">
        <v>6.6547999999999996E-2</v>
      </c>
      <c r="EZ29">
        <v>5.7868000000000003E-2</v>
      </c>
      <c r="FA29">
        <v>5.1744999999999999E-2</v>
      </c>
      <c r="FB29">
        <v>5.5564000000000002E-2</v>
      </c>
      <c r="FC29">
        <v>2.7465E-2</v>
      </c>
      <c r="FD29">
        <v>2.4570000000000002E-2</v>
      </c>
      <c r="FE29">
        <v>-1.882E-3</v>
      </c>
      <c r="FF29">
        <v>-5.6950000000000004E-3</v>
      </c>
      <c r="FG29">
        <v>-1.3128000000000001E-2</v>
      </c>
      <c r="FH29">
        <v>-5.293E-3</v>
      </c>
      <c r="FI29">
        <v>-6.7619999999999998E-3</v>
      </c>
      <c r="FJ29">
        <v>-2.4354000000000001E-2</v>
      </c>
      <c r="FK29">
        <v>-1.4238000000000001E-2</v>
      </c>
      <c r="FL29">
        <v>7.6607999999999996E-2</v>
      </c>
      <c r="FM29">
        <v>7.3741000000000001E-2</v>
      </c>
      <c r="FN29">
        <v>7.2024000000000005E-2</v>
      </c>
      <c r="FO29">
        <v>6.9238999999999995E-2</v>
      </c>
      <c r="FP29">
        <v>7.3634000000000005E-2</v>
      </c>
      <c r="FQ29">
        <v>9.8310999999999996E-2</v>
      </c>
      <c r="FR29">
        <v>9.2489000000000002E-2</v>
      </c>
      <c r="FS29">
        <v>-0.32020799999999999</v>
      </c>
      <c r="FT29">
        <v>-0.31499700000000003</v>
      </c>
      <c r="FU29">
        <v>-0.31267699999999998</v>
      </c>
      <c r="FV29">
        <v>-0.31138900000000003</v>
      </c>
      <c r="FW29">
        <v>-0.31667899999999999</v>
      </c>
      <c r="FX29">
        <v>-0.32813100000000001</v>
      </c>
      <c r="FY29">
        <v>-0.31975900000000002</v>
      </c>
      <c r="FZ29">
        <v>-1.323183</v>
      </c>
      <c r="GA29">
        <v>-1.2921609999999999</v>
      </c>
      <c r="GB29">
        <v>-1.2805040000000001</v>
      </c>
      <c r="GC29">
        <v>-1.274375</v>
      </c>
      <c r="GD29">
        <v>-1.3056509999999999</v>
      </c>
      <c r="GE29">
        <v>-1.373569</v>
      </c>
      <c r="GF29">
        <v>-1.323885</v>
      </c>
      <c r="GG29">
        <v>-0.52856499999999995</v>
      </c>
      <c r="GH29">
        <v>-0.47978799999999999</v>
      </c>
      <c r="GI29">
        <v>-0.46138400000000002</v>
      </c>
      <c r="GJ29">
        <v>-0.45597599999999999</v>
      </c>
      <c r="GK29">
        <v>-0.50831199999999999</v>
      </c>
      <c r="GL29">
        <v>-0.70599000000000001</v>
      </c>
      <c r="GM29">
        <v>-0.62244600000000005</v>
      </c>
      <c r="GN29">
        <v>-0.33232499999999998</v>
      </c>
      <c r="GO29">
        <v>-0.30399500000000002</v>
      </c>
      <c r="GP29">
        <v>-0.29062700000000002</v>
      </c>
      <c r="GQ29">
        <v>-0.28323900000000002</v>
      </c>
      <c r="GR29">
        <v>-0.31168800000000002</v>
      </c>
      <c r="GS29">
        <v>-0.37286200000000003</v>
      </c>
      <c r="GT29">
        <v>-0.32843</v>
      </c>
      <c r="GU29">
        <v>0.40424700000000002</v>
      </c>
      <c r="GV29">
        <v>0.37705899999999998</v>
      </c>
      <c r="GW29">
        <v>0.36276000000000003</v>
      </c>
      <c r="GX29">
        <v>0.31242300000000001</v>
      </c>
      <c r="GY29">
        <v>0.53532900000000005</v>
      </c>
      <c r="GZ29">
        <v>0.46101399999999998</v>
      </c>
      <c r="HA29">
        <v>0.42472399999999999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-2.169648</v>
      </c>
      <c r="HJ29">
        <v>-2.1381060000000001</v>
      </c>
      <c r="HK29">
        <v>-2.1244100000000001</v>
      </c>
      <c r="HL29">
        <v>-2.117785</v>
      </c>
      <c r="HM29">
        <v>-2.1494770000000001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738.62199999999996</v>
      </c>
      <c r="HX29">
        <v>0</v>
      </c>
      <c r="HZ29">
        <v>738.54100000000005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762.976</v>
      </c>
      <c r="IJ29">
        <v>0</v>
      </c>
      <c r="IL29">
        <v>762.8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773.69899999999996</v>
      </c>
      <c r="IV29">
        <v>0</v>
      </c>
      <c r="IX29">
        <v>773.94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779.99900000000002</v>
      </c>
      <c r="JH29">
        <v>0</v>
      </c>
      <c r="JJ29">
        <v>779.81500000000005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751.70600000000002</v>
      </c>
      <c r="JT29">
        <v>0</v>
      </c>
      <c r="JV29">
        <v>751.49699999999996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733.50099999999998</v>
      </c>
      <c r="KF29">
        <v>0.10199999999999999</v>
      </c>
      <c r="KH29">
        <v>733.75699999999995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768.01900000000001</v>
      </c>
      <c r="KR29">
        <v>2.5000000000000001E-2</v>
      </c>
      <c r="KT29">
        <v>768.24699999999996</v>
      </c>
      <c r="KU29">
        <v>2.5000000000000001E-2</v>
      </c>
      <c r="KV29">
        <v>119.35088968319999</v>
      </c>
      <c r="KW29">
        <v>110.2533252148</v>
      </c>
      <c r="KX29">
        <v>95.563503086400004</v>
      </c>
      <c r="KY29">
        <v>83.331615256199996</v>
      </c>
      <c r="KZ29">
        <v>86.177029098600016</v>
      </c>
      <c r="LA29">
        <v>102.82417290809998</v>
      </c>
      <c r="LB29">
        <v>83.022750849999994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-33.338109599999996</v>
      </c>
      <c r="LI29">
        <v>-8.1218786000000005</v>
      </c>
      <c r="LJ29">
        <v>-98.06109213000002</v>
      </c>
      <c r="LK29">
        <v>-78.631873332999987</v>
      </c>
      <c r="LL29">
        <v>-57.289748960000004</v>
      </c>
      <c r="LM29">
        <v>-59.197267500000002</v>
      </c>
      <c r="LN29">
        <v>-63.718380102000005</v>
      </c>
      <c r="LO29">
        <v>-4.2731731589999988</v>
      </c>
      <c r="LP29">
        <v>-13.67837982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75.93768</v>
      </c>
      <c r="LY29">
        <v>74.833709999999996</v>
      </c>
      <c r="LZ29">
        <v>63.732300000000002</v>
      </c>
      <c r="MA29">
        <v>52.944625000000002</v>
      </c>
      <c r="MB29">
        <v>53.736924999999999</v>
      </c>
      <c r="MC29">
        <v>0</v>
      </c>
      <c r="MD29">
        <v>0</v>
      </c>
      <c r="ME29">
        <v>-30.619030458999998</v>
      </c>
      <c r="MF29">
        <v>-27.455196596799997</v>
      </c>
      <c r="MG29">
        <v>-26.175652333600002</v>
      </c>
      <c r="MH29">
        <v>-25.9215972336</v>
      </c>
      <c r="MI29">
        <v>-26.392626495199998</v>
      </c>
      <c r="MJ29">
        <v>-21.8362707</v>
      </c>
      <c r="MK29">
        <v>-37.455252337800005</v>
      </c>
      <c r="ML29">
        <v>66.608447094199974</v>
      </c>
      <c r="MM29">
        <v>78.999965285000016</v>
      </c>
      <c r="MN29">
        <v>75.830401792800004</v>
      </c>
      <c r="MO29">
        <v>51.157375522599992</v>
      </c>
      <c r="MP29">
        <v>49.80294750140002</v>
      </c>
      <c r="MQ29">
        <v>43.376619449099991</v>
      </c>
      <c r="MR29">
        <v>23.767240092199984</v>
      </c>
    </row>
    <row r="30" spans="1:356" x14ac:dyDescent="0.35">
      <c r="A30">
        <v>201</v>
      </c>
      <c r="B30" t="s">
        <v>413</v>
      </c>
      <c r="C30" s="3">
        <v>42844.191793981481</v>
      </c>
      <c r="D30">
        <v>52.0959</v>
      </c>
      <c r="E30">
        <v>53.089000000000006</v>
      </c>
      <c r="F30">
        <v>54</v>
      </c>
      <c r="G30">
        <v>38</v>
      </c>
      <c r="H30">
        <v>1.4197</v>
      </c>
      <c r="I30">
        <v>401.04750000000001</v>
      </c>
      <c r="J30">
        <v>22946</v>
      </c>
      <c r="K30">
        <v>31</v>
      </c>
      <c r="L30">
        <v>239962</v>
      </c>
      <c r="M30">
        <v>239921</v>
      </c>
      <c r="N30">
        <v>139147</v>
      </c>
      <c r="O30">
        <v>139154</v>
      </c>
      <c r="P30">
        <v>139261</v>
      </c>
      <c r="Q30">
        <v>139303</v>
      </c>
      <c r="R30">
        <v>221069</v>
      </c>
      <c r="S30">
        <v>221077</v>
      </c>
      <c r="T30">
        <v>221036</v>
      </c>
      <c r="U30">
        <v>221028</v>
      </c>
      <c r="V30">
        <v>215335</v>
      </c>
      <c r="W30">
        <v>215350</v>
      </c>
      <c r="X30">
        <v>216036</v>
      </c>
      <c r="Y30">
        <v>216044</v>
      </c>
      <c r="Z30">
        <v>294066</v>
      </c>
      <c r="AA30">
        <v>294017</v>
      </c>
      <c r="AB30">
        <v>1362.8100999999999</v>
      </c>
      <c r="AC30">
        <v>3909.0320000000002</v>
      </c>
      <c r="AD30">
        <v>6</v>
      </c>
      <c r="AE30">
        <v>91.188199999999995</v>
      </c>
      <c r="AF30">
        <v>91.188199999999995</v>
      </c>
      <c r="AG30">
        <v>91.188199999999995</v>
      </c>
      <c r="AH30">
        <v>73.498000000000005</v>
      </c>
      <c r="AI30">
        <v>73.498000000000005</v>
      </c>
      <c r="AJ30">
        <v>7.9691000000000001</v>
      </c>
      <c r="AK30">
        <v>7.9691000000000001</v>
      </c>
      <c r="AL30">
        <v>1169.3359</v>
      </c>
      <c r="AM30">
        <v>1102.3529000000001</v>
      </c>
      <c r="AN30">
        <v>1052.1666</v>
      </c>
      <c r="AO30">
        <v>942.44449999999995</v>
      </c>
      <c r="AP30">
        <v>1060.3563999999999</v>
      </c>
      <c r="AQ30">
        <v>1013.7714</v>
      </c>
      <c r="AR30">
        <v>1002.9349</v>
      </c>
      <c r="AS30">
        <v>992.10410000000002</v>
      </c>
      <c r="AT30">
        <v>980.73220000000003</v>
      </c>
      <c r="AU30">
        <v>974.74220000000003</v>
      </c>
      <c r="AV30">
        <v>968.11469999999997</v>
      </c>
      <c r="AW30">
        <v>959.10799999999995</v>
      </c>
      <c r="AX30">
        <v>16</v>
      </c>
      <c r="AY30">
        <v>22.8</v>
      </c>
      <c r="AZ30">
        <v>32.327300000000001</v>
      </c>
      <c r="BA30">
        <v>22.4998</v>
      </c>
      <c r="BB30">
        <v>15.760899999999999</v>
      </c>
      <c r="BC30">
        <v>11.875500000000001</v>
      </c>
      <c r="BD30">
        <v>9.2591999999999999</v>
      </c>
      <c r="BE30">
        <v>7.3235999999999999</v>
      </c>
      <c r="BF30">
        <v>5.8738000000000001</v>
      </c>
      <c r="BG30">
        <v>5.1356000000000002</v>
      </c>
      <c r="BH30">
        <v>5.1265999999999998</v>
      </c>
      <c r="BI30">
        <v>122.6</v>
      </c>
      <c r="BJ30">
        <v>161.08000000000001</v>
      </c>
      <c r="BK30">
        <v>176.08</v>
      </c>
      <c r="BL30">
        <v>227.78</v>
      </c>
      <c r="BM30">
        <v>236.85</v>
      </c>
      <c r="BN30">
        <v>305.27999999999997</v>
      </c>
      <c r="BO30">
        <v>305.14999999999998</v>
      </c>
      <c r="BP30">
        <v>392.58</v>
      </c>
      <c r="BQ30">
        <v>388.4</v>
      </c>
      <c r="BR30">
        <v>502.58</v>
      </c>
      <c r="BS30">
        <v>482.19</v>
      </c>
      <c r="BT30">
        <v>626.48</v>
      </c>
      <c r="BU30">
        <v>560.04999999999995</v>
      </c>
      <c r="BV30">
        <v>726.33</v>
      </c>
      <c r="BW30">
        <v>0</v>
      </c>
      <c r="BX30">
        <v>46.5</v>
      </c>
      <c r="BY30">
        <v>0</v>
      </c>
      <c r="BZ30">
        <v>1.53</v>
      </c>
      <c r="CA30">
        <v>2.0876999999999999</v>
      </c>
      <c r="CB30">
        <v>3.2827000000000002</v>
      </c>
      <c r="CC30">
        <v>-1.1617</v>
      </c>
      <c r="CD30">
        <v>2.0876999999999999</v>
      </c>
      <c r="CE30">
        <v>6211755</v>
      </c>
      <c r="CF30">
        <v>1</v>
      </c>
      <c r="CI30">
        <v>2.5807000000000002</v>
      </c>
      <c r="CJ30">
        <v>4.7378999999999998</v>
      </c>
      <c r="CK30">
        <v>5.7236000000000002</v>
      </c>
      <c r="CL30">
        <v>6.99</v>
      </c>
      <c r="CM30">
        <v>8.2307000000000006</v>
      </c>
      <c r="CN30">
        <v>11.200699999999999</v>
      </c>
      <c r="CO30">
        <v>2.9740000000000002</v>
      </c>
      <c r="CP30">
        <v>5.2859999999999996</v>
      </c>
      <c r="CQ30">
        <v>6.532</v>
      </c>
      <c r="CR30">
        <v>7.8860000000000001</v>
      </c>
      <c r="CS30">
        <v>9.5239999999999991</v>
      </c>
      <c r="CT30">
        <v>13.246</v>
      </c>
      <c r="CU30">
        <v>25.0124</v>
      </c>
      <c r="CV30">
        <v>24.924299999999999</v>
      </c>
      <c r="CW30">
        <v>24.873699999999999</v>
      </c>
      <c r="CX30">
        <v>25.0625</v>
      </c>
      <c r="CY30">
        <v>25.157499999999999</v>
      </c>
      <c r="CZ30">
        <v>25.085000000000001</v>
      </c>
      <c r="DB30">
        <v>16680</v>
      </c>
      <c r="DC30">
        <v>609</v>
      </c>
      <c r="DD30">
        <v>12</v>
      </c>
      <c r="DF30" t="s">
        <v>574</v>
      </c>
      <c r="DG30">
        <v>508</v>
      </c>
      <c r="DH30">
        <v>1424</v>
      </c>
      <c r="DI30">
        <v>10</v>
      </c>
      <c r="DJ30">
        <v>2</v>
      </c>
      <c r="DK30">
        <v>30</v>
      </c>
      <c r="DL30">
        <v>33</v>
      </c>
      <c r="DM30">
        <v>1.53</v>
      </c>
      <c r="DN30">
        <v>1701.2927999999999</v>
      </c>
      <c r="DO30">
        <v>1698.8</v>
      </c>
      <c r="DP30">
        <v>1441.7715000000001</v>
      </c>
      <c r="DQ30">
        <v>1362.1929</v>
      </c>
      <c r="DR30">
        <v>1319</v>
      </c>
      <c r="DS30">
        <v>1234.8715</v>
      </c>
      <c r="DT30">
        <v>1080.5427999999999</v>
      </c>
      <c r="DU30">
        <v>54.954999999999998</v>
      </c>
      <c r="DV30">
        <v>47.7121</v>
      </c>
      <c r="DW30">
        <v>47.492899999999999</v>
      </c>
      <c r="DX30">
        <v>53.730699999999999</v>
      </c>
      <c r="DY30">
        <v>58.160699999999999</v>
      </c>
      <c r="DZ30">
        <v>39.96</v>
      </c>
      <c r="EA30">
        <v>58.855699999999999</v>
      </c>
      <c r="EB30">
        <v>32.327300000000001</v>
      </c>
      <c r="EC30">
        <v>22.4998</v>
      </c>
      <c r="ED30">
        <v>15.760899999999999</v>
      </c>
      <c r="EE30">
        <v>11.875500000000001</v>
      </c>
      <c r="EF30">
        <v>9.2591999999999999</v>
      </c>
      <c r="EG30">
        <v>7.3235999999999999</v>
      </c>
      <c r="EH30">
        <v>5.8738000000000001</v>
      </c>
      <c r="EI30">
        <v>5.1356000000000002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8.7669999999999998E-2</v>
      </c>
      <c r="EY30">
        <v>7.7480999999999994E-2</v>
      </c>
      <c r="EZ30">
        <v>6.8032999999999996E-2</v>
      </c>
      <c r="FA30">
        <v>6.1603999999999999E-2</v>
      </c>
      <c r="FB30">
        <v>6.5814999999999999E-2</v>
      </c>
      <c r="FC30">
        <v>3.4286999999999998E-2</v>
      </c>
      <c r="FD30">
        <v>3.0901000000000001E-2</v>
      </c>
      <c r="FE30">
        <v>-2.6419999999999998E-3</v>
      </c>
      <c r="FF30">
        <v>-8.1609999999999999E-3</v>
      </c>
      <c r="FG30">
        <v>-1.7725999999999999E-2</v>
      </c>
      <c r="FH30">
        <v>-7.3559999999999997E-3</v>
      </c>
      <c r="FI30">
        <v>-1.0406E-2</v>
      </c>
      <c r="FJ30">
        <v>-2.6921E-2</v>
      </c>
      <c r="FK30">
        <v>-1.5689999999999999E-2</v>
      </c>
      <c r="FL30">
        <v>7.1737999999999996E-2</v>
      </c>
      <c r="FM30">
        <v>6.9030999999999995E-2</v>
      </c>
      <c r="FN30">
        <v>6.7437999999999998E-2</v>
      </c>
      <c r="FO30">
        <v>6.4824999999999994E-2</v>
      </c>
      <c r="FP30">
        <v>6.8941000000000002E-2</v>
      </c>
      <c r="FQ30">
        <v>9.1883000000000006E-2</v>
      </c>
      <c r="FR30">
        <v>8.6438000000000001E-2</v>
      </c>
      <c r="FS30">
        <v>-0.35371599999999997</v>
      </c>
      <c r="FT30">
        <v>-0.34835500000000003</v>
      </c>
      <c r="FU30">
        <v>-0.34554099999999999</v>
      </c>
      <c r="FV30">
        <v>-0.34420800000000001</v>
      </c>
      <c r="FW30">
        <v>-0.35003800000000002</v>
      </c>
      <c r="FX30">
        <v>-0.36276799999999998</v>
      </c>
      <c r="FY30">
        <v>-0.35354799999999997</v>
      </c>
      <c r="FZ30">
        <v>-1.2898590000000001</v>
      </c>
      <c r="GA30">
        <v>-1.2616419999999999</v>
      </c>
      <c r="GB30">
        <v>-1.248993</v>
      </c>
      <c r="GC30">
        <v>-1.2434689999999999</v>
      </c>
      <c r="GD30">
        <v>-1.2738940000000001</v>
      </c>
      <c r="GE30">
        <v>-1.338643</v>
      </c>
      <c r="GF30">
        <v>-1.2904009999999999</v>
      </c>
      <c r="GG30">
        <v>-0.62434500000000004</v>
      </c>
      <c r="GH30">
        <v>-0.56555900000000003</v>
      </c>
      <c r="GI30">
        <v>-0.54457599999999995</v>
      </c>
      <c r="GJ30">
        <v>-0.53793400000000002</v>
      </c>
      <c r="GK30">
        <v>-0.59973299999999996</v>
      </c>
      <c r="GL30">
        <v>-0.83323400000000003</v>
      </c>
      <c r="GM30">
        <v>-0.73436999999999997</v>
      </c>
      <c r="GN30">
        <v>-0.29805100000000001</v>
      </c>
      <c r="GO30">
        <v>-0.27433000000000002</v>
      </c>
      <c r="GP30">
        <v>-0.26124900000000001</v>
      </c>
      <c r="GQ30">
        <v>-0.25498300000000002</v>
      </c>
      <c r="GR30">
        <v>-0.28051599999999999</v>
      </c>
      <c r="GS30">
        <v>-0.33647700000000003</v>
      </c>
      <c r="GT30">
        <v>-0.296541</v>
      </c>
      <c r="GU30">
        <v>0.39835399999999999</v>
      </c>
      <c r="GV30">
        <v>0.36594599999999999</v>
      </c>
      <c r="GW30">
        <v>0.33774799999999999</v>
      </c>
      <c r="GX30">
        <v>0.28696199999999999</v>
      </c>
      <c r="GY30">
        <v>0.48344900000000002</v>
      </c>
      <c r="GZ30">
        <v>0.40963300000000002</v>
      </c>
      <c r="HA30">
        <v>0.37337900000000002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-2.3971900000000002</v>
      </c>
      <c r="HJ30">
        <v>-2.3627479999999998</v>
      </c>
      <c r="HK30">
        <v>-2.3474499999999998</v>
      </c>
      <c r="HL30">
        <v>-2.3403079999999998</v>
      </c>
      <c r="HM30">
        <v>-2.3751720000000001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738.62199999999996</v>
      </c>
      <c r="HX30">
        <v>0</v>
      </c>
      <c r="HZ30">
        <v>738.54100000000005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762.976</v>
      </c>
      <c r="IJ30">
        <v>0</v>
      </c>
      <c r="IL30">
        <v>762.8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773.69899999999996</v>
      </c>
      <c r="IV30">
        <v>0</v>
      </c>
      <c r="IX30">
        <v>773.94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779.99900000000002</v>
      </c>
      <c r="JH30">
        <v>0</v>
      </c>
      <c r="JJ30">
        <v>779.81500000000005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751.70600000000002</v>
      </c>
      <c r="JT30">
        <v>0</v>
      </c>
      <c r="JV30">
        <v>751.49699999999996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733.50099999999998</v>
      </c>
      <c r="KF30">
        <v>0.10199999999999999</v>
      </c>
      <c r="KH30">
        <v>733.75699999999995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768.01900000000001</v>
      </c>
      <c r="KR30">
        <v>2.5000000000000001E-2</v>
      </c>
      <c r="KT30">
        <v>768.24699999999996</v>
      </c>
      <c r="KU30">
        <v>2.5000000000000001E-2</v>
      </c>
      <c r="KV30">
        <v>122.04734288639999</v>
      </c>
      <c r="KW30">
        <v>117.26986279999998</v>
      </c>
      <c r="KX30">
        <v>97.230186416999999</v>
      </c>
      <c r="KY30">
        <v>88.304154742499989</v>
      </c>
      <c r="KZ30">
        <v>90.93317900000001</v>
      </c>
      <c r="LA30">
        <v>113.4636980345</v>
      </c>
      <c r="LB30">
        <v>93.399958546400001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-36.857228799999994</v>
      </c>
      <c r="LI30">
        <v>-8.980119199999999</v>
      </c>
      <c r="LJ30">
        <v>-109.67413105199999</v>
      </c>
      <c r="LK30">
        <v>-87.457023439999986</v>
      </c>
      <c r="LL30">
        <v>-62.833090850999994</v>
      </c>
      <c r="LM30">
        <v>-67.45570631199999</v>
      </c>
      <c r="LN30">
        <v>-70.58519264600001</v>
      </c>
      <c r="LO30">
        <v>-9.8604443379999971</v>
      </c>
      <c r="LP30">
        <v>-19.628289611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83.901650000000004</v>
      </c>
      <c r="LY30">
        <v>82.696179999999998</v>
      </c>
      <c r="LZ30">
        <v>70.42349999999999</v>
      </c>
      <c r="MA30">
        <v>58.507699999999993</v>
      </c>
      <c r="MB30">
        <v>59.379300000000001</v>
      </c>
      <c r="MC30">
        <v>0</v>
      </c>
      <c r="MD30">
        <v>0</v>
      </c>
      <c r="ME30">
        <v>-34.310879475</v>
      </c>
      <c r="MF30">
        <v>-26.984007563900001</v>
      </c>
      <c r="MG30">
        <v>-25.863493510399998</v>
      </c>
      <c r="MH30">
        <v>-28.903570373800001</v>
      </c>
      <c r="MI30">
        <v>-34.880891093099997</v>
      </c>
      <c r="MJ30">
        <v>-33.296030640000005</v>
      </c>
      <c r="MK30">
        <v>-43.221860408999994</v>
      </c>
      <c r="ML30">
        <v>61.963982359399999</v>
      </c>
      <c r="MM30">
        <v>85.525011796099989</v>
      </c>
      <c r="MN30">
        <v>78.957102055599989</v>
      </c>
      <c r="MO30">
        <v>50.452578056699984</v>
      </c>
      <c r="MP30">
        <v>44.846395260900003</v>
      </c>
      <c r="MQ30">
        <v>33.449994256499998</v>
      </c>
      <c r="MR30">
        <v>21.569689326400002</v>
      </c>
    </row>
    <row r="31" spans="1:356" x14ac:dyDescent="0.35">
      <c r="A31">
        <v>201</v>
      </c>
      <c r="B31" t="s">
        <v>414</v>
      </c>
      <c r="C31" s="3">
        <v>42844.192893518521</v>
      </c>
      <c r="D31">
        <v>51.835299999999997</v>
      </c>
      <c r="E31">
        <v>52.798999999999999</v>
      </c>
      <c r="F31">
        <v>56</v>
      </c>
      <c r="G31">
        <v>33</v>
      </c>
      <c r="H31">
        <v>1.4197</v>
      </c>
      <c r="I31">
        <v>349.38920000000002</v>
      </c>
      <c r="J31">
        <v>20016</v>
      </c>
      <c r="K31">
        <v>31</v>
      </c>
      <c r="L31">
        <v>239962</v>
      </c>
      <c r="M31">
        <v>239921</v>
      </c>
      <c r="N31">
        <v>139147</v>
      </c>
      <c r="O31">
        <v>139154</v>
      </c>
      <c r="P31">
        <v>139261</v>
      </c>
      <c r="Q31">
        <v>139303</v>
      </c>
      <c r="R31">
        <v>221069</v>
      </c>
      <c r="S31">
        <v>221077</v>
      </c>
      <c r="T31">
        <v>221036</v>
      </c>
      <c r="U31">
        <v>221028</v>
      </c>
      <c r="V31">
        <v>215335</v>
      </c>
      <c r="W31">
        <v>215350</v>
      </c>
      <c r="X31">
        <v>216036</v>
      </c>
      <c r="Y31">
        <v>216044</v>
      </c>
      <c r="Z31">
        <v>294066</v>
      </c>
      <c r="AA31">
        <v>294017</v>
      </c>
      <c r="AB31">
        <v>1362.8100999999999</v>
      </c>
      <c r="AC31">
        <v>3929.3710999999998</v>
      </c>
      <c r="AD31">
        <v>6</v>
      </c>
      <c r="AE31">
        <v>91.380200000000002</v>
      </c>
      <c r="AF31">
        <v>91.380200000000002</v>
      </c>
      <c r="AG31">
        <v>91.380200000000002</v>
      </c>
      <c r="AH31">
        <v>73.69</v>
      </c>
      <c r="AI31">
        <v>73.69</v>
      </c>
      <c r="AJ31">
        <v>8.1610999999999994</v>
      </c>
      <c r="AK31">
        <v>8.1610999999999994</v>
      </c>
      <c r="AL31">
        <v>1175.1953000000001</v>
      </c>
      <c r="AM31">
        <v>1104.9568999999999</v>
      </c>
      <c r="AN31">
        <v>1060.6666</v>
      </c>
      <c r="AO31">
        <v>939.51589999999999</v>
      </c>
      <c r="AP31">
        <v>1040.1038000000001</v>
      </c>
      <c r="AQ31">
        <v>994.54570000000001</v>
      </c>
      <c r="AR31">
        <v>983.97339999999997</v>
      </c>
      <c r="AS31">
        <v>973.85329999999999</v>
      </c>
      <c r="AT31">
        <v>963.06740000000002</v>
      </c>
      <c r="AU31">
        <v>956.56600000000003</v>
      </c>
      <c r="AV31">
        <v>949.56399999999996</v>
      </c>
      <c r="AW31">
        <v>940.20090000000005</v>
      </c>
      <c r="AX31">
        <v>16</v>
      </c>
      <c r="AY31">
        <v>25.8</v>
      </c>
      <c r="AZ31">
        <v>32.247500000000002</v>
      </c>
      <c r="BA31">
        <v>22.332599999999999</v>
      </c>
      <c r="BB31">
        <v>15.827199999999999</v>
      </c>
      <c r="BC31">
        <v>11.916600000000001</v>
      </c>
      <c r="BD31">
        <v>9.2466000000000008</v>
      </c>
      <c r="BE31">
        <v>7.3472</v>
      </c>
      <c r="BF31">
        <v>5.9024999999999999</v>
      </c>
      <c r="BG31">
        <v>5.1387999999999998</v>
      </c>
      <c r="BH31">
        <v>5.1307</v>
      </c>
      <c r="BI31">
        <v>123.49</v>
      </c>
      <c r="BJ31">
        <v>154.54</v>
      </c>
      <c r="BK31">
        <v>175.63</v>
      </c>
      <c r="BL31">
        <v>218.22</v>
      </c>
      <c r="BM31">
        <v>236.02</v>
      </c>
      <c r="BN31">
        <v>291.49</v>
      </c>
      <c r="BO31">
        <v>304.7</v>
      </c>
      <c r="BP31">
        <v>376.58</v>
      </c>
      <c r="BQ31">
        <v>386.28</v>
      </c>
      <c r="BR31">
        <v>480.09</v>
      </c>
      <c r="BS31">
        <v>480.74</v>
      </c>
      <c r="BT31">
        <v>597.42999999999995</v>
      </c>
      <c r="BU31">
        <v>560.14</v>
      </c>
      <c r="BV31">
        <v>695.34</v>
      </c>
      <c r="BW31">
        <v>0</v>
      </c>
      <c r="BX31">
        <v>46.5</v>
      </c>
      <c r="BY31">
        <v>0</v>
      </c>
      <c r="BZ31">
        <v>2.66</v>
      </c>
      <c r="CA31">
        <v>3.0853999999999999</v>
      </c>
      <c r="CB31">
        <v>3.1</v>
      </c>
      <c r="CC31">
        <v>-0.32129999999999997</v>
      </c>
      <c r="CD31">
        <v>3.0853999999999999</v>
      </c>
      <c r="CE31">
        <v>6211196</v>
      </c>
      <c r="CF31">
        <v>2</v>
      </c>
      <c r="CI31">
        <v>2.7</v>
      </c>
      <c r="CJ31">
        <v>4.7157</v>
      </c>
      <c r="CK31">
        <v>5.7343000000000002</v>
      </c>
      <c r="CL31">
        <v>7.1143000000000001</v>
      </c>
      <c r="CM31">
        <v>8.2928999999999995</v>
      </c>
      <c r="CN31">
        <v>10.9093</v>
      </c>
      <c r="CO31">
        <v>2.7679999999999998</v>
      </c>
      <c r="CP31">
        <v>5.1959999999999997</v>
      </c>
      <c r="CQ31">
        <v>6.4039999999999999</v>
      </c>
      <c r="CR31">
        <v>7.7939999999999996</v>
      </c>
      <c r="CS31">
        <v>9.0619999999999994</v>
      </c>
      <c r="CT31">
        <v>12.641999999999999</v>
      </c>
      <c r="CU31">
        <v>24.792200000000001</v>
      </c>
      <c r="CV31">
        <v>24.920200000000001</v>
      </c>
      <c r="CW31">
        <v>24.912099999999999</v>
      </c>
      <c r="CX31">
        <v>24.9741</v>
      </c>
      <c r="CY31">
        <v>24.8901</v>
      </c>
      <c r="CZ31">
        <v>24.962399999999999</v>
      </c>
      <c r="DB31">
        <v>16680</v>
      </c>
      <c r="DC31">
        <v>609</v>
      </c>
      <c r="DD31">
        <v>13</v>
      </c>
      <c r="DF31" t="s">
        <v>574</v>
      </c>
      <c r="DG31">
        <v>508</v>
      </c>
      <c r="DH31">
        <v>1424</v>
      </c>
      <c r="DI31">
        <v>10</v>
      </c>
      <c r="DJ31">
        <v>2</v>
      </c>
      <c r="DK31">
        <v>30</v>
      </c>
      <c r="DL31">
        <v>30.333334000000001</v>
      </c>
      <c r="DM31">
        <v>2.66</v>
      </c>
      <c r="DN31">
        <v>1687.4</v>
      </c>
      <c r="DO31">
        <v>1632.8286000000001</v>
      </c>
      <c r="DP31">
        <v>1414.9857</v>
      </c>
      <c r="DQ31">
        <v>1322.1570999999999</v>
      </c>
      <c r="DR31">
        <v>1253.4286</v>
      </c>
      <c r="DS31">
        <v>1193.6642999999999</v>
      </c>
      <c r="DT31">
        <v>1087.0929000000001</v>
      </c>
      <c r="DU31">
        <v>60.542900000000003</v>
      </c>
      <c r="DV31">
        <v>62.050699999999999</v>
      </c>
      <c r="DW31">
        <v>60.505699999999997</v>
      </c>
      <c r="DX31">
        <v>61.045000000000002</v>
      </c>
      <c r="DY31">
        <v>52.7821</v>
      </c>
      <c r="DZ31">
        <v>31.953600000000002</v>
      </c>
      <c r="EA31">
        <v>61.738599999999998</v>
      </c>
      <c r="EB31">
        <v>32.247500000000002</v>
      </c>
      <c r="EC31">
        <v>22.332599999999999</v>
      </c>
      <c r="ED31">
        <v>15.827199999999999</v>
      </c>
      <c r="EE31">
        <v>11.916600000000001</v>
      </c>
      <c r="EF31">
        <v>9.2466000000000008</v>
      </c>
      <c r="EG31">
        <v>7.3472</v>
      </c>
      <c r="EH31">
        <v>5.9024999999999999</v>
      </c>
      <c r="EI31">
        <v>5.1387999999999998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8.1570000000000004E-2</v>
      </c>
      <c r="EY31">
        <v>7.1897000000000003E-2</v>
      </c>
      <c r="EZ31">
        <v>6.3929E-2</v>
      </c>
      <c r="FA31">
        <v>5.8735999999999997E-2</v>
      </c>
      <c r="FB31">
        <v>6.2754000000000004E-2</v>
      </c>
      <c r="FC31">
        <v>3.1433999999999997E-2</v>
      </c>
      <c r="FD31">
        <v>2.8344999999999999E-2</v>
      </c>
      <c r="FE31">
        <v>-2.6419999999999998E-3</v>
      </c>
      <c r="FF31">
        <v>-8.1609999999999999E-3</v>
      </c>
      <c r="FG31">
        <v>-1.7727E-2</v>
      </c>
      <c r="FH31">
        <v>-7.3569999999999998E-3</v>
      </c>
      <c r="FI31">
        <v>-1.0408000000000001E-2</v>
      </c>
      <c r="FJ31">
        <v>-2.7479E-2</v>
      </c>
      <c r="FK31">
        <v>-1.5987999999999999E-2</v>
      </c>
      <c r="FL31">
        <v>7.1686E-2</v>
      </c>
      <c r="FM31">
        <v>6.8999000000000005E-2</v>
      </c>
      <c r="FN31">
        <v>6.7400000000000002E-2</v>
      </c>
      <c r="FO31">
        <v>6.4784999999999995E-2</v>
      </c>
      <c r="FP31">
        <v>6.8903000000000006E-2</v>
      </c>
      <c r="FQ31">
        <v>9.1808000000000001E-2</v>
      </c>
      <c r="FR31">
        <v>8.6332999999999993E-2</v>
      </c>
      <c r="FS31">
        <v>-0.35427799999999998</v>
      </c>
      <c r="FT31">
        <v>-0.348584</v>
      </c>
      <c r="FU31">
        <v>-0.34589300000000001</v>
      </c>
      <c r="FV31">
        <v>-0.34461599999999998</v>
      </c>
      <c r="FW31">
        <v>-0.35038799999999998</v>
      </c>
      <c r="FX31">
        <v>-0.36320400000000003</v>
      </c>
      <c r="FY31">
        <v>-0.35428300000000001</v>
      </c>
      <c r="FZ31">
        <v>-1.29159</v>
      </c>
      <c r="GA31">
        <v>-1.2616750000000001</v>
      </c>
      <c r="GB31">
        <v>-1.2496670000000001</v>
      </c>
      <c r="GC31">
        <v>-1.2444310000000001</v>
      </c>
      <c r="GD31">
        <v>-1.274813</v>
      </c>
      <c r="GE31">
        <v>-1.3390280000000001</v>
      </c>
      <c r="GF31">
        <v>-1.2923610000000001</v>
      </c>
      <c r="GG31">
        <v>-0.62355300000000002</v>
      </c>
      <c r="GH31">
        <v>-0.565801</v>
      </c>
      <c r="GI31">
        <v>-0.54444999999999999</v>
      </c>
      <c r="GJ31">
        <v>-0.53764699999999999</v>
      </c>
      <c r="GK31">
        <v>-0.59969099999999997</v>
      </c>
      <c r="GL31">
        <v>-0.83250999999999997</v>
      </c>
      <c r="GM31">
        <v>-0.73238000000000003</v>
      </c>
      <c r="GN31">
        <v>-0.29955900000000002</v>
      </c>
      <c r="GO31">
        <v>-0.27433099999999999</v>
      </c>
      <c r="GP31">
        <v>-0.26177</v>
      </c>
      <c r="GQ31">
        <v>-0.25572699999999998</v>
      </c>
      <c r="GR31">
        <v>-0.28094200000000003</v>
      </c>
      <c r="GS31">
        <v>-0.337615</v>
      </c>
      <c r="GT31">
        <v>-0.29886400000000002</v>
      </c>
      <c r="GU31">
        <v>0.39780599999999999</v>
      </c>
      <c r="GV31">
        <v>0.366531</v>
      </c>
      <c r="GW31">
        <v>0.33896300000000001</v>
      </c>
      <c r="GX31">
        <v>0.28746500000000003</v>
      </c>
      <c r="GY31">
        <v>0.485655</v>
      </c>
      <c r="GZ31">
        <v>0.410993</v>
      </c>
      <c r="HA31">
        <v>0.373614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-2.3972540000000002</v>
      </c>
      <c r="HJ31">
        <v>-2.3627579999999999</v>
      </c>
      <c r="HK31">
        <v>-2.3474750000000002</v>
      </c>
      <c r="HL31">
        <v>-2.3403390000000002</v>
      </c>
      <c r="HM31">
        <v>-2.375216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738.62199999999996</v>
      </c>
      <c r="HX31">
        <v>0</v>
      </c>
      <c r="HZ31">
        <v>738.54100000000005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762.976</v>
      </c>
      <c r="IJ31">
        <v>0</v>
      </c>
      <c r="IL31">
        <v>762.8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773.69899999999996</v>
      </c>
      <c r="IV31">
        <v>0</v>
      </c>
      <c r="IX31">
        <v>773.94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779.99900000000002</v>
      </c>
      <c r="JH31">
        <v>0</v>
      </c>
      <c r="JJ31">
        <v>779.81500000000005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751.70600000000002</v>
      </c>
      <c r="JT31">
        <v>0</v>
      </c>
      <c r="JV31">
        <v>751.49699999999996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733.50099999999998</v>
      </c>
      <c r="KF31">
        <v>0.10199999999999999</v>
      </c>
      <c r="KH31">
        <v>733.75699999999995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768.01900000000001</v>
      </c>
      <c r="KR31">
        <v>2.5000000000000001E-2</v>
      </c>
      <c r="KT31">
        <v>768.24699999999996</v>
      </c>
      <c r="KU31">
        <v>2.5000000000000001E-2</v>
      </c>
      <c r="KV31">
        <v>120.96295640000001</v>
      </c>
      <c r="KW31">
        <v>112.66354057140001</v>
      </c>
      <c r="KX31">
        <v>95.37003618</v>
      </c>
      <c r="KY31">
        <v>85.655947723499992</v>
      </c>
      <c r="KZ31">
        <v>86.364990825800007</v>
      </c>
      <c r="LA31">
        <v>109.5879320544</v>
      </c>
      <c r="LB31">
        <v>93.851991335700006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-36.901526400000002</v>
      </c>
      <c r="LI31">
        <v>-8.9987881999999999</v>
      </c>
      <c r="LJ31">
        <v>-101.94261552</v>
      </c>
      <c r="LK31">
        <v>-80.414117800000014</v>
      </c>
      <c r="LL31">
        <v>-57.737114734000002</v>
      </c>
      <c r="LM31">
        <v>-63.937620348999992</v>
      </c>
      <c r="LN31">
        <v>-66.73136129800001</v>
      </c>
      <c r="LO31">
        <v>-5.2958557399999959</v>
      </c>
      <c r="LP31">
        <v>-15.969704877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83.903890000000004</v>
      </c>
      <c r="LY31">
        <v>82.696529999999996</v>
      </c>
      <c r="LZ31">
        <v>70.424250000000001</v>
      </c>
      <c r="MA31">
        <v>58.508475000000004</v>
      </c>
      <c r="MB31">
        <v>59.380400000000002</v>
      </c>
      <c r="MC31">
        <v>0</v>
      </c>
      <c r="MD31">
        <v>0</v>
      </c>
      <c r="ME31">
        <v>-37.751706923700006</v>
      </c>
      <c r="MF31">
        <v>-35.1083481107</v>
      </c>
      <c r="MG31">
        <v>-32.942328364999995</v>
      </c>
      <c r="MH31">
        <v>-32.820661115</v>
      </c>
      <c r="MI31">
        <v>-31.652950331099998</v>
      </c>
      <c r="MJ31">
        <v>-26.601691536000001</v>
      </c>
      <c r="MK31">
        <v>-45.216115868000003</v>
      </c>
      <c r="ML31">
        <v>65.172523956300012</v>
      </c>
      <c r="MM31">
        <v>79.837604660699981</v>
      </c>
      <c r="MN31">
        <v>75.114843081000004</v>
      </c>
      <c r="MO31">
        <v>47.406141259500011</v>
      </c>
      <c r="MP31">
        <v>47.361079196700004</v>
      </c>
      <c r="MQ31">
        <v>40.788858378400008</v>
      </c>
      <c r="MR31">
        <v>23.667382390699998</v>
      </c>
    </row>
    <row r="32" spans="1:356" x14ac:dyDescent="0.35">
      <c r="A32">
        <v>201</v>
      </c>
      <c r="B32" t="s">
        <v>415</v>
      </c>
      <c r="C32" s="3">
        <v>42844.194178240738</v>
      </c>
      <c r="D32">
        <v>51.438200000000002</v>
      </c>
      <c r="E32">
        <v>52.487700000000004</v>
      </c>
      <c r="F32">
        <v>77</v>
      </c>
      <c r="G32">
        <v>40</v>
      </c>
      <c r="H32">
        <v>1.4197</v>
      </c>
      <c r="I32">
        <v>429.24669999999998</v>
      </c>
      <c r="J32">
        <v>25769</v>
      </c>
      <c r="K32">
        <v>31</v>
      </c>
      <c r="L32">
        <v>239962</v>
      </c>
      <c r="M32">
        <v>239921</v>
      </c>
      <c r="N32">
        <v>139147</v>
      </c>
      <c r="O32">
        <v>139154</v>
      </c>
      <c r="P32">
        <v>139261</v>
      </c>
      <c r="Q32">
        <v>139303</v>
      </c>
      <c r="R32">
        <v>221069</v>
      </c>
      <c r="S32">
        <v>221077</v>
      </c>
      <c r="T32">
        <v>221036</v>
      </c>
      <c r="U32">
        <v>221028</v>
      </c>
      <c r="V32">
        <v>215335</v>
      </c>
      <c r="W32">
        <v>215350</v>
      </c>
      <c r="X32">
        <v>216036</v>
      </c>
      <c r="Y32">
        <v>216044</v>
      </c>
      <c r="Z32">
        <v>294066</v>
      </c>
      <c r="AA32">
        <v>294017</v>
      </c>
      <c r="AB32">
        <v>1362.8100999999999</v>
      </c>
      <c r="AC32">
        <v>3955.6111000000001</v>
      </c>
      <c r="AD32">
        <v>6</v>
      </c>
      <c r="AE32">
        <v>91.616200000000006</v>
      </c>
      <c r="AF32">
        <v>91.616200000000006</v>
      </c>
      <c r="AG32">
        <v>91.616200000000006</v>
      </c>
      <c r="AH32">
        <v>73.925899999999999</v>
      </c>
      <c r="AI32">
        <v>73.925899999999999</v>
      </c>
      <c r="AJ32">
        <v>8.3971</v>
      </c>
      <c r="AK32">
        <v>8.3971</v>
      </c>
      <c r="AL32">
        <v>1166.9921999999999</v>
      </c>
      <c r="AM32">
        <v>1093.5564999999999</v>
      </c>
      <c r="AN32">
        <v>1048.8334</v>
      </c>
      <c r="AO32">
        <v>942.13390000000004</v>
      </c>
      <c r="AP32">
        <v>1040.1406999999999</v>
      </c>
      <c r="AQ32">
        <v>995.34860000000003</v>
      </c>
      <c r="AR32">
        <v>985.51869999999997</v>
      </c>
      <c r="AS32">
        <v>976.00599999999997</v>
      </c>
      <c r="AT32">
        <v>966.0847</v>
      </c>
      <c r="AU32">
        <v>960.47940000000006</v>
      </c>
      <c r="AV32">
        <v>954.28579999999999</v>
      </c>
      <c r="AW32">
        <v>945.42510000000004</v>
      </c>
      <c r="AX32">
        <v>15.8</v>
      </c>
      <c r="AY32">
        <v>19.8</v>
      </c>
      <c r="AZ32">
        <v>32.4679</v>
      </c>
      <c r="BA32">
        <v>22.485299999999999</v>
      </c>
      <c r="BB32">
        <v>15.8855</v>
      </c>
      <c r="BC32">
        <v>11.9558</v>
      </c>
      <c r="BD32">
        <v>9.2675999999999998</v>
      </c>
      <c r="BE32">
        <v>7.3289999999999997</v>
      </c>
      <c r="BF32">
        <v>5.8936999999999999</v>
      </c>
      <c r="BG32">
        <v>5.1338999999999997</v>
      </c>
      <c r="BH32">
        <v>5.1298000000000004</v>
      </c>
      <c r="BI32">
        <v>122.35</v>
      </c>
      <c r="BJ32">
        <v>165.23</v>
      </c>
      <c r="BK32">
        <v>175.13</v>
      </c>
      <c r="BL32">
        <v>231.33</v>
      </c>
      <c r="BM32">
        <v>235.65</v>
      </c>
      <c r="BN32">
        <v>310.76</v>
      </c>
      <c r="BO32">
        <v>305.41000000000003</v>
      </c>
      <c r="BP32">
        <v>402.08</v>
      </c>
      <c r="BQ32">
        <v>388.26</v>
      </c>
      <c r="BR32">
        <v>514.57000000000005</v>
      </c>
      <c r="BS32">
        <v>481.86</v>
      </c>
      <c r="BT32">
        <v>638.77</v>
      </c>
      <c r="BU32">
        <v>560.07000000000005</v>
      </c>
      <c r="BV32">
        <v>740.21</v>
      </c>
      <c r="BW32">
        <v>50.5</v>
      </c>
      <c r="BX32">
        <v>46.6</v>
      </c>
      <c r="BY32">
        <v>8.2556999999999992</v>
      </c>
      <c r="BZ32">
        <v>-32.459999000000003</v>
      </c>
      <c r="CA32">
        <v>-22.632899999999999</v>
      </c>
      <c r="CB32">
        <v>23.5304</v>
      </c>
      <c r="CC32">
        <v>-0.99680000000000002</v>
      </c>
      <c r="CD32">
        <v>-22.632899999999999</v>
      </c>
      <c r="CE32">
        <v>6213450</v>
      </c>
      <c r="CF32">
        <v>1</v>
      </c>
      <c r="CI32">
        <v>2.7507000000000001</v>
      </c>
      <c r="CJ32">
        <v>4.5678999999999998</v>
      </c>
      <c r="CK32">
        <v>5.7286000000000001</v>
      </c>
      <c r="CL32">
        <v>7.1628999999999996</v>
      </c>
      <c r="CM32">
        <v>8.3764000000000003</v>
      </c>
      <c r="CN32">
        <v>11.519299999999999</v>
      </c>
      <c r="CO32">
        <v>3.0059999999999998</v>
      </c>
      <c r="CP32">
        <v>5.298</v>
      </c>
      <c r="CQ32">
        <v>6.202</v>
      </c>
      <c r="CR32">
        <v>7.9340000000000002</v>
      </c>
      <c r="CS32">
        <v>9.0679999999999996</v>
      </c>
      <c r="CT32">
        <v>13.066000000000001</v>
      </c>
      <c r="CU32">
        <v>24.619599999999998</v>
      </c>
      <c r="CV32">
        <v>25.0105</v>
      </c>
      <c r="CW32">
        <v>24.911899999999999</v>
      </c>
      <c r="CX32">
        <v>24.888000000000002</v>
      </c>
      <c r="CY32">
        <v>24.905799999999999</v>
      </c>
      <c r="CZ32">
        <v>24.8231</v>
      </c>
      <c r="DB32">
        <v>16680</v>
      </c>
      <c r="DC32">
        <v>609</v>
      </c>
      <c r="DD32">
        <v>14</v>
      </c>
      <c r="DF32" t="s">
        <v>574</v>
      </c>
      <c r="DG32">
        <v>508</v>
      </c>
      <c r="DH32">
        <v>1496</v>
      </c>
      <c r="DI32">
        <v>10</v>
      </c>
      <c r="DJ32">
        <v>2</v>
      </c>
      <c r="DK32">
        <v>30</v>
      </c>
      <c r="DL32">
        <v>33.666663999999997</v>
      </c>
      <c r="DM32">
        <v>-32.459999000000003</v>
      </c>
      <c r="DN32">
        <v>1786.1786</v>
      </c>
      <c r="DO32">
        <v>1774.5286000000001</v>
      </c>
      <c r="DP32">
        <v>1544.4857</v>
      </c>
      <c r="DQ32">
        <v>1467.2572</v>
      </c>
      <c r="DR32">
        <v>1385.4641999999999</v>
      </c>
      <c r="DS32">
        <v>1312.5358000000001</v>
      </c>
      <c r="DT32">
        <v>1164.0571</v>
      </c>
      <c r="DU32">
        <v>58.943600000000004</v>
      </c>
      <c r="DV32">
        <v>58.7714</v>
      </c>
      <c r="DW32">
        <v>57.566400000000002</v>
      </c>
      <c r="DX32">
        <v>59.064999999999998</v>
      </c>
      <c r="DY32">
        <v>53.808599999999998</v>
      </c>
      <c r="DZ32">
        <v>33.9343</v>
      </c>
      <c r="EA32">
        <v>47.317900000000002</v>
      </c>
      <c r="EB32">
        <v>32.4679</v>
      </c>
      <c r="EC32">
        <v>22.485299999999999</v>
      </c>
      <c r="ED32">
        <v>15.8855</v>
      </c>
      <c r="EE32">
        <v>11.9558</v>
      </c>
      <c r="EF32">
        <v>9.2675999999999998</v>
      </c>
      <c r="EG32">
        <v>7.3289999999999997</v>
      </c>
      <c r="EH32">
        <v>5.8936999999999999</v>
      </c>
      <c r="EI32">
        <v>5.1338999999999997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8.7790000000000007E-2</v>
      </c>
      <c r="EY32">
        <v>7.8171000000000004E-2</v>
      </c>
      <c r="EZ32">
        <v>7.1423E-2</v>
      </c>
      <c r="FA32">
        <v>6.5258999999999998E-2</v>
      </c>
      <c r="FB32">
        <v>6.9533999999999999E-2</v>
      </c>
      <c r="FC32">
        <v>3.5872000000000001E-2</v>
      </c>
      <c r="FD32">
        <v>3.2508000000000002E-2</v>
      </c>
      <c r="FE32">
        <v>-3.2690000000000002E-3</v>
      </c>
      <c r="FF32">
        <v>-1.0005999999999999E-2</v>
      </c>
      <c r="FG32">
        <v>-2.2962E-2</v>
      </c>
      <c r="FH32">
        <v>-1.1471E-2</v>
      </c>
      <c r="FI32">
        <v>-1.495E-2</v>
      </c>
      <c r="FJ32">
        <v>-2.8923999999999998E-2</v>
      </c>
      <c r="FK32">
        <v>-1.6808E-2</v>
      </c>
      <c r="FL32">
        <v>6.5754000000000007E-2</v>
      </c>
      <c r="FM32">
        <v>6.3284000000000007E-2</v>
      </c>
      <c r="FN32">
        <v>6.1817999999999998E-2</v>
      </c>
      <c r="FO32">
        <v>5.9415000000000003E-2</v>
      </c>
      <c r="FP32">
        <v>6.3190999999999997E-2</v>
      </c>
      <c r="FQ32">
        <v>8.4044999999999995E-2</v>
      </c>
      <c r="FR32">
        <v>7.9047000000000006E-2</v>
      </c>
      <c r="FS32">
        <v>-0.38694800000000001</v>
      </c>
      <c r="FT32">
        <v>-0.38085000000000002</v>
      </c>
      <c r="FU32">
        <v>-0.37789</v>
      </c>
      <c r="FV32">
        <v>-0.37658999999999998</v>
      </c>
      <c r="FW32">
        <v>-0.38292100000000001</v>
      </c>
      <c r="FX32">
        <v>-0.39661600000000002</v>
      </c>
      <c r="FY32">
        <v>-0.38671499999999998</v>
      </c>
      <c r="FZ32">
        <v>-1.259684</v>
      </c>
      <c r="GA32">
        <v>-1.2310589999999999</v>
      </c>
      <c r="GB32">
        <v>-1.2192529999999999</v>
      </c>
      <c r="GC32">
        <v>-1.214569</v>
      </c>
      <c r="GD32">
        <v>-1.2443340000000001</v>
      </c>
      <c r="GE32">
        <v>-1.3011200000000001</v>
      </c>
      <c r="GF32">
        <v>-1.255044</v>
      </c>
      <c r="GG32">
        <v>-0.69377699999999998</v>
      </c>
      <c r="GH32">
        <v>-0.62915699999999997</v>
      </c>
      <c r="GI32">
        <v>-0.60547899999999999</v>
      </c>
      <c r="GJ32">
        <v>-0.59763900000000003</v>
      </c>
      <c r="GK32">
        <v>-0.66652900000000004</v>
      </c>
      <c r="GL32">
        <v>-0.92639700000000003</v>
      </c>
      <c r="GM32">
        <v>-0.81552999999999998</v>
      </c>
      <c r="GN32">
        <v>-0.26632600000000001</v>
      </c>
      <c r="GO32">
        <v>-0.24431600000000001</v>
      </c>
      <c r="GP32">
        <v>-0.233072</v>
      </c>
      <c r="GQ32">
        <v>-0.22801299999999999</v>
      </c>
      <c r="GR32">
        <v>-0.25058599999999998</v>
      </c>
      <c r="GS32">
        <v>-0.301178</v>
      </c>
      <c r="GT32">
        <v>-0.26606800000000003</v>
      </c>
      <c r="GU32">
        <v>0.39305800000000002</v>
      </c>
      <c r="GV32">
        <v>0.35958899999999999</v>
      </c>
      <c r="GW32">
        <v>0.32505499999999998</v>
      </c>
      <c r="GX32">
        <v>0.27429799999999999</v>
      </c>
      <c r="GY32">
        <v>0.46167399999999997</v>
      </c>
      <c r="GZ32">
        <v>0.39003700000000002</v>
      </c>
      <c r="HA32">
        <v>0.35474899999999998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-2.5821909999999999</v>
      </c>
      <c r="HJ32">
        <v>-2.5451299999999999</v>
      </c>
      <c r="HK32">
        <v>-2.5289039999999998</v>
      </c>
      <c r="HL32">
        <v>-2.5215100000000001</v>
      </c>
      <c r="HM32">
        <v>-2.5594209999999999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738.62199999999996</v>
      </c>
      <c r="HX32">
        <v>0</v>
      </c>
      <c r="HZ32">
        <v>738.54100000000005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762.976</v>
      </c>
      <c r="IJ32">
        <v>0</v>
      </c>
      <c r="IL32">
        <v>762.8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773.69899999999996</v>
      </c>
      <c r="IV32">
        <v>0</v>
      </c>
      <c r="IX32">
        <v>773.94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779.99900000000002</v>
      </c>
      <c r="JH32">
        <v>0</v>
      </c>
      <c r="JJ32">
        <v>779.81500000000005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751.70600000000002</v>
      </c>
      <c r="JT32">
        <v>0</v>
      </c>
      <c r="JV32">
        <v>751.49699999999996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733.50099999999998</v>
      </c>
      <c r="KF32">
        <v>0.10199999999999999</v>
      </c>
      <c r="KH32">
        <v>733.75699999999995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768.01900000000001</v>
      </c>
      <c r="KR32">
        <v>2.5000000000000001E-2</v>
      </c>
      <c r="KT32">
        <v>768.24699999999996</v>
      </c>
      <c r="KU32">
        <v>2.5000000000000001E-2</v>
      </c>
      <c r="KV32">
        <v>117.44838766440002</v>
      </c>
      <c r="KW32">
        <v>112.29926792240002</v>
      </c>
      <c r="KX32">
        <v>95.477017002599993</v>
      </c>
      <c r="KY32">
        <v>87.177086537999998</v>
      </c>
      <c r="KZ32">
        <v>87.548868262199989</v>
      </c>
      <c r="LA32">
        <v>110.312071311</v>
      </c>
      <c r="LB32">
        <v>92.015221583700011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-40.296185600000001</v>
      </c>
      <c r="LI32">
        <v>-9.8225609999999985</v>
      </c>
      <c r="LJ32">
        <v>-106.46975136400002</v>
      </c>
      <c r="LK32">
        <v>-83.915136735000004</v>
      </c>
      <c r="LL32">
        <v>-59.086219633000006</v>
      </c>
      <c r="LM32">
        <v>-65.329237371999994</v>
      </c>
      <c r="LN32">
        <v>-67.920727056000004</v>
      </c>
      <c r="LO32">
        <v>-9.0401817600000047</v>
      </c>
      <c r="LP32">
        <v>-19.704190800000003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90.376684999999995</v>
      </c>
      <c r="LY32">
        <v>89.079549999999998</v>
      </c>
      <c r="LZ32">
        <v>75.86712</v>
      </c>
      <c r="MA32">
        <v>63.037750000000003</v>
      </c>
      <c r="MB32">
        <v>63.985524999999996</v>
      </c>
      <c r="MC32">
        <v>0</v>
      </c>
      <c r="MD32">
        <v>0</v>
      </c>
      <c r="ME32">
        <v>-40.893713977200001</v>
      </c>
      <c r="MF32">
        <v>-36.976437709799995</v>
      </c>
      <c r="MG32">
        <v>-34.855246305599998</v>
      </c>
      <c r="MH32">
        <v>-35.299547535000002</v>
      </c>
      <c r="MI32">
        <v>-35.864992349399998</v>
      </c>
      <c r="MJ32">
        <v>-31.436633717100001</v>
      </c>
      <c r="MK32">
        <v>-38.589166986999999</v>
      </c>
      <c r="ML32">
        <v>60.461607323199992</v>
      </c>
      <c r="MM32">
        <v>80.487243477600018</v>
      </c>
      <c r="MN32">
        <v>77.402671064000003</v>
      </c>
      <c r="MO32">
        <v>49.586051631000004</v>
      </c>
      <c r="MP32">
        <v>47.748673856799982</v>
      </c>
      <c r="MQ32">
        <v>29.539070233899992</v>
      </c>
      <c r="MR32">
        <v>23.899302796700013</v>
      </c>
    </row>
    <row r="33" spans="1:356" x14ac:dyDescent="0.35">
      <c r="A33">
        <v>201</v>
      </c>
      <c r="B33" t="s">
        <v>416</v>
      </c>
      <c r="C33" s="3">
        <v>42844.195462962962</v>
      </c>
      <c r="D33">
        <v>50.902799999999999</v>
      </c>
      <c r="E33">
        <v>51.986400000000003</v>
      </c>
      <c r="F33">
        <v>70</v>
      </c>
      <c r="G33">
        <v>31</v>
      </c>
      <c r="H33">
        <v>1.4197</v>
      </c>
      <c r="I33">
        <v>280.53399999999999</v>
      </c>
      <c r="J33">
        <v>18838</v>
      </c>
      <c r="K33">
        <v>31</v>
      </c>
      <c r="L33">
        <v>239962</v>
      </c>
      <c r="M33">
        <v>239921</v>
      </c>
      <c r="N33">
        <v>139147</v>
      </c>
      <c r="O33">
        <v>139154</v>
      </c>
      <c r="P33">
        <v>139261</v>
      </c>
      <c r="Q33">
        <v>139303</v>
      </c>
      <c r="R33">
        <v>221069</v>
      </c>
      <c r="S33">
        <v>221077</v>
      </c>
      <c r="T33">
        <v>221036</v>
      </c>
      <c r="U33">
        <v>221028</v>
      </c>
      <c r="V33">
        <v>215335</v>
      </c>
      <c r="W33">
        <v>215350</v>
      </c>
      <c r="X33">
        <v>216036</v>
      </c>
      <c r="Y33">
        <v>216044</v>
      </c>
      <c r="Z33">
        <v>294066</v>
      </c>
      <c r="AA33">
        <v>294017</v>
      </c>
      <c r="AB33">
        <v>1362.8100999999999</v>
      </c>
      <c r="AC33">
        <v>3974.8600999999999</v>
      </c>
      <c r="AD33">
        <v>6</v>
      </c>
      <c r="AE33">
        <v>91.770300000000006</v>
      </c>
      <c r="AF33">
        <v>91.770300000000006</v>
      </c>
      <c r="AG33">
        <v>91.770300000000006</v>
      </c>
      <c r="AH33">
        <v>74.080100000000002</v>
      </c>
      <c r="AI33">
        <v>74.080100000000002</v>
      </c>
      <c r="AJ33">
        <v>8.5512999999999995</v>
      </c>
      <c r="AK33">
        <v>8.5512999999999995</v>
      </c>
      <c r="AL33">
        <v>1179.8828000000001</v>
      </c>
      <c r="AM33">
        <v>1108.1785</v>
      </c>
      <c r="AN33">
        <v>1059.8334</v>
      </c>
      <c r="AO33">
        <v>933.37699999999995</v>
      </c>
      <c r="AP33">
        <v>1045.3579999999999</v>
      </c>
      <c r="AQ33">
        <v>998.57669999999996</v>
      </c>
      <c r="AR33">
        <v>987.35360000000003</v>
      </c>
      <c r="AS33">
        <v>976.96939999999995</v>
      </c>
      <c r="AT33">
        <v>966.04819999999995</v>
      </c>
      <c r="AU33">
        <v>959.51260000000002</v>
      </c>
      <c r="AV33">
        <v>952.18690000000004</v>
      </c>
      <c r="AW33">
        <v>942.49429999999995</v>
      </c>
      <c r="AX33">
        <v>15.8</v>
      </c>
      <c r="AY33">
        <v>29</v>
      </c>
      <c r="AZ33">
        <v>32.345599999999997</v>
      </c>
      <c r="BA33">
        <v>22.9483</v>
      </c>
      <c r="BB33">
        <v>16.542000000000002</v>
      </c>
      <c r="BC33">
        <v>12.5977</v>
      </c>
      <c r="BD33">
        <v>9.9240999999999993</v>
      </c>
      <c r="BE33">
        <v>7.9348000000000001</v>
      </c>
      <c r="BF33">
        <v>6.4328000000000003</v>
      </c>
      <c r="BG33">
        <v>5.6574</v>
      </c>
      <c r="BH33">
        <v>5.6445999999999996</v>
      </c>
      <c r="BI33">
        <v>118.33</v>
      </c>
      <c r="BJ33">
        <v>143.08000000000001</v>
      </c>
      <c r="BK33">
        <v>166.02</v>
      </c>
      <c r="BL33">
        <v>197.9</v>
      </c>
      <c r="BM33">
        <v>220.25</v>
      </c>
      <c r="BN33">
        <v>261.75</v>
      </c>
      <c r="BO33">
        <v>280.66000000000003</v>
      </c>
      <c r="BP33">
        <v>333.54</v>
      </c>
      <c r="BQ33">
        <v>352.4</v>
      </c>
      <c r="BR33">
        <v>421.17</v>
      </c>
      <c r="BS33">
        <v>433.25</v>
      </c>
      <c r="BT33">
        <v>519.69000000000005</v>
      </c>
      <c r="BU33">
        <v>499.89</v>
      </c>
      <c r="BV33">
        <v>599</v>
      </c>
      <c r="BW33">
        <v>0</v>
      </c>
      <c r="BX33">
        <v>46.6</v>
      </c>
      <c r="BY33">
        <v>0</v>
      </c>
      <c r="BZ33">
        <v>4.677778</v>
      </c>
      <c r="CA33">
        <v>4.6513</v>
      </c>
      <c r="CB33">
        <v>4.6513</v>
      </c>
      <c r="CC33">
        <v>-0.60529999999999995</v>
      </c>
      <c r="CD33">
        <v>4.6513</v>
      </c>
      <c r="CE33">
        <v>6207882</v>
      </c>
      <c r="CF33">
        <v>2</v>
      </c>
      <c r="CI33">
        <v>2.4729000000000001</v>
      </c>
      <c r="CJ33">
        <v>4.7507000000000001</v>
      </c>
      <c r="CK33">
        <v>5.7135999999999996</v>
      </c>
      <c r="CL33">
        <v>7.2521000000000004</v>
      </c>
      <c r="CM33">
        <v>8.3550000000000004</v>
      </c>
      <c r="CN33">
        <v>11.166399999999999</v>
      </c>
      <c r="CO33">
        <v>2.3940000000000001</v>
      </c>
      <c r="CP33">
        <v>5.1040000000000001</v>
      </c>
      <c r="CQ33">
        <v>6.524</v>
      </c>
      <c r="CR33">
        <v>8.1340000000000003</v>
      </c>
      <c r="CS33">
        <v>9.0660000000000007</v>
      </c>
      <c r="CT33">
        <v>13.028</v>
      </c>
      <c r="CU33">
        <v>25.162500000000001</v>
      </c>
      <c r="CV33">
        <v>24.932400000000001</v>
      </c>
      <c r="CW33">
        <v>24.956700000000001</v>
      </c>
      <c r="CX33">
        <v>24.941700000000001</v>
      </c>
      <c r="CY33">
        <v>24.973099999999999</v>
      </c>
      <c r="CZ33">
        <v>25.1252</v>
      </c>
      <c r="DB33">
        <v>16680</v>
      </c>
      <c r="DC33">
        <v>609</v>
      </c>
      <c r="DD33">
        <v>15</v>
      </c>
      <c r="DF33" t="s">
        <v>574</v>
      </c>
      <c r="DG33">
        <v>559</v>
      </c>
      <c r="DH33">
        <v>1519</v>
      </c>
      <c r="DI33">
        <v>11</v>
      </c>
      <c r="DJ33">
        <v>2</v>
      </c>
      <c r="DK33">
        <v>30</v>
      </c>
      <c r="DL33">
        <v>21.666668000000001</v>
      </c>
      <c r="DM33">
        <v>4.677778</v>
      </c>
      <c r="DN33">
        <v>1740.7357</v>
      </c>
      <c r="DO33">
        <v>1712.7213999999999</v>
      </c>
      <c r="DP33">
        <v>1524.5786000000001</v>
      </c>
      <c r="DQ33">
        <v>1445.4286</v>
      </c>
      <c r="DR33">
        <v>1379.65</v>
      </c>
      <c r="DS33">
        <v>1286.9213999999999</v>
      </c>
      <c r="DT33">
        <v>1140.0571</v>
      </c>
      <c r="DU33">
        <v>84.352900000000005</v>
      </c>
      <c r="DV33">
        <v>90.880700000000004</v>
      </c>
      <c r="DW33">
        <v>93.985699999999994</v>
      </c>
      <c r="DX33">
        <v>92.909300000000002</v>
      </c>
      <c r="DY33">
        <v>61.137900000000002</v>
      </c>
      <c r="DZ33">
        <v>43.367100000000001</v>
      </c>
      <c r="EA33">
        <v>51.312100000000001</v>
      </c>
      <c r="EB33">
        <v>32.345599999999997</v>
      </c>
      <c r="EC33">
        <v>22.9483</v>
      </c>
      <c r="ED33">
        <v>16.542000000000002</v>
      </c>
      <c r="EE33">
        <v>12.5977</v>
      </c>
      <c r="EF33">
        <v>9.9240999999999993</v>
      </c>
      <c r="EG33">
        <v>7.9348000000000001</v>
      </c>
      <c r="EH33">
        <v>6.4328000000000003</v>
      </c>
      <c r="EI33">
        <v>5.6574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8.4709000000000007E-2</v>
      </c>
      <c r="EY33">
        <v>7.5430999999999998E-2</v>
      </c>
      <c r="EZ33">
        <v>6.9177000000000002E-2</v>
      </c>
      <c r="FA33">
        <v>6.4545000000000005E-2</v>
      </c>
      <c r="FB33">
        <v>6.8726999999999996E-2</v>
      </c>
      <c r="FC33">
        <v>3.4096000000000001E-2</v>
      </c>
      <c r="FD33">
        <v>3.0946000000000001E-2</v>
      </c>
      <c r="FE33">
        <v>-3.3019999999999998E-3</v>
      </c>
      <c r="FF33">
        <v>-1.0115000000000001E-2</v>
      </c>
      <c r="FG33">
        <v>-2.3133000000000001E-2</v>
      </c>
      <c r="FH33">
        <v>-1.1560000000000001E-2</v>
      </c>
      <c r="FI33">
        <v>-1.506E-2</v>
      </c>
      <c r="FJ33">
        <v>-2.955E-2</v>
      </c>
      <c r="FK33">
        <v>-1.7173999999999998E-2</v>
      </c>
      <c r="FL33">
        <v>6.3851000000000005E-2</v>
      </c>
      <c r="FM33">
        <v>6.1449999999999998E-2</v>
      </c>
      <c r="FN33">
        <v>6.0020999999999998E-2</v>
      </c>
      <c r="FO33">
        <v>5.7692E-2</v>
      </c>
      <c r="FP33">
        <v>6.1352999999999998E-2</v>
      </c>
      <c r="FQ33">
        <v>8.1574999999999995E-2</v>
      </c>
      <c r="FR33">
        <v>7.6737E-2</v>
      </c>
      <c r="FS33">
        <v>-0.39587</v>
      </c>
      <c r="FT33">
        <v>-0.38968799999999998</v>
      </c>
      <c r="FU33">
        <v>-0.38676300000000002</v>
      </c>
      <c r="FV33">
        <v>-0.38533099999999998</v>
      </c>
      <c r="FW33">
        <v>-0.39195400000000002</v>
      </c>
      <c r="FX33">
        <v>-0.40551500000000001</v>
      </c>
      <c r="FY33">
        <v>-0.39525100000000002</v>
      </c>
      <c r="FZ33">
        <v>-1.2488919999999999</v>
      </c>
      <c r="GA33">
        <v>-1.220764</v>
      </c>
      <c r="GB33">
        <v>-1.209209</v>
      </c>
      <c r="GC33">
        <v>-1.2041630000000001</v>
      </c>
      <c r="GD33">
        <v>-1.2345790000000001</v>
      </c>
      <c r="GE33">
        <v>-1.2850159999999999</v>
      </c>
      <c r="GF33">
        <v>-1.2388939999999999</v>
      </c>
      <c r="GG33">
        <v>-0.71562400000000004</v>
      </c>
      <c r="GH33">
        <v>-0.64879600000000004</v>
      </c>
      <c r="GI33">
        <v>-0.62397400000000003</v>
      </c>
      <c r="GJ33">
        <v>-0.61620699999999995</v>
      </c>
      <c r="GK33">
        <v>-0.68686100000000005</v>
      </c>
      <c r="GL33">
        <v>-0.955507</v>
      </c>
      <c r="GM33">
        <v>-0.84177900000000005</v>
      </c>
      <c r="GN33">
        <v>-0.25551600000000002</v>
      </c>
      <c r="GO33">
        <v>-0.23458300000000001</v>
      </c>
      <c r="GP33">
        <v>-0.22421099999999999</v>
      </c>
      <c r="GQ33">
        <v>-0.21901100000000001</v>
      </c>
      <c r="GR33">
        <v>-0.241087</v>
      </c>
      <c r="GS33">
        <v>-0.28943200000000002</v>
      </c>
      <c r="GT33">
        <v>-0.25523499999999999</v>
      </c>
      <c r="GU33">
        <v>0.39296999999999999</v>
      </c>
      <c r="GV33">
        <v>0.361813</v>
      </c>
      <c r="GW33">
        <v>0.33221499999999998</v>
      </c>
      <c r="GX33">
        <v>0.28343000000000002</v>
      </c>
      <c r="GY33">
        <v>0.48150199999999999</v>
      </c>
      <c r="GZ33">
        <v>0.41075400000000001</v>
      </c>
      <c r="HA33">
        <v>0.37718800000000002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-2.6242130000000001</v>
      </c>
      <c r="HJ33">
        <v>-2.5861239999999999</v>
      </c>
      <c r="HK33">
        <v>-2.5700789999999998</v>
      </c>
      <c r="HL33">
        <v>-2.5625499999999999</v>
      </c>
      <c r="HM33">
        <v>-2.6013670000000002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738.62199999999996</v>
      </c>
      <c r="HX33">
        <v>0</v>
      </c>
      <c r="HZ33">
        <v>738.54100000000005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762.976</v>
      </c>
      <c r="IJ33">
        <v>0</v>
      </c>
      <c r="IL33">
        <v>762.8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773.69899999999996</v>
      </c>
      <c r="IV33">
        <v>0</v>
      </c>
      <c r="IX33">
        <v>773.94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779.99900000000002</v>
      </c>
      <c r="JH33">
        <v>0</v>
      </c>
      <c r="JJ33">
        <v>779.81500000000005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751.70600000000002</v>
      </c>
      <c r="JT33">
        <v>0</v>
      </c>
      <c r="JV33">
        <v>751.49699999999996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733.50099999999998</v>
      </c>
      <c r="KF33">
        <v>0.10199999999999999</v>
      </c>
      <c r="KH33">
        <v>733.75699999999995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768.01900000000001</v>
      </c>
      <c r="KR33">
        <v>2.5000000000000001E-2</v>
      </c>
      <c r="KT33">
        <v>768.24699999999996</v>
      </c>
      <c r="KU33">
        <v>2.5000000000000001E-2</v>
      </c>
      <c r="KV33">
        <v>111.1477151807</v>
      </c>
      <c r="KW33">
        <v>105.24673002999999</v>
      </c>
      <c r="KX33">
        <v>91.506732150600001</v>
      </c>
      <c r="KY33">
        <v>83.3896667912</v>
      </c>
      <c r="KZ33">
        <v>84.645666450000007</v>
      </c>
      <c r="LA33">
        <v>104.98061320499998</v>
      </c>
      <c r="LB33">
        <v>87.484561682700004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-41.200323999999995</v>
      </c>
      <c r="LI33">
        <v>-10.039375399999999</v>
      </c>
      <c r="LJ33">
        <v>-101.66855104400001</v>
      </c>
      <c r="LK33">
        <v>-79.735421423999995</v>
      </c>
      <c r="LL33">
        <v>-55.676819196000004</v>
      </c>
      <c r="LM33">
        <v>-63.802576555000016</v>
      </c>
      <c r="LN33">
        <v>-66.256151192999994</v>
      </c>
      <c r="LO33">
        <v>-5.841682736000001</v>
      </c>
      <c r="LP33">
        <v>-17.062048168000004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91.847455000000011</v>
      </c>
      <c r="LY33">
        <v>90.51433999999999</v>
      </c>
      <c r="LZ33">
        <v>77.102369999999993</v>
      </c>
      <c r="MA33">
        <v>64.063749999999999</v>
      </c>
      <c r="MB33">
        <v>65.034175000000005</v>
      </c>
      <c r="MC33">
        <v>0</v>
      </c>
      <c r="MD33">
        <v>0</v>
      </c>
      <c r="ME33">
        <v>-60.364959709600008</v>
      </c>
      <c r="MF33">
        <v>-58.963034637200003</v>
      </c>
      <c r="MG33">
        <v>-58.644633171800002</v>
      </c>
      <c r="MH33">
        <v>-57.251361025099996</v>
      </c>
      <c r="MI33">
        <v>-41.993239131900005</v>
      </c>
      <c r="MJ33">
        <v>-41.437567619699998</v>
      </c>
      <c r="MK33">
        <v>-43.193448225900006</v>
      </c>
      <c r="ML33">
        <v>40.961659427099995</v>
      </c>
      <c r="MM33">
        <v>57.062613968799987</v>
      </c>
      <c r="MN33">
        <v>54.287649782799996</v>
      </c>
      <c r="MO33">
        <v>26.399479211099987</v>
      </c>
      <c r="MP33">
        <v>41.430451125100014</v>
      </c>
      <c r="MQ33">
        <v>16.501038849299988</v>
      </c>
      <c r="MR33">
        <v>17.189689888799997</v>
      </c>
    </row>
    <row r="34" spans="1:356" x14ac:dyDescent="0.35">
      <c r="A34">
        <v>201</v>
      </c>
      <c r="B34" t="s">
        <v>417</v>
      </c>
      <c r="C34" s="3">
        <v>42844.196770833332</v>
      </c>
      <c r="D34">
        <v>50.2956</v>
      </c>
      <c r="E34">
        <v>51.420700000000004</v>
      </c>
      <c r="F34">
        <v>82</v>
      </c>
      <c r="G34">
        <v>31</v>
      </c>
      <c r="H34">
        <v>1.4197</v>
      </c>
      <c r="I34">
        <v>283.56950000000001</v>
      </c>
      <c r="J34">
        <v>19046</v>
      </c>
      <c r="K34">
        <v>30</v>
      </c>
      <c r="L34">
        <v>239962</v>
      </c>
      <c r="M34">
        <v>239921</v>
      </c>
      <c r="N34">
        <v>139147</v>
      </c>
      <c r="O34">
        <v>139154</v>
      </c>
      <c r="P34">
        <v>139261</v>
      </c>
      <c r="Q34">
        <v>139303</v>
      </c>
      <c r="R34">
        <v>221069</v>
      </c>
      <c r="S34">
        <v>221077</v>
      </c>
      <c r="T34">
        <v>221036</v>
      </c>
      <c r="U34">
        <v>221028</v>
      </c>
      <c r="V34">
        <v>215335</v>
      </c>
      <c r="W34">
        <v>215350</v>
      </c>
      <c r="X34">
        <v>216036</v>
      </c>
      <c r="Y34">
        <v>216044</v>
      </c>
      <c r="Z34">
        <v>294066</v>
      </c>
      <c r="AA34">
        <v>294017</v>
      </c>
      <c r="AB34">
        <v>1362.8100999999999</v>
      </c>
      <c r="AC34">
        <v>3994.0491000000002</v>
      </c>
      <c r="AD34">
        <v>6</v>
      </c>
      <c r="AE34">
        <v>91.926199999999994</v>
      </c>
      <c r="AF34">
        <v>91.926199999999994</v>
      </c>
      <c r="AG34">
        <v>91.926199999999994</v>
      </c>
      <c r="AH34">
        <v>74.236000000000004</v>
      </c>
      <c r="AI34">
        <v>74.236000000000004</v>
      </c>
      <c r="AJ34">
        <v>8.7071000000000005</v>
      </c>
      <c r="AK34">
        <v>8.7071000000000005</v>
      </c>
      <c r="AL34">
        <v>1166.9921999999999</v>
      </c>
      <c r="AM34">
        <v>1098.4204</v>
      </c>
      <c r="AN34">
        <v>1056.1666</v>
      </c>
      <c r="AO34">
        <v>932.9769</v>
      </c>
      <c r="AP34">
        <v>1045.4347</v>
      </c>
      <c r="AQ34">
        <v>999.38869999999997</v>
      </c>
      <c r="AR34">
        <v>988.13829999999996</v>
      </c>
      <c r="AS34">
        <v>977.76440000000002</v>
      </c>
      <c r="AT34">
        <v>966.66420000000005</v>
      </c>
      <c r="AU34">
        <v>960.00930000000005</v>
      </c>
      <c r="AV34">
        <v>952.47270000000003</v>
      </c>
      <c r="AW34">
        <v>942.83870000000002</v>
      </c>
      <c r="AX34">
        <v>15.8</v>
      </c>
      <c r="AY34">
        <v>24.8</v>
      </c>
      <c r="AZ34">
        <v>32.400100000000002</v>
      </c>
      <c r="BA34">
        <v>22.724900000000002</v>
      </c>
      <c r="BB34">
        <v>16.412099999999999</v>
      </c>
      <c r="BC34">
        <v>12.5068</v>
      </c>
      <c r="BD34">
        <v>9.8323999999999998</v>
      </c>
      <c r="BE34">
        <v>7.8799000000000001</v>
      </c>
      <c r="BF34">
        <v>6.3948999999999998</v>
      </c>
      <c r="BG34">
        <v>5.6603000000000003</v>
      </c>
      <c r="BH34">
        <v>5.6406000000000001</v>
      </c>
      <c r="BI34">
        <v>119.42</v>
      </c>
      <c r="BJ34">
        <v>146.02000000000001</v>
      </c>
      <c r="BK34">
        <v>167.17</v>
      </c>
      <c r="BL34">
        <v>201.44</v>
      </c>
      <c r="BM34">
        <v>221.42</v>
      </c>
      <c r="BN34">
        <v>266.10000000000002</v>
      </c>
      <c r="BO34">
        <v>282.74</v>
      </c>
      <c r="BP34">
        <v>338.84</v>
      </c>
      <c r="BQ34">
        <v>354.17</v>
      </c>
      <c r="BR34">
        <v>428.36</v>
      </c>
      <c r="BS34">
        <v>433.79</v>
      </c>
      <c r="BT34">
        <v>527.64</v>
      </c>
      <c r="BU34">
        <v>499.96</v>
      </c>
      <c r="BV34">
        <v>604.78</v>
      </c>
      <c r="BW34">
        <v>0</v>
      </c>
      <c r="BX34">
        <v>46.6</v>
      </c>
      <c r="BY34">
        <v>0</v>
      </c>
      <c r="BZ34">
        <v>1.1888890000000001</v>
      </c>
      <c r="CA34">
        <v>2.0891000000000002</v>
      </c>
      <c r="CB34">
        <v>2.3879000000000001</v>
      </c>
      <c r="CC34">
        <v>-0.76029999999999998</v>
      </c>
      <c r="CD34">
        <v>2.0891000000000002</v>
      </c>
      <c r="CE34">
        <v>6206138</v>
      </c>
      <c r="CF34">
        <v>1</v>
      </c>
      <c r="CI34">
        <v>2.6307</v>
      </c>
      <c r="CJ34">
        <v>4.6214000000000004</v>
      </c>
      <c r="CK34">
        <v>5.7286000000000001</v>
      </c>
      <c r="CL34">
        <v>7.17</v>
      </c>
      <c r="CM34">
        <v>8.3800000000000008</v>
      </c>
      <c r="CN34">
        <v>11.1836</v>
      </c>
      <c r="CO34">
        <v>2.6259999999999999</v>
      </c>
      <c r="CP34">
        <v>4.9420000000000002</v>
      </c>
      <c r="CQ34">
        <v>6.492</v>
      </c>
      <c r="CR34">
        <v>7.4740000000000002</v>
      </c>
      <c r="CS34">
        <v>9.6739999999999995</v>
      </c>
      <c r="CT34">
        <v>12.571999999999999</v>
      </c>
      <c r="CU34">
        <v>24.9787</v>
      </c>
      <c r="CV34">
        <v>24.9801</v>
      </c>
      <c r="CW34">
        <v>24.947600000000001</v>
      </c>
      <c r="CX34">
        <v>25.166499999999999</v>
      </c>
      <c r="CY34">
        <v>24.967600000000001</v>
      </c>
      <c r="CZ34">
        <v>25.0489</v>
      </c>
      <c r="DB34">
        <v>16680</v>
      </c>
      <c r="DC34">
        <v>609</v>
      </c>
      <c r="DD34">
        <v>16</v>
      </c>
      <c r="DF34" t="s">
        <v>574</v>
      </c>
      <c r="DG34">
        <v>559</v>
      </c>
      <c r="DH34">
        <v>1519</v>
      </c>
      <c r="DI34">
        <v>11</v>
      </c>
      <c r="DJ34">
        <v>2</v>
      </c>
      <c r="DK34">
        <v>30</v>
      </c>
      <c r="DL34">
        <v>26</v>
      </c>
      <c r="DM34">
        <v>1.1888890000000001</v>
      </c>
      <c r="DN34">
        <v>1791.2927999999999</v>
      </c>
      <c r="DO34">
        <v>1693.8571999999999</v>
      </c>
      <c r="DP34">
        <v>1513.5072</v>
      </c>
      <c r="DQ34">
        <v>1428.4357</v>
      </c>
      <c r="DR34">
        <v>1343.5714</v>
      </c>
      <c r="DS34">
        <v>1247.6428000000001</v>
      </c>
      <c r="DT34">
        <v>1075.3928000000001</v>
      </c>
      <c r="DU34">
        <v>71.304299999999998</v>
      </c>
      <c r="DV34">
        <v>75.142099999999999</v>
      </c>
      <c r="DW34">
        <v>75.418599999999998</v>
      </c>
      <c r="DX34">
        <v>75.935699999999997</v>
      </c>
      <c r="DY34">
        <v>56.164299999999997</v>
      </c>
      <c r="DZ34">
        <v>41.443600000000004</v>
      </c>
      <c r="EA34">
        <v>50.152099999999997</v>
      </c>
      <c r="EB34">
        <v>32.400100000000002</v>
      </c>
      <c r="EC34">
        <v>22.724900000000002</v>
      </c>
      <c r="ED34">
        <v>16.412099999999999</v>
      </c>
      <c r="EE34">
        <v>12.5068</v>
      </c>
      <c r="EF34">
        <v>9.8323999999999998</v>
      </c>
      <c r="EG34">
        <v>7.8799000000000001</v>
      </c>
      <c r="EH34">
        <v>6.3948999999999998</v>
      </c>
      <c r="EI34">
        <v>5.6603000000000003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7.9798999999999995E-2</v>
      </c>
      <c r="EY34">
        <v>7.1108000000000005E-2</v>
      </c>
      <c r="EZ34">
        <v>6.5173999999999996E-2</v>
      </c>
      <c r="FA34">
        <v>6.2153E-2</v>
      </c>
      <c r="FB34">
        <v>6.5932000000000004E-2</v>
      </c>
      <c r="FC34">
        <v>3.1916E-2</v>
      </c>
      <c r="FD34">
        <v>2.8993999999999999E-2</v>
      </c>
      <c r="FE34">
        <v>-3.3029999999999999E-3</v>
      </c>
      <c r="FF34">
        <v>-1.0116E-2</v>
      </c>
      <c r="FG34">
        <v>-2.3134999999999999E-2</v>
      </c>
      <c r="FH34">
        <v>-1.1561E-2</v>
      </c>
      <c r="FI34">
        <v>-1.5062000000000001E-2</v>
      </c>
      <c r="FJ34">
        <v>-2.9479999999999999E-2</v>
      </c>
      <c r="FK34">
        <v>-1.7117E-2</v>
      </c>
      <c r="FL34">
        <v>6.3891000000000003E-2</v>
      </c>
      <c r="FM34">
        <v>6.1497999999999997E-2</v>
      </c>
      <c r="FN34">
        <v>6.0067000000000002E-2</v>
      </c>
      <c r="FO34">
        <v>5.774E-2</v>
      </c>
      <c r="FP34">
        <v>6.1407999999999997E-2</v>
      </c>
      <c r="FQ34">
        <v>8.1665000000000001E-2</v>
      </c>
      <c r="FR34">
        <v>7.6828999999999995E-2</v>
      </c>
      <c r="FS34">
        <v>-0.39577200000000001</v>
      </c>
      <c r="FT34">
        <v>-0.38938099999999998</v>
      </c>
      <c r="FU34">
        <v>-0.386463</v>
      </c>
      <c r="FV34">
        <v>-0.38498300000000002</v>
      </c>
      <c r="FW34">
        <v>-0.39152500000000001</v>
      </c>
      <c r="FX34">
        <v>-0.404555</v>
      </c>
      <c r="FY34">
        <v>-0.39423900000000001</v>
      </c>
      <c r="FZ34">
        <v>-1.249617</v>
      </c>
      <c r="GA34">
        <v>-1.2205410000000001</v>
      </c>
      <c r="GB34">
        <v>-1.2090080000000001</v>
      </c>
      <c r="GC34">
        <v>-1.2039960000000001</v>
      </c>
      <c r="GD34">
        <v>-1.234059</v>
      </c>
      <c r="GE34">
        <v>-1.277569</v>
      </c>
      <c r="GF34">
        <v>-1.2313719999999999</v>
      </c>
      <c r="GG34">
        <v>-0.71476399999999995</v>
      </c>
      <c r="GH34">
        <v>-0.64865600000000001</v>
      </c>
      <c r="GI34">
        <v>-0.62382499999999996</v>
      </c>
      <c r="GJ34">
        <v>-0.616282</v>
      </c>
      <c r="GK34">
        <v>-0.68718400000000002</v>
      </c>
      <c r="GL34">
        <v>-0.95632099999999998</v>
      </c>
      <c r="GM34">
        <v>-0.84291899999999997</v>
      </c>
      <c r="GN34">
        <v>-0.256137</v>
      </c>
      <c r="GO34">
        <v>-0.23446800000000001</v>
      </c>
      <c r="GP34">
        <v>-0.22411200000000001</v>
      </c>
      <c r="GQ34">
        <v>-0.21867600000000001</v>
      </c>
      <c r="GR34">
        <v>-0.24046600000000001</v>
      </c>
      <c r="GS34">
        <v>-0.28848800000000002</v>
      </c>
      <c r="GT34">
        <v>-0.25414300000000001</v>
      </c>
      <c r="GU34">
        <v>0.39213500000000001</v>
      </c>
      <c r="GV34">
        <v>0.36099399999999998</v>
      </c>
      <c r="GW34">
        <v>0.33061600000000002</v>
      </c>
      <c r="GX34">
        <v>0.28212500000000001</v>
      </c>
      <c r="GY34">
        <v>0.480489</v>
      </c>
      <c r="GZ34">
        <v>0.41056100000000001</v>
      </c>
      <c r="HA34">
        <v>0.37698399999999999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-2.6241219999999998</v>
      </c>
      <c r="HJ34">
        <v>-2.586036</v>
      </c>
      <c r="HK34">
        <v>-2.5699719999999999</v>
      </c>
      <c r="HL34">
        <v>-2.5624180000000001</v>
      </c>
      <c r="HM34">
        <v>-2.6012110000000002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738.62199999999996</v>
      </c>
      <c r="HX34">
        <v>0</v>
      </c>
      <c r="HZ34">
        <v>738.54100000000005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762.976</v>
      </c>
      <c r="IJ34">
        <v>0</v>
      </c>
      <c r="IL34">
        <v>762.8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773.69899999999996</v>
      </c>
      <c r="IV34">
        <v>0</v>
      </c>
      <c r="IX34">
        <v>773.94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779.99900000000002</v>
      </c>
      <c r="JH34">
        <v>0</v>
      </c>
      <c r="JJ34">
        <v>779.81500000000005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751.70600000000002</v>
      </c>
      <c r="JT34">
        <v>0</v>
      </c>
      <c r="JV34">
        <v>751.49699999999996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733.50099999999998</v>
      </c>
      <c r="KF34">
        <v>0.10199999999999999</v>
      </c>
      <c r="KH34">
        <v>733.75699999999995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768.01900000000001</v>
      </c>
      <c r="KR34">
        <v>2.5000000000000001E-2</v>
      </c>
      <c r="KT34">
        <v>768.24699999999996</v>
      </c>
      <c r="KU34">
        <v>2.5000000000000001E-2</v>
      </c>
      <c r="KV34">
        <v>114.4474882848</v>
      </c>
      <c r="KW34">
        <v>104.16883008559999</v>
      </c>
      <c r="KX34">
        <v>90.911836982400004</v>
      </c>
      <c r="KY34">
        <v>82.477877317999997</v>
      </c>
      <c r="KZ34">
        <v>82.506032531199992</v>
      </c>
      <c r="LA34">
        <v>101.888749262</v>
      </c>
      <c r="LB34">
        <v>82.621353431200006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-41.102788000000004</v>
      </c>
      <c r="LI34">
        <v>-10.013670599999999</v>
      </c>
      <c r="LJ34">
        <v>-95.590702031999996</v>
      </c>
      <c r="LK34">
        <v>-74.443236672000012</v>
      </c>
      <c r="LL34">
        <v>-50.825487312</v>
      </c>
      <c r="LM34">
        <v>-60.912565632000003</v>
      </c>
      <c r="LN34">
        <v>-62.776581330000006</v>
      </c>
      <c r="LO34">
        <v>-3.1121580840000012</v>
      </c>
      <c r="LP34">
        <v>-14.625005243999997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91.844269999999995</v>
      </c>
      <c r="LY34">
        <v>90.511259999999993</v>
      </c>
      <c r="LZ34">
        <v>77.099159999999998</v>
      </c>
      <c r="MA34">
        <v>64.060450000000003</v>
      </c>
      <c r="MB34">
        <v>65.030275000000003</v>
      </c>
      <c r="MC34">
        <v>0</v>
      </c>
      <c r="MD34">
        <v>0</v>
      </c>
      <c r="ME34">
        <v>-50.965746685199996</v>
      </c>
      <c r="MF34">
        <v>-48.741374017600002</v>
      </c>
      <c r="MG34">
        <v>-47.048008144999997</v>
      </c>
      <c r="MH34">
        <v>-46.797805067399999</v>
      </c>
      <c r="MI34">
        <v>-38.595208331199998</v>
      </c>
      <c r="MJ34">
        <v>-39.633384995600004</v>
      </c>
      <c r="MK34">
        <v>-42.274157979899996</v>
      </c>
      <c r="ML34">
        <v>59.735309567600005</v>
      </c>
      <c r="MM34">
        <v>71.495479395999979</v>
      </c>
      <c r="MN34">
        <v>70.137501525399998</v>
      </c>
      <c r="MO34">
        <v>38.827956618600005</v>
      </c>
      <c r="MP34">
        <v>46.164517869999983</v>
      </c>
      <c r="MQ34">
        <v>18.040418182399996</v>
      </c>
      <c r="MR34">
        <v>15.708519607300019</v>
      </c>
    </row>
    <row r="35" spans="1:356" x14ac:dyDescent="0.35">
      <c r="A35">
        <v>201</v>
      </c>
      <c r="B35" t="s">
        <v>418</v>
      </c>
      <c r="C35" s="3">
        <v>42844.197905092595</v>
      </c>
      <c r="D35">
        <v>49.976399999999998</v>
      </c>
      <c r="E35">
        <v>51.042500000000004</v>
      </c>
      <c r="F35">
        <v>66</v>
      </c>
      <c r="G35">
        <v>31</v>
      </c>
      <c r="H35">
        <v>1.4197</v>
      </c>
      <c r="I35">
        <v>285.06920000000002</v>
      </c>
      <c r="J35">
        <v>19135</v>
      </c>
      <c r="K35">
        <v>30</v>
      </c>
      <c r="L35">
        <v>239962</v>
      </c>
      <c r="M35">
        <v>239921</v>
      </c>
      <c r="N35">
        <v>139147</v>
      </c>
      <c r="O35">
        <v>139154</v>
      </c>
      <c r="P35">
        <v>139261</v>
      </c>
      <c r="Q35">
        <v>139303</v>
      </c>
      <c r="R35">
        <v>221069</v>
      </c>
      <c r="S35">
        <v>221077</v>
      </c>
      <c r="T35">
        <v>221036</v>
      </c>
      <c r="U35">
        <v>221028</v>
      </c>
      <c r="V35">
        <v>215335</v>
      </c>
      <c r="W35">
        <v>215350</v>
      </c>
      <c r="X35">
        <v>216036</v>
      </c>
      <c r="Y35">
        <v>216044</v>
      </c>
      <c r="Z35">
        <v>294066</v>
      </c>
      <c r="AA35">
        <v>294017</v>
      </c>
      <c r="AB35">
        <v>1362.8100999999999</v>
      </c>
      <c r="AC35">
        <v>4013.241</v>
      </c>
      <c r="AD35">
        <v>6</v>
      </c>
      <c r="AE35">
        <v>92.082899999999995</v>
      </c>
      <c r="AF35">
        <v>92.082899999999995</v>
      </c>
      <c r="AG35">
        <v>92.082899999999995</v>
      </c>
      <c r="AH35">
        <v>74.392600000000002</v>
      </c>
      <c r="AI35">
        <v>74.392600000000002</v>
      </c>
      <c r="AJ35">
        <v>8.8637999999999995</v>
      </c>
      <c r="AK35">
        <v>8.8637999999999995</v>
      </c>
      <c r="AL35">
        <v>1176.3671999999999</v>
      </c>
      <c r="AM35">
        <v>1105.6072999999999</v>
      </c>
      <c r="AN35">
        <v>1057.8334</v>
      </c>
      <c r="AO35">
        <v>931.75969999999995</v>
      </c>
      <c r="AP35">
        <v>1042.1343999999999</v>
      </c>
      <c r="AQ35">
        <v>996.14260000000002</v>
      </c>
      <c r="AR35">
        <v>985.08079999999995</v>
      </c>
      <c r="AS35">
        <v>974.90629999999999</v>
      </c>
      <c r="AT35">
        <v>964.28499999999997</v>
      </c>
      <c r="AU35">
        <v>957.81949999999995</v>
      </c>
      <c r="AV35">
        <v>950.7799</v>
      </c>
      <c r="AW35">
        <v>941.39859999999999</v>
      </c>
      <c r="AX35">
        <v>16</v>
      </c>
      <c r="AY35">
        <v>30</v>
      </c>
      <c r="AZ35">
        <v>32.390099999999997</v>
      </c>
      <c r="BA35">
        <v>22.814599999999999</v>
      </c>
      <c r="BB35">
        <v>16.5824</v>
      </c>
      <c r="BC35">
        <v>12.6258</v>
      </c>
      <c r="BD35">
        <v>9.8948999999999998</v>
      </c>
      <c r="BE35">
        <v>7.9363000000000001</v>
      </c>
      <c r="BF35">
        <v>6.4073000000000002</v>
      </c>
      <c r="BG35">
        <v>5.6574</v>
      </c>
      <c r="BH35">
        <v>5.6412000000000004</v>
      </c>
      <c r="BI35">
        <v>118.63</v>
      </c>
      <c r="BJ35">
        <v>145.85</v>
      </c>
      <c r="BK35">
        <v>165.83</v>
      </c>
      <c r="BL35">
        <v>199.69</v>
      </c>
      <c r="BM35">
        <v>219.59</v>
      </c>
      <c r="BN35">
        <v>264.62</v>
      </c>
      <c r="BO35">
        <v>280.70999999999998</v>
      </c>
      <c r="BP35">
        <v>338.47</v>
      </c>
      <c r="BQ35">
        <v>352.23</v>
      </c>
      <c r="BR35">
        <v>426.44</v>
      </c>
      <c r="BS35">
        <v>433.01</v>
      </c>
      <c r="BT35">
        <v>528.66999999999996</v>
      </c>
      <c r="BU35">
        <v>499.64</v>
      </c>
      <c r="BV35">
        <v>607.01</v>
      </c>
      <c r="BW35">
        <v>0</v>
      </c>
      <c r="BX35">
        <v>46.7</v>
      </c>
      <c r="BY35">
        <v>0</v>
      </c>
      <c r="BZ35">
        <v>1.3</v>
      </c>
      <c r="CA35">
        <v>3.1435</v>
      </c>
      <c r="CB35">
        <v>4.5664999999999996</v>
      </c>
      <c r="CC35">
        <v>-0.69630000000000003</v>
      </c>
      <c r="CD35">
        <v>3.1435</v>
      </c>
      <c r="CE35">
        <v>6210267</v>
      </c>
      <c r="CF35">
        <v>2</v>
      </c>
      <c r="CI35">
        <v>2.4750000000000001</v>
      </c>
      <c r="CJ35">
        <v>4.6321000000000003</v>
      </c>
      <c r="CK35">
        <v>5.6106999999999996</v>
      </c>
      <c r="CL35">
        <v>7.1371000000000002</v>
      </c>
      <c r="CM35">
        <v>8.1685999999999996</v>
      </c>
      <c r="CN35">
        <v>11.050700000000001</v>
      </c>
      <c r="CO35">
        <v>2.5339999999999998</v>
      </c>
      <c r="CP35">
        <v>5.29</v>
      </c>
      <c r="CQ35">
        <v>6.0039999999999996</v>
      </c>
      <c r="CR35">
        <v>8.1</v>
      </c>
      <c r="CS35">
        <v>9.0500000000000007</v>
      </c>
      <c r="CT35">
        <v>12.678000000000001</v>
      </c>
      <c r="CU35">
        <v>25.2394</v>
      </c>
      <c r="CV35">
        <v>24.975200000000001</v>
      </c>
      <c r="CW35">
        <v>24.982199999999999</v>
      </c>
      <c r="CX35">
        <v>24.988600000000002</v>
      </c>
      <c r="CY35">
        <v>24.881599999999999</v>
      </c>
      <c r="CZ35">
        <v>25.037299999999998</v>
      </c>
      <c r="DB35">
        <v>16680</v>
      </c>
      <c r="DC35">
        <v>609</v>
      </c>
      <c r="DD35">
        <v>17</v>
      </c>
      <c r="DF35" t="s">
        <v>574</v>
      </c>
      <c r="DG35">
        <v>559</v>
      </c>
      <c r="DH35">
        <v>1519</v>
      </c>
      <c r="DI35">
        <v>11</v>
      </c>
      <c r="DJ35">
        <v>2</v>
      </c>
      <c r="DK35">
        <v>30</v>
      </c>
      <c r="DL35">
        <v>31</v>
      </c>
      <c r="DM35">
        <v>1.3</v>
      </c>
      <c r="DN35">
        <v>1784.0857000000001</v>
      </c>
      <c r="DO35">
        <v>1682.1857</v>
      </c>
      <c r="DP35">
        <v>1535.6929</v>
      </c>
      <c r="DQ35">
        <v>1468.7858000000001</v>
      </c>
      <c r="DR35">
        <v>1352.6215</v>
      </c>
      <c r="DS35">
        <v>1316.1357</v>
      </c>
      <c r="DT35">
        <v>1102.8214</v>
      </c>
      <c r="DU35">
        <v>69.676400000000001</v>
      </c>
      <c r="DV35">
        <v>71.88</v>
      </c>
      <c r="DW35">
        <v>73.8964</v>
      </c>
      <c r="DX35">
        <v>75.177899999999994</v>
      </c>
      <c r="DY35">
        <v>57.3157</v>
      </c>
      <c r="DZ35">
        <v>43.820700000000002</v>
      </c>
      <c r="EA35">
        <v>49.674300000000002</v>
      </c>
      <c r="EB35">
        <v>32.390099999999997</v>
      </c>
      <c r="EC35">
        <v>22.814599999999999</v>
      </c>
      <c r="ED35">
        <v>16.5824</v>
      </c>
      <c r="EE35">
        <v>12.6258</v>
      </c>
      <c r="EF35">
        <v>9.8948999999999998</v>
      </c>
      <c r="EG35">
        <v>7.9363000000000001</v>
      </c>
      <c r="EH35">
        <v>6.4073000000000002</v>
      </c>
      <c r="EI35">
        <v>5.6574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7.6439000000000007E-2</v>
      </c>
      <c r="EY35">
        <v>6.8029999999999993E-2</v>
      </c>
      <c r="EZ35">
        <v>6.2356000000000002E-2</v>
      </c>
      <c r="FA35">
        <v>6.0379000000000002E-2</v>
      </c>
      <c r="FB35">
        <v>6.3836000000000004E-2</v>
      </c>
      <c r="FC35">
        <v>3.0318000000000001E-2</v>
      </c>
      <c r="FD35">
        <v>2.7585999999999999E-2</v>
      </c>
      <c r="FE35">
        <v>-3.3019999999999998E-3</v>
      </c>
      <c r="FF35">
        <v>-1.0114E-2</v>
      </c>
      <c r="FG35">
        <v>-2.3132E-2</v>
      </c>
      <c r="FH35">
        <v>-1.1560000000000001E-2</v>
      </c>
      <c r="FI35">
        <v>-1.5062000000000001E-2</v>
      </c>
      <c r="FJ35">
        <v>-2.9589000000000001E-2</v>
      </c>
      <c r="FK35">
        <v>-1.7173000000000001E-2</v>
      </c>
      <c r="FL35">
        <v>6.3897999999999996E-2</v>
      </c>
      <c r="FM35">
        <v>6.1504000000000003E-2</v>
      </c>
      <c r="FN35">
        <v>6.0072E-2</v>
      </c>
      <c r="FO35">
        <v>5.7736999999999997E-2</v>
      </c>
      <c r="FP35">
        <v>6.1409999999999999E-2</v>
      </c>
      <c r="FQ35">
        <v>8.1641000000000005E-2</v>
      </c>
      <c r="FR35">
        <v>7.6813999999999993E-2</v>
      </c>
      <c r="FS35">
        <v>-0.395756</v>
      </c>
      <c r="FT35">
        <v>-0.38939000000000001</v>
      </c>
      <c r="FU35">
        <v>-0.38649099999999997</v>
      </c>
      <c r="FV35">
        <v>-0.38519199999999998</v>
      </c>
      <c r="FW35">
        <v>-0.39160800000000001</v>
      </c>
      <c r="FX35">
        <v>-0.40532600000000002</v>
      </c>
      <c r="FY35">
        <v>-0.39489800000000003</v>
      </c>
      <c r="FZ35">
        <v>-1.2497510000000001</v>
      </c>
      <c r="GA35">
        <v>-1.22078</v>
      </c>
      <c r="GB35">
        <v>-1.209325</v>
      </c>
      <c r="GC35">
        <v>-1.205117</v>
      </c>
      <c r="GD35">
        <v>-1.2346299999999999</v>
      </c>
      <c r="GE35">
        <v>-1.2859590000000001</v>
      </c>
      <c r="GF35">
        <v>-1.239061</v>
      </c>
      <c r="GG35">
        <v>-0.71460900000000005</v>
      </c>
      <c r="GH35">
        <v>-0.64844100000000005</v>
      </c>
      <c r="GI35">
        <v>-0.62356400000000001</v>
      </c>
      <c r="GJ35">
        <v>-0.61549699999999996</v>
      </c>
      <c r="GK35">
        <v>-0.68672</v>
      </c>
      <c r="GL35">
        <v>-0.95461099999999999</v>
      </c>
      <c r="GM35">
        <v>-0.84168399999999999</v>
      </c>
      <c r="GN35">
        <v>-0.25625100000000001</v>
      </c>
      <c r="GO35">
        <v>-0.234652</v>
      </c>
      <c r="GP35">
        <v>-0.22434799999999999</v>
      </c>
      <c r="GQ35">
        <v>-0.219471</v>
      </c>
      <c r="GR35">
        <v>-0.24090600000000001</v>
      </c>
      <c r="GS35">
        <v>-0.28983300000000001</v>
      </c>
      <c r="GT35">
        <v>-0.25504399999999999</v>
      </c>
      <c r="GU35">
        <v>0.39263300000000001</v>
      </c>
      <c r="GV35">
        <v>0.36193700000000001</v>
      </c>
      <c r="GW35">
        <v>0.33263900000000002</v>
      </c>
      <c r="GX35">
        <v>0.28333199999999997</v>
      </c>
      <c r="GY35">
        <v>0.48235699999999998</v>
      </c>
      <c r="GZ35">
        <v>0.41116900000000001</v>
      </c>
      <c r="HA35">
        <v>0.37713600000000003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-2.6229200000000001</v>
      </c>
      <c r="HJ35">
        <v>-2.5848529999999998</v>
      </c>
      <c r="HK35">
        <v>-2.5687410000000002</v>
      </c>
      <c r="HL35">
        <v>-2.5611280000000001</v>
      </c>
      <c r="HM35">
        <v>-2.5998380000000001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738.62199999999996</v>
      </c>
      <c r="HX35">
        <v>0</v>
      </c>
      <c r="HZ35">
        <v>738.54100000000005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762.976</v>
      </c>
      <c r="IJ35">
        <v>0</v>
      </c>
      <c r="IL35">
        <v>762.8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773.69899999999996</v>
      </c>
      <c r="IV35">
        <v>0</v>
      </c>
      <c r="IX35">
        <v>773.94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779.99900000000002</v>
      </c>
      <c r="JH35">
        <v>0</v>
      </c>
      <c r="JJ35">
        <v>779.81500000000005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751.70600000000002</v>
      </c>
      <c r="JT35">
        <v>0</v>
      </c>
      <c r="JV35">
        <v>751.49699999999996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733.50099999999998</v>
      </c>
      <c r="KF35">
        <v>0.10199999999999999</v>
      </c>
      <c r="KH35">
        <v>733.75699999999995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768.01900000000001</v>
      </c>
      <c r="KR35">
        <v>2.5000000000000001E-2</v>
      </c>
      <c r="KT35">
        <v>768.24699999999996</v>
      </c>
      <c r="KU35">
        <v>2.5000000000000001E-2</v>
      </c>
      <c r="KV35">
        <v>113.9995080586</v>
      </c>
      <c r="KW35">
        <v>103.4611492928</v>
      </c>
      <c r="KX35">
        <v>92.252143888800006</v>
      </c>
      <c r="KY35">
        <v>84.803285734599996</v>
      </c>
      <c r="KZ35">
        <v>83.064486314999996</v>
      </c>
      <c r="LA35">
        <v>107.45063468370002</v>
      </c>
      <c r="LB35">
        <v>84.7121230196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-41.181121600000004</v>
      </c>
      <c r="LI35">
        <v>-10.030409199999999</v>
      </c>
      <c r="LJ35">
        <v>-91.403038887000008</v>
      </c>
      <c r="LK35">
        <v>-70.702694479999991</v>
      </c>
      <c r="LL35">
        <v>-47.434563800000006</v>
      </c>
      <c r="LM35">
        <v>-58.832606823000006</v>
      </c>
      <c r="LN35">
        <v>-60.217843620000004</v>
      </c>
      <c r="LO35">
        <v>-0.93746411100000071</v>
      </c>
      <c r="LP35">
        <v>-12.902342192999997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91.802199999999999</v>
      </c>
      <c r="LY35">
        <v>90.469854999999995</v>
      </c>
      <c r="LZ35">
        <v>77.06223</v>
      </c>
      <c r="MA35">
        <v>64.028199999999998</v>
      </c>
      <c r="MB35">
        <v>64.995950000000008</v>
      </c>
      <c r="MC35">
        <v>0</v>
      </c>
      <c r="MD35">
        <v>0</v>
      </c>
      <c r="ME35">
        <v>-49.791382527600007</v>
      </c>
      <c r="MF35">
        <v>-46.609939080000004</v>
      </c>
      <c r="MG35">
        <v>-46.079134769600003</v>
      </c>
      <c r="MH35">
        <v>-46.27177191629999</v>
      </c>
      <c r="MI35">
        <v>-39.359837503999998</v>
      </c>
      <c r="MJ35">
        <v>-41.8317222477</v>
      </c>
      <c r="MK35">
        <v>-41.8100635212</v>
      </c>
      <c r="ML35">
        <v>64.607286643999984</v>
      </c>
      <c r="MM35">
        <v>76.618370732800003</v>
      </c>
      <c r="MN35">
        <v>75.800675319199996</v>
      </c>
      <c r="MO35">
        <v>43.727106995299998</v>
      </c>
      <c r="MP35">
        <v>48.48275519100001</v>
      </c>
      <c r="MQ35">
        <v>23.500326725000022</v>
      </c>
      <c r="MR35">
        <v>19.96930810540001</v>
      </c>
    </row>
    <row r="36" spans="1:356" x14ac:dyDescent="0.35">
      <c r="A36">
        <v>201</v>
      </c>
      <c r="B36" t="s">
        <v>419</v>
      </c>
      <c r="C36" s="3">
        <v>42844.199166666665</v>
      </c>
      <c r="D36">
        <v>49.520099999999999</v>
      </c>
      <c r="E36">
        <v>50.603200000000001</v>
      </c>
      <c r="F36">
        <v>78</v>
      </c>
      <c r="G36">
        <v>31</v>
      </c>
      <c r="H36">
        <v>1.4197</v>
      </c>
      <c r="I36">
        <v>282.54689999999999</v>
      </c>
      <c r="J36">
        <v>18963</v>
      </c>
      <c r="K36">
        <v>31</v>
      </c>
      <c r="L36">
        <v>239962</v>
      </c>
      <c r="M36">
        <v>239921</v>
      </c>
      <c r="N36">
        <v>139147</v>
      </c>
      <c r="O36">
        <v>139154</v>
      </c>
      <c r="P36">
        <v>139261</v>
      </c>
      <c r="Q36">
        <v>139303</v>
      </c>
      <c r="R36">
        <v>221069</v>
      </c>
      <c r="S36">
        <v>221077</v>
      </c>
      <c r="T36">
        <v>221036</v>
      </c>
      <c r="U36">
        <v>221028</v>
      </c>
      <c r="V36">
        <v>215335</v>
      </c>
      <c r="W36">
        <v>215350</v>
      </c>
      <c r="X36">
        <v>216036</v>
      </c>
      <c r="Y36">
        <v>216044</v>
      </c>
      <c r="Z36">
        <v>294066</v>
      </c>
      <c r="AA36">
        <v>294017</v>
      </c>
      <c r="AB36">
        <v>1362.8100999999999</v>
      </c>
      <c r="AC36">
        <v>4032.4270000000001</v>
      </c>
      <c r="AD36">
        <v>6</v>
      </c>
      <c r="AE36">
        <v>92.238200000000006</v>
      </c>
      <c r="AF36">
        <v>92.238200000000006</v>
      </c>
      <c r="AG36">
        <v>92.238200000000006</v>
      </c>
      <c r="AH36">
        <v>74.547899999999998</v>
      </c>
      <c r="AI36">
        <v>74.547899999999998</v>
      </c>
      <c r="AJ36">
        <v>9.0190999999999999</v>
      </c>
      <c r="AK36">
        <v>9.0190999999999999</v>
      </c>
      <c r="AL36">
        <v>1170.5078000000001</v>
      </c>
      <c r="AM36">
        <v>1102.26</v>
      </c>
      <c r="AN36">
        <v>1058.3334</v>
      </c>
      <c r="AO36">
        <v>932.97670000000005</v>
      </c>
      <c r="AP36">
        <v>1051.1206999999999</v>
      </c>
      <c r="AQ36">
        <v>1004.5786000000001</v>
      </c>
      <c r="AR36">
        <v>992.26800000000003</v>
      </c>
      <c r="AS36">
        <v>980.52660000000003</v>
      </c>
      <c r="AT36">
        <v>968.36019999999996</v>
      </c>
      <c r="AU36">
        <v>961.32500000000005</v>
      </c>
      <c r="AV36">
        <v>953.50789999999995</v>
      </c>
      <c r="AW36">
        <v>943.66030000000001</v>
      </c>
      <c r="AX36">
        <v>16</v>
      </c>
      <c r="AY36">
        <v>25</v>
      </c>
      <c r="AZ36">
        <v>32.318899999999999</v>
      </c>
      <c r="BA36">
        <v>22.662400000000002</v>
      </c>
      <c r="BB36">
        <v>16.387899999999998</v>
      </c>
      <c r="BC36">
        <v>12.480700000000001</v>
      </c>
      <c r="BD36">
        <v>9.8056000000000001</v>
      </c>
      <c r="BE36">
        <v>7.8711000000000002</v>
      </c>
      <c r="BF36">
        <v>6.3813000000000004</v>
      </c>
      <c r="BG36">
        <v>5.6584000000000003</v>
      </c>
      <c r="BH36">
        <v>5.6398000000000001</v>
      </c>
      <c r="BI36">
        <v>119.61</v>
      </c>
      <c r="BJ36">
        <v>146.66</v>
      </c>
      <c r="BK36">
        <v>167.67</v>
      </c>
      <c r="BL36">
        <v>202.27</v>
      </c>
      <c r="BM36">
        <v>221.81</v>
      </c>
      <c r="BN36">
        <v>267.5</v>
      </c>
      <c r="BO36">
        <v>282.66000000000003</v>
      </c>
      <c r="BP36">
        <v>340.83</v>
      </c>
      <c r="BQ36">
        <v>354.01</v>
      </c>
      <c r="BR36">
        <v>429.74</v>
      </c>
      <c r="BS36">
        <v>433.59</v>
      </c>
      <c r="BT36">
        <v>530.23</v>
      </c>
      <c r="BU36">
        <v>499.96</v>
      </c>
      <c r="BV36">
        <v>606.57000000000005</v>
      </c>
      <c r="BW36">
        <v>0</v>
      </c>
      <c r="BX36">
        <v>46.4</v>
      </c>
      <c r="BY36">
        <v>0</v>
      </c>
      <c r="BZ36">
        <v>-2.5</v>
      </c>
      <c r="CA36">
        <v>-0.72250000000000003</v>
      </c>
      <c r="CB36">
        <v>2.2774999999999999</v>
      </c>
      <c r="CC36">
        <v>-0.16520000000000001</v>
      </c>
      <c r="CD36">
        <v>-0.72250000000000003</v>
      </c>
      <c r="CE36">
        <v>6205440</v>
      </c>
      <c r="CF36">
        <v>1</v>
      </c>
      <c r="CI36">
        <v>2.5106999999999999</v>
      </c>
      <c r="CJ36">
        <v>4.6271000000000004</v>
      </c>
      <c r="CK36">
        <v>5.6242999999999999</v>
      </c>
      <c r="CL36">
        <v>7.08</v>
      </c>
      <c r="CM36">
        <v>8.2578999999999994</v>
      </c>
      <c r="CN36">
        <v>11.0114</v>
      </c>
      <c r="CO36">
        <v>2.698</v>
      </c>
      <c r="CP36">
        <v>5.0960000000000001</v>
      </c>
      <c r="CQ36">
        <v>6.1859999999999999</v>
      </c>
      <c r="CR36">
        <v>7.5679999999999996</v>
      </c>
      <c r="CS36">
        <v>9.1259999999999994</v>
      </c>
      <c r="CT36">
        <v>12.488</v>
      </c>
      <c r="CU36">
        <v>24.9969</v>
      </c>
      <c r="CV36">
        <v>24.970600000000001</v>
      </c>
      <c r="CW36">
        <v>24.967600000000001</v>
      </c>
      <c r="CX36">
        <v>25.138400000000001</v>
      </c>
      <c r="CY36">
        <v>24.994199999999999</v>
      </c>
      <c r="CZ36">
        <v>25.029399999999999</v>
      </c>
      <c r="DB36">
        <v>16680</v>
      </c>
      <c r="DC36">
        <v>609</v>
      </c>
      <c r="DD36">
        <v>18</v>
      </c>
      <c r="DF36" t="s">
        <v>574</v>
      </c>
      <c r="DG36">
        <v>559</v>
      </c>
      <c r="DH36">
        <v>1519</v>
      </c>
      <c r="DI36">
        <v>11</v>
      </c>
      <c r="DJ36">
        <v>2</v>
      </c>
      <c r="DK36">
        <v>30</v>
      </c>
      <c r="DL36">
        <v>29</v>
      </c>
      <c r="DM36">
        <v>-2.5</v>
      </c>
      <c r="DN36">
        <v>1794.2213999999999</v>
      </c>
      <c r="DO36">
        <v>1674.2858000000001</v>
      </c>
      <c r="DP36">
        <v>1499.9429</v>
      </c>
      <c r="DQ36">
        <v>1417.9</v>
      </c>
      <c r="DR36">
        <v>1322.8928000000001</v>
      </c>
      <c r="DS36">
        <v>1259.4784999999999</v>
      </c>
      <c r="DT36">
        <v>1058.1570999999999</v>
      </c>
      <c r="DU36">
        <v>73.512100000000004</v>
      </c>
      <c r="DV36">
        <v>77.4893</v>
      </c>
      <c r="DW36">
        <v>77.752099999999999</v>
      </c>
      <c r="DX36">
        <v>77.721400000000003</v>
      </c>
      <c r="DY36">
        <v>56.708599999999997</v>
      </c>
      <c r="DZ36">
        <v>41.980699999999999</v>
      </c>
      <c r="EA36">
        <v>49.608600000000003</v>
      </c>
      <c r="EB36">
        <v>32.318899999999999</v>
      </c>
      <c r="EC36">
        <v>22.662400000000002</v>
      </c>
      <c r="ED36">
        <v>16.387899999999998</v>
      </c>
      <c r="EE36">
        <v>12.480700000000001</v>
      </c>
      <c r="EF36">
        <v>9.8056000000000001</v>
      </c>
      <c r="EG36">
        <v>7.8711000000000002</v>
      </c>
      <c r="EH36">
        <v>6.3813000000000004</v>
      </c>
      <c r="EI36">
        <v>5.6584000000000003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7.3066999999999993E-2</v>
      </c>
      <c r="EY36">
        <v>6.5039E-2</v>
      </c>
      <c r="EZ36">
        <v>5.9704E-2</v>
      </c>
      <c r="FA36">
        <v>5.8782000000000001E-2</v>
      </c>
      <c r="FB36">
        <v>6.1924E-2</v>
      </c>
      <c r="FC36">
        <v>2.9357000000000001E-2</v>
      </c>
      <c r="FD36">
        <v>2.6745000000000001E-2</v>
      </c>
      <c r="FE36">
        <v>-3.3029999999999999E-3</v>
      </c>
      <c r="FF36">
        <v>-1.0116999999999999E-2</v>
      </c>
      <c r="FG36">
        <v>-2.3137000000000001E-2</v>
      </c>
      <c r="FH36">
        <v>-1.1561999999999999E-2</v>
      </c>
      <c r="FI36">
        <v>-1.5066E-2</v>
      </c>
      <c r="FJ36">
        <v>-2.9693000000000001E-2</v>
      </c>
      <c r="FK36">
        <v>-1.7239000000000001E-2</v>
      </c>
      <c r="FL36">
        <v>6.3947000000000004E-2</v>
      </c>
      <c r="FM36">
        <v>6.1554999999999999E-2</v>
      </c>
      <c r="FN36">
        <v>6.0123000000000003E-2</v>
      </c>
      <c r="FO36">
        <v>5.7792000000000003E-2</v>
      </c>
      <c r="FP36">
        <v>6.1464999999999999E-2</v>
      </c>
      <c r="FQ36">
        <v>8.1737000000000004E-2</v>
      </c>
      <c r="FR36">
        <v>7.6899999999999996E-2</v>
      </c>
      <c r="FS36">
        <v>-0.395536</v>
      </c>
      <c r="FT36">
        <v>-0.38907199999999997</v>
      </c>
      <c r="FU36">
        <v>-0.38619999999999999</v>
      </c>
      <c r="FV36">
        <v>-0.38473000000000002</v>
      </c>
      <c r="FW36">
        <v>-0.39119900000000002</v>
      </c>
      <c r="FX36">
        <v>-0.40503</v>
      </c>
      <c r="FY36">
        <v>-0.39463700000000002</v>
      </c>
      <c r="FZ36">
        <v>-1.250035</v>
      </c>
      <c r="GA36">
        <v>-1.2206060000000001</v>
      </c>
      <c r="GB36">
        <v>-1.2095689999999999</v>
      </c>
      <c r="GC36">
        <v>-1.204294</v>
      </c>
      <c r="GD36">
        <v>-1.2340580000000001</v>
      </c>
      <c r="GE36">
        <v>-1.2889710000000001</v>
      </c>
      <c r="GF36">
        <v>-1.2418450000000001</v>
      </c>
      <c r="GG36">
        <v>-0.71404699999999999</v>
      </c>
      <c r="GH36">
        <v>-0.64824000000000004</v>
      </c>
      <c r="GI36">
        <v>-0.62339299999999997</v>
      </c>
      <c r="GJ36">
        <v>-0.61573199999999995</v>
      </c>
      <c r="GK36">
        <v>-0.68679000000000001</v>
      </c>
      <c r="GL36">
        <v>-0.95536500000000002</v>
      </c>
      <c r="GM36">
        <v>-0.84224900000000003</v>
      </c>
      <c r="GN36">
        <v>-0.25653100000000001</v>
      </c>
      <c r="GO36">
        <v>-0.23457700000000001</v>
      </c>
      <c r="GP36">
        <v>-0.22425</v>
      </c>
      <c r="GQ36">
        <v>-0.218941</v>
      </c>
      <c r="GR36">
        <v>-0.24052599999999999</v>
      </c>
      <c r="GS36">
        <v>-0.28890700000000002</v>
      </c>
      <c r="GT36">
        <v>-0.25437599999999999</v>
      </c>
      <c r="GU36">
        <v>0.39183899999999999</v>
      </c>
      <c r="GV36">
        <v>0.36077100000000001</v>
      </c>
      <c r="GW36">
        <v>0.33038400000000001</v>
      </c>
      <c r="GX36">
        <v>0.28208100000000003</v>
      </c>
      <c r="GY36">
        <v>0.48032999999999998</v>
      </c>
      <c r="GZ36">
        <v>0.41064099999999998</v>
      </c>
      <c r="HA36">
        <v>0.376946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-2.6237330000000001</v>
      </c>
      <c r="HJ36">
        <v>-2.5856539999999999</v>
      </c>
      <c r="HK36">
        <v>-2.5695039999999998</v>
      </c>
      <c r="HL36">
        <v>-2.5618509999999999</v>
      </c>
      <c r="HM36">
        <v>-2.600536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738.62199999999996</v>
      </c>
      <c r="HX36">
        <v>0</v>
      </c>
      <c r="HZ36">
        <v>738.54100000000005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762.976</v>
      </c>
      <c r="IJ36">
        <v>0</v>
      </c>
      <c r="IL36">
        <v>762.8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773.69899999999996</v>
      </c>
      <c r="IV36">
        <v>0</v>
      </c>
      <c r="IX36">
        <v>773.94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779.99900000000002</v>
      </c>
      <c r="JH36">
        <v>0</v>
      </c>
      <c r="JJ36">
        <v>779.81500000000005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751.70600000000002</v>
      </c>
      <c r="JT36">
        <v>0</v>
      </c>
      <c r="JV36">
        <v>751.49699999999996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733.50099999999998</v>
      </c>
      <c r="KF36">
        <v>0.10199999999999999</v>
      </c>
      <c r="KH36">
        <v>733.75699999999995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768.01900000000001</v>
      </c>
      <c r="KR36">
        <v>2.5000000000000001E-2</v>
      </c>
      <c r="KT36">
        <v>768.24699999999996</v>
      </c>
      <c r="KU36">
        <v>2.5000000000000001E-2</v>
      </c>
      <c r="KV36">
        <v>114.7350758658</v>
      </c>
      <c r="KW36">
        <v>103.06066241900001</v>
      </c>
      <c r="KX36">
        <v>90.181066976700009</v>
      </c>
      <c r="KY36">
        <v>81.943276800000007</v>
      </c>
      <c r="KZ36">
        <v>81.311605952000008</v>
      </c>
      <c r="LA36">
        <v>102.9459941545</v>
      </c>
      <c r="LB36">
        <v>81.372280989999993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-41.151047999999996</v>
      </c>
      <c r="LI36">
        <v>-10.0237798</v>
      </c>
      <c r="LJ36">
        <v>-87.207441739999993</v>
      </c>
      <c r="LK36">
        <v>-67.038122732000005</v>
      </c>
      <c r="LL36">
        <v>-44.230309622999997</v>
      </c>
      <c r="LM36">
        <v>-56.866762680000001</v>
      </c>
      <c r="LN36">
        <v>-57.825489764000004</v>
      </c>
      <c r="LO36">
        <v>0.4330942559999994</v>
      </c>
      <c r="LP36">
        <v>-11.804978570000001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91.830655000000007</v>
      </c>
      <c r="LY36">
        <v>90.497889999999998</v>
      </c>
      <c r="LZ36">
        <v>77.085119999999989</v>
      </c>
      <c r="MA36">
        <v>64.046274999999994</v>
      </c>
      <c r="MB36">
        <v>65.013400000000004</v>
      </c>
      <c r="MC36">
        <v>0</v>
      </c>
      <c r="MD36">
        <v>0</v>
      </c>
      <c r="ME36">
        <v>-52.491094468699998</v>
      </c>
      <c r="MF36">
        <v>-50.231663832000002</v>
      </c>
      <c r="MG36">
        <v>-48.470114875299998</v>
      </c>
      <c r="MH36">
        <v>-47.855553064799999</v>
      </c>
      <c r="MI36">
        <v>-38.946899393999999</v>
      </c>
      <c r="MJ36">
        <v>-40.106891455499998</v>
      </c>
      <c r="MK36">
        <v>-41.782793741400006</v>
      </c>
      <c r="ML36">
        <v>66.867194657100015</v>
      </c>
      <c r="MM36">
        <v>76.288765855000008</v>
      </c>
      <c r="MN36">
        <v>74.565762478400003</v>
      </c>
      <c r="MO36">
        <v>41.267236055199994</v>
      </c>
      <c r="MP36">
        <v>49.552616794000002</v>
      </c>
      <c r="MQ36">
        <v>22.121148955000002</v>
      </c>
      <c r="MR36">
        <v>17.760728878599984</v>
      </c>
    </row>
    <row r="37" spans="1:356" x14ac:dyDescent="0.35">
      <c r="A37">
        <v>201</v>
      </c>
      <c r="B37" t="s">
        <v>420</v>
      </c>
      <c r="C37" s="3">
        <v>42844.200289351851</v>
      </c>
      <c r="D37">
        <v>49.302599999999998</v>
      </c>
      <c r="E37">
        <v>50.302199999999999</v>
      </c>
      <c r="F37">
        <v>65</v>
      </c>
      <c r="G37">
        <v>31</v>
      </c>
      <c r="H37">
        <v>1.4197</v>
      </c>
      <c r="I37">
        <v>281.36450000000002</v>
      </c>
      <c r="J37">
        <v>18886</v>
      </c>
      <c r="K37">
        <v>30</v>
      </c>
      <c r="L37">
        <v>239962</v>
      </c>
      <c r="M37">
        <v>239921</v>
      </c>
      <c r="N37">
        <v>139147</v>
      </c>
      <c r="O37">
        <v>139154</v>
      </c>
      <c r="P37">
        <v>139261</v>
      </c>
      <c r="Q37">
        <v>139303</v>
      </c>
      <c r="R37">
        <v>221069</v>
      </c>
      <c r="S37">
        <v>221077</v>
      </c>
      <c r="T37">
        <v>221036</v>
      </c>
      <c r="U37">
        <v>221028</v>
      </c>
      <c r="V37">
        <v>215335</v>
      </c>
      <c r="W37">
        <v>215350</v>
      </c>
      <c r="X37">
        <v>216036</v>
      </c>
      <c r="Y37">
        <v>216044</v>
      </c>
      <c r="Z37">
        <v>294066</v>
      </c>
      <c r="AA37">
        <v>294017</v>
      </c>
      <c r="AB37">
        <v>1362.8100999999999</v>
      </c>
      <c r="AC37">
        <v>4051.6188999999999</v>
      </c>
      <c r="AD37">
        <v>6</v>
      </c>
      <c r="AE37">
        <v>92.392799999999994</v>
      </c>
      <c r="AF37">
        <v>92.392799999999994</v>
      </c>
      <c r="AG37">
        <v>92.392799999999994</v>
      </c>
      <c r="AH37">
        <v>74.702600000000004</v>
      </c>
      <c r="AI37">
        <v>74.702600000000004</v>
      </c>
      <c r="AJ37">
        <v>9.1737000000000002</v>
      </c>
      <c r="AK37">
        <v>9.1737000000000002</v>
      </c>
      <c r="AL37">
        <v>1171.6796999999999</v>
      </c>
      <c r="AM37">
        <v>1105.3579</v>
      </c>
      <c r="AN37">
        <v>1057.1666</v>
      </c>
      <c r="AO37">
        <v>929.875</v>
      </c>
      <c r="AP37">
        <v>1044.3196</v>
      </c>
      <c r="AQ37">
        <v>997.6019</v>
      </c>
      <c r="AR37">
        <v>985.84749999999997</v>
      </c>
      <c r="AS37">
        <v>975.17660000000001</v>
      </c>
      <c r="AT37">
        <v>964.03129999999999</v>
      </c>
      <c r="AU37">
        <v>957.17100000000005</v>
      </c>
      <c r="AV37">
        <v>949.54759999999999</v>
      </c>
      <c r="AW37">
        <v>939.73019999999997</v>
      </c>
      <c r="AX37">
        <v>15.8</v>
      </c>
      <c r="AY37">
        <v>28.8</v>
      </c>
      <c r="AZ37">
        <v>32.291600000000003</v>
      </c>
      <c r="BA37">
        <v>22.847000000000001</v>
      </c>
      <c r="BB37">
        <v>16.528700000000001</v>
      </c>
      <c r="BC37">
        <v>12.614800000000001</v>
      </c>
      <c r="BD37">
        <v>9.8925999999999998</v>
      </c>
      <c r="BE37">
        <v>7.9215999999999998</v>
      </c>
      <c r="BF37">
        <v>6.4185999999999996</v>
      </c>
      <c r="BG37">
        <v>5.6565000000000003</v>
      </c>
      <c r="BH37">
        <v>5.6424000000000003</v>
      </c>
      <c r="BI37">
        <v>118.6</v>
      </c>
      <c r="BJ37">
        <v>146.6</v>
      </c>
      <c r="BK37">
        <v>165.64</v>
      </c>
      <c r="BL37">
        <v>201.8</v>
      </c>
      <c r="BM37">
        <v>219.46</v>
      </c>
      <c r="BN37">
        <v>267.2</v>
      </c>
      <c r="BO37">
        <v>280.45999999999998</v>
      </c>
      <c r="BP37">
        <v>341.81</v>
      </c>
      <c r="BQ37">
        <v>352.21</v>
      </c>
      <c r="BR37">
        <v>431.18</v>
      </c>
      <c r="BS37">
        <v>433.07</v>
      </c>
      <c r="BT37">
        <v>532.13</v>
      </c>
      <c r="BU37">
        <v>499.82</v>
      </c>
      <c r="BV37">
        <v>611.61</v>
      </c>
      <c r="BW37">
        <v>0</v>
      </c>
      <c r="BX37">
        <v>46.7</v>
      </c>
      <c r="BY37">
        <v>0</v>
      </c>
      <c r="BZ37">
        <v>2.8666670000000001</v>
      </c>
      <c r="CA37">
        <v>4.1978999999999997</v>
      </c>
      <c r="CB37">
        <v>4.2062999999999997</v>
      </c>
      <c r="CC37">
        <v>-1.0952</v>
      </c>
      <c r="CD37">
        <v>4.1978999999999997</v>
      </c>
      <c r="CE37">
        <v>6211083</v>
      </c>
      <c r="CF37">
        <v>2</v>
      </c>
      <c r="CI37">
        <v>2.4470999999999998</v>
      </c>
      <c r="CJ37">
        <v>4.6271000000000004</v>
      </c>
      <c r="CK37">
        <v>5.5378999999999996</v>
      </c>
      <c r="CL37">
        <v>7.0885999999999996</v>
      </c>
      <c r="CM37">
        <v>8.1435999999999993</v>
      </c>
      <c r="CN37">
        <v>11.0343</v>
      </c>
      <c r="CO37">
        <v>2.6880000000000002</v>
      </c>
      <c r="CP37">
        <v>5.1319999999999997</v>
      </c>
      <c r="CQ37">
        <v>6.15</v>
      </c>
      <c r="CR37">
        <v>7.9359999999999999</v>
      </c>
      <c r="CS37">
        <v>9.1579999999999995</v>
      </c>
      <c r="CT37">
        <v>12.448</v>
      </c>
      <c r="CU37">
        <v>25.222799999999999</v>
      </c>
      <c r="CV37">
        <v>24.9313</v>
      </c>
      <c r="CW37">
        <v>24.915600000000001</v>
      </c>
      <c r="CX37">
        <v>24.918800000000001</v>
      </c>
      <c r="CY37">
        <v>25.084700000000002</v>
      </c>
      <c r="CZ37">
        <v>25.060099999999998</v>
      </c>
      <c r="DB37">
        <v>16680</v>
      </c>
      <c r="DC37">
        <v>610</v>
      </c>
      <c r="DD37">
        <v>1</v>
      </c>
      <c r="DF37" t="s">
        <v>574</v>
      </c>
      <c r="DG37">
        <v>559</v>
      </c>
      <c r="DH37">
        <v>1519</v>
      </c>
      <c r="DI37">
        <v>11</v>
      </c>
      <c r="DJ37">
        <v>2</v>
      </c>
      <c r="DK37">
        <v>30</v>
      </c>
      <c r="DL37">
        <v>32.333336000000003</v>
      </c>
      <c r="DM37">
        <v>2.8666670000000001</v>
      </c>
      <c r="DN37">
        <v>1772.2786000000001</v>
      </c>
      <c r="DO37">
        <v>1660.0286000000001</v>
      </c>
      <c r="DP37">
        <v>1514.7</v>
      </c>
      <c r="DQ37">
        <v>1457.6215</v>
      </c>
      <c r="DR37">
        <v>1345.7786000000001</v>
      </c>
      <c r="DS37">
        <v>1282.2643</v>
      </c>
      <c r="DT37">
        <v>1110.1500000000001</v>
      </c>
      <c r="DU37">
        <v>79.722099999999998</v>
      </c>
      <c r="DV37">
        <v>82.337900000000005</v>
      </c>
      <c r="DW37">
        <v>84.678600000000003</v>
      </c>
      <c r="DX37">
        <v>86.377099999999999</v>
      </c>
      <c r="DY37">
        <v>60.914999999999999</v>
      </c>
      <c r="DZ37">
        <v>44.8414</v>
      </c>
      <c r="EA37">
        <v>50.541400000000003</v>
      </c>
      <c r="EB37">
        <v>32.291600000000003</v>
      </c>
      <c r="EC37">
        <v>22.847000000000001</v>
      </c>
      <c r="ED37">
        <v>16.528700000000001</v>
      </c>
      <c r="EE37">
        <v>12.614800000000001</v>
      </c>
      <c r="EF37">
        <v>9.8925999999999998</v>
      </c>
      <c r="EG37">
        <v>7.9215999999999998</v>
      </c>
      <c r="EH37">
        <v>6.4185999999999996</v>
      </c>
      <c r="EI37">
        <v>5.6565000000000003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7.0810999999999999E-2</v>
      </c>
      <c r="EY37">
        <v>6.2856999999999996E-2</v>
      </c>
      <c r="EZ37">
        <v>5.7709999999999997E-2</v>
      </c>
      <c r="FA37">
        <v>5.7528999999999997E-2</v>
      </c>
      <c r="FB37">
        <v>6.0419E-2</v>
      </c>
      <c r="FC37">
        <v>2.8183E-2</v>
      </c>
      <c r="FD37">
        <v>2.5673999999999999E-2</v>
      </c>
      <c r="FE37">
        <v>-3.3029999999999999E-3</v>
      </c>
      <c r="FF37">
        <v>-1.0118E-2</v>
      </c>
      <c r="FG37">
        <v>-2.3137999999999999E-2</v>
      </c>
      <c r="FH37">
        <v>-1.1563E-2</v>
      </c>
      <c r="FI37">
        <v>-1.5068E-2</v>
      </c>
      <c r="FJ37">
        <v>-2.9774999999999999E-2</v>
      </c>
      <c r="FK37">
        <v>-1.7374000000000001E-2</v>
      </c>
      <c r="FL37">
        <v>6.3918000000000003E-2</v>
      </c>
      <c r="FM37">
        <v>6.1522E-2</v>
      </c>
      <c r="FN37">
        <v>6.0086000000000001E-2</v>
      </c>
      <c r="FO37">
        <v>5.7751999999999998E-2</v>
      </c>
      <c r="FP37">
        <v>6.1423999999999999E-2</v>
      </c>
      <c r="FQ37">
        <v>8.1673999999999997E-2</v>
      </c>
      <c r="FR37">
        <v>7.6829999999999996E-2</v>
      </c>
      <c r="FS37">
        <v>-0.39555800000000002</v>
      </c>
      <c r="FT37">
        <v>-0.38919700000000002</v>
      </c>
      <c r="FU37">
        <v>-0.38639800000000002</v>
      </c>
      <c r="FV37">
        <v>-0.38502900000000001</v>
      </c>
      <c r="FW37">
        <v>-0.39153500000000002</v>
      </c>
      <c r="FX37">
        <v>-0.40553400000000001</v>
      </c>
      <c r="FY37">
        <v>-0.39526</v>
      </c>
      <c r="FZ37">
        <v>-1.2491969999999999</v>
      </c>
      <c r="GA37">
        <v>-1.220245</v>
      </c>
      <c r="GB37">
        <v>-1.2092339999999999</v>
      </c>
      <c r="GC37">
        <v>-1.2044619999999999</v>
      </c>
      <c r="GD37">
        <v>-1.234872</v>
      </c>
      <c r="GE37">
        <v>-1.291998</v>
      </c>
      <c r="GF37">
        <v>-1.2454700000000001</v>
      </c>
      <c r="GG37">
        <v>-0.71492599999999995</v>
      </c>
      <c r="GH37">
        <v>-0.64872399999999997</v>
      </c>
      <c r="GI37">
        <v>-0.62354500000000002</v>
      </c>
      <c r="GJ37">
        <v>-0.61560300000000001</v>
      </c>
      <c r="GK37">
        <v>-0.68670900000000001</v>
      </c>
      <c r="GL37">
        <v>-0.95516000000000001</v>
      </c>
      <c r="GM37">
        <v>-0.84150599999999998</v>
      </c>
      <c r="GN37">
        <v>-0.255832</v>
      </c>
      <c r="GO37">
        <v>-0.23427200000000001</v>
      </c>
      <c r="GP37">
        <v>-0.22429499999999999</v>
      </c>
      <c r="GQ37">
        <v>-0.21928500000000001</v>
      </c>
      <c r="GR37">
        <v>-0.240838</v>
      </c>
      <c r="GS37">
        <v>-0.28929899999999997</v>
      </c>
      <c r="GT37">
        <v>-0.25511699999999998</v>
      </c>
      <c r="GU37">
        <v>0.39266299999999998</v>
      </c>
      <c r="GV37">
        <v>0.36211399999999999</v>
      </c>
      <c r="GW37">
        <v>0.33282299999999998</v>
      </c>
      <c r="GX37">
        <v>0.28345399999999998</v>
      </c>
      <c r="GY37">
        <v>0.48199199999999998</v>
      </c>
      <c r="GZ37">
        <v>0.41101399999999999</v>
      </c>
      <c r="HA37">
        <v>0.377079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-2.6238229999999998</v>
      </c>
      <c r="HJ37">
        <v>-2.585744</v>
      </c>
      <c r="HK37">
        <v>-2.569617</v>
      </c>
      <c r="HL37">
        <v>-2.561992</v>
      </c>
      <c r="HM37">
        <v>-2.6007039999999999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738.62199999999996</v>
      </c>
      <c r="HX37">
        <v>0</v>
      </c>
      <c r="HZ37">
        <v>738.54100000000005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762.976</v>
      </c>
      <c r="IJ37">
        <v>0</v>
      </c>
      <c r="IL37">
        <v>762.8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773.69899999999996</v>
      </c>
      <c r="IV37">
        <v>0</v>
      </c>
      <c r="IX37">
        <v>773.94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779.99900000000002</v>
      </c>
      <c r="JH37">
        <v>0</v>
      </c>
      <c r="JJ37">
        <v>779.81500000000005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751.70600000000002</v>
      </c>
      <c r="JT37">
        <v>0</v>
      </c>
      <c r="JV37">
        <v>751.49699999999996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733.50099999999998</v>
      </c>
      <c r="KF37">
        <v>0.10199999999999999</v>
      </c>
      <c r="KH37">
        <v>733.75699999999995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768.01900000000001</v>
      </c>
      <c r="KR37">
        <v>2.5000000000000001E-2</v>
      </c>
      <c r="KT37">
        <v>768.24699999999996</v>
      </c>
      <c r="KU37">
        <v>2.5000000000000001E-2</v>
      </c>
      <c r="KV37">
        <v>113.28050355480001</v>
      </c>
      <c r="KW37">
        <v>102.1282795292</v>
      </c>
      <c r="KX37">
        <v>91.012264200000004</v>
      </c>
      <c r="KY37">
        <v>84.180556867999996</v>
      </c>
      <c r="KZ37">
        <v>82.663104726400007</v>
      </c>
      <c r="LA37">
        <v>104.72765443820001</v>
      </c>
      <c r="LB37">
        <v>85.292824500000009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-41.202254400000001</v>
      </c>
      <c r="LI37">
        <v>-10.039603999999999</v>
      </c>
      <c r="LJ37">
        <v>-84.330791075999983</v>
      </c>
      <c r="LK37">
        <v>-64.354501055</v>
      </c>
      <c r="LL37">
        <v>-41.805637847999989</v>
      </c>
      <c r="LM37">
        <v>-55.364300291999989</v>
      </c>
      <c r="LN37">
        <v>-56.002680071999997</v>
      </c>
      <c r="LO37">
        <v>2.0568608159999995</v>
      </c>
      <c r="LP37">
        <v>-10.337401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91.833804999999998</v>
      </c>
      <c r="LY37">
        <v>90.501040000000003</v>
      </c>
      <c r="LZ37">
        <v>77.088509999999999</v>
      </c>
      <c r="MA37">
        <v>64.049800000000005</v>
      </c>
      <c r="MB37">
        <v>65.017600000000002</v>
      </c>
      <c r="MC37">
        <v>0</v>
      </c>
      <c r="MD37">
        <v>0</v>
      </c>
      <c r="ME37">
        <v>-56.995402064599993</v>
      </c>
      <c r="MF37">
        <v>-53.414571839600001</v>
      </c>
      <c r="MG37">
        <v>-52.800917637000005</v>
      </c>
      <c r="MH37">
        <v>-53.174001891300001</v>
      </c>
      <c r="MI37">
        <v>-41.830878734999999</v>
      </c>
      <c r="MJ37">
        <v>-42.830711624000003</v>
      </c>
      <c r="MK37">
        <v>-42.530891348400004</v>
      </c>
      <c r="ML37">
        <v>63.788115414200028</v>
      </c>
      <c r="MM37">
        <v>74.860246634600003</v>
      </c>
      <c r="MN37">
        <v>73.494218715000017</v>
      </c>
      <c r="MO37">
        <v>39.692054684700004</v>
      </c>
      <c r="MP37">
        <v>49.84714591940002</v>
      </c>
      <c r="MQ37">
        <v>22.751549230199998</v>
      </c>
      <c r="MR37">
        <v>22.384928151600008</v>
      </c>
    </row>
    <row r="38" spans="1:356" x14ac:dyDescent="0.35">
      <c r="A38">
        <v>201</v>
      </c>
      <c r="B38" t="s">
        <v>421</v>
      </c>
      <c r="C38" s="3">
        <v>42844.201620370368</v>
      </c>
      <c r="D38">
        <v>48.844799999999999</v>
      </c>
      <c r="E38">
        <v>49.874000000000002</v>
      </c>
      <c r="F38">
        <v>83</v>
      </c>
      <c r="G38">
        <v>31</v>
      </c>
      <c r="H38">
        <v>1.4197</v>
      </c>
      <c r="I38">
        <v>285.66210000000001</v>
      </c>
      <c r="J38">
        <v>19177</v>
      </c>
      <c r="K38">
        <v>30</v>
      </c>
      <c r="L38">
        <v>239962</v>
      </c>
      <c r="M38">
        <v>239921</v>
      </c>
      <c r="N38">
        <v>139147</v>
      </c>
      <c r="O38">
        <v>139154</v>
      </c>
      <c r="P38">
        <v>139261</v>
      </c>
      <c r="Q38">
        <v>139303</v>
      </c>
      <c r="R38">
        <v>221069</v>
      </c>
      <c r="S38">
        <v>221077</v>
      </c>
      <c r="T38">
        <v>221036</v>
      </c>
      <c r="U38">
        <v>221028</v>
      </c>
      <c r="V38">
        <v>215335</v>
      </c>
      <c r="W38">
        <v>215350</v>
      </c>
      <c r="X38">
        <v>216036</v>
      </c>
      <c r="Y38">
        <v>216044</v>
      </c>
      <c r="Z38">
        <v>294066</v>
      </c>
      <c r="AA38">
        <v>294017</v>
      </c>
      <c r="AB38">
        <v>1362.8100999999999</v>
      </c>
      <c r="AC38">
        <v>4070.8081000000002</v>
      </c>
      <c r="AD38">
        <v>6</v>
      </c>
      <c r="AE38">
        <v>92.549800000000005</v>
      </c>
      <c r="AF38">
        <v>92.549800000000005</v>
      </c>
      <c r="AG38">
        <v>92.549800000000005</v>
      </c>
      <c r="AH38">
        <v>74.8596</v>
      </c>
      <c r="AI38">
        <v>74.8596</v>
      </c>
      <c r="AJ38">
        <v>9.3307000000000002</v>
      </c>
      <c r="AK38">
        <v>9.3307000000000002</v>
      </c>
      <c r="AL38">
        <v>1175.1953000000001</v>
      </c>
      <c r="AM38">
        <v>1104.1679999999999</v>
      </c>
      <c r="AN38">
        <v>1063.6666</v>
      </c>
      <c r="AO38">
        <v>935.68219999999997</v>
      </c>
      <c r="AP38">
        <v>1050.9874</v>
      </c>
      <c r="AQ38">
        <v>1004.4498</v>
      </c>
      <c r="AR38">
        <v>992.52959999999996</v>
      </c>
      <c r="AS38">
        <v>981.32600000000002</v>
      </c>
      <c r="AT38">
        <v>969.68520000000001</v>
      </c>
      <c r="AU38">
        <v>962.71669999999995</v>
      </c>
      <c r="AV38">
        <v>954.9846</v>
      </c>
      <c r="AW38">
        <v>945.13260000000002</v>
      </c>
      <c r="AX38">
        <v>15.8</v>
      </c>
      <c r="AY38">
        <v>26</v>
      </c>
      <c r="AZ38">
        <v>32.328000000000003</v>
      </c>
      <c r="BA38">
        <v>22.705200000000001</v>
      </c>
      <c r="BB38">
        <v>16.4072</v>
      </c>
      <c r="BC38">
        <v>12.509600000000001</v>
      </c>
      <c r="BD38">
        <v>9.8247</v>
      </c>
      <c r="BE38">
        <v>7.8792</v>
      </c>
      <c r="BF38">
        <v>6.4001000000000001</v>
      </c>
      <c r="BG38">
        <v>5.6582999999999997</v>
      </c>
      <c r="BH38">
        <v>5.6416000000000004</v>
      </c>
      <c r="BI38">
        <v>119.05</v>
      </c>
      <c r="BJ38">
        <v>146.19</v>
      </c>
      <c r="BK38">
        <v>167.18</v>
      </c>
      <c r="BL38">
        <v>201.83</v>
      </c>
      <c r="BM38">
        <v>221.3</v>
      </c>
      <c r="BN38">
        <v>266.25</v>
      </c>
      <c r="BO38">
        <v>281.94</v>
      </c>
      <c r="BP38">
        <v>339.48</v>
      </c>
      <c r="BQ38">
        <v>353.76</v>
      </c>
      <c r="BR38">
        <v>428.73</v>
      </c>
      <c r="BS38">
        <v>433.68</v>
      </c>
      <c r="BT38">
        <v>528.04999999999995</v>
      </c>
      <c r="BU38">
        <v>499.84</v>
      </c>
      <c r="BV38">
        <v>605.15</v>
      </c>
      <c r="BW38">
        <v>0</v>
      </c>
      <c r="BX38">
        <v>46.6</v>
      </c>
      <c r="BY38">
        <v>0</v>
      </c>
      <c r="BZ38">
        <v>2.2888890000000002</v>
      </c>
      <c r="CA38">
        <v>3.1892</v>
      </c>
      <c r="CB38">
        <v>3.1892</v>
      </c>
      <c r="CC38">
        <v>-1.0092000000000001</v>
      </c>
      <c r="CD38">
        <v>3.1892</v>
      </c>
      <c r="CE38">
        <v>6207321</v>
      </c>
      <c r="CF38">
        <v>1</v>
      </c>
      <c r="CI38">
        <v>2.4964</v>
      </c>
      <c r="CJ38">
        <v>4.5256999999999996</v>
      </c>
      <c r="CK38">
        <v>5.5149999999999997</v>
      </c>
      <c r="CL38">
        <v>6.9843000000000002</v>
      </c>
      <c r="CM38">
        <v>8.0343</v>
      </c>
      <c r="CN38">
        <v>10.9057</v>
      </c>
      <c r="CO38">
        <v>2.36</v>
      </c>
      <c r="CP38">
        <v>4.8739999999999997</v>
      </c>
      <c r="CQ38">
        <v>6.0679999999999996</v>
      </c>
      <c r="CR38">
        <v>7.61</v>
      </c>
      <c r="CS38">
        <v>9.0039999999999996</v>
      </c>
      <c r="CT38">
        <v>12.444000000000001</v>
      </c>
      <c r="CU38">
        <v>25.0807</v>
      </c>
      <c r="CV38">
        <v>24.954599999999999</v>
      </c>
      <c r="CW38">
        <v>24.970600000000001</v>
      </c>
      <c r="CX38">
        <v>25.162099999999999</v>
      </c>
      <c r="CY38">
        <v>25.007400000000001</v>
      </c>
      <c r="CZ38">
        <v>25.044799999999999</v>
      </c>
      <c r="DB38">
        <v>16680</v>
      </c>
      <c r="DC38">
        <v>610</v>
      </c>
      <c r="DD38">
        <v>2</v>
      </c>
      <c r="DF38" t="s">
        <v>574</v>
      </c>
      <c r="DG38">
        <v>559</v>
      </c>
      <c r="DH38">
        <v>1519</v>
      </c>
      <c r="DI38">
        <v>11</v>
      </c>
      <c r="DJ38">
        <v>2</v>
      </c>
      <c r="DK38">
        <v>30</v>
      </c>
      <c r="DL38">
        <v>27.333334000000001</v>
      </c>
      <c r="DM38">
        <v>2.2888890000000002</v>
      </c>
      <c r="DN38">
        <v>1796.8429000000001</v>
      </c>
      <c r="DO38">
        <v>1694.9429</v>
      </c>
      <c r="DP38">
        <v>1509.8286000000001</v>
      </c>
      <c r="DQ38">
        <v>1450.2927999999999</v>
      </c>
      <c r="DR38">
        <v>1343.0857000000001</v>
      </c>
      <c r="DS38">
        <v>1274.2858000000001</v>
      </c>
      <c r="DT38">
        <v>1091</v>
      </c>
      <c r="DU38">
        <v>91.226399999999998</v>
      </c>
      <c r="DV38">
        <v>98.561400000000006</v>
      </c>
      <c r="DW38">
        <v>103.11069999999999</v>
      </c>
      <c r="DX38">
        <v>102.955</v>
      </c>
      <c r="DY38">
        <v>63.122100000000003</v>
      </c>
      <c r="DZ38">
        <v>43.927900000000001</v>
      </c>
      <c r="EA38">
        <v>52.220700000000001</v>
      </c>
      <c r="EB38">
        <v>32.328000000000003</v>
      </c>
      <c r="EC38">
        <v>22.705200000000001</v>
      </c>
      <c r="ED38">
        <v>16.4072</v>
      </c>
      <c r="EE38">
        <v>12.509600000000001</v>
      </c>
      <c r="EF38">
        <v>9.8247</v>
      </c>
      <c r="EG38">
        <v>7.8792</v>
      </c>
      <c r="EH38">
        <v>6.4001000000000001</v>
      </c>
      <c r="EI38">
        <v>5.6582999999999997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6.7692000000000002E-2</v>
      </c>
      <c r="EY38">
        <v>6.0187999999999998E-2</v>
      </c>
      <c r="EZ38">
        <v>5.5359999999999999E-2</v>
      </c>
      <c r="FA38">
        <v>5.6154999999999997E-2</v>
      </c>
      <c r="FB38">
        <v>5.8812999999999997E-2</v>
      </c>
      <c r="FC38">
        <v>2.7042E-2</v>
      </c>
      <c r="FD38">
        <v>2.4698999999999999E-2</v>
      </c>
      <c r="FE38">
        <v>-3.3029999999999999E-3</v>
      </c>
      <c r="FF38">
        <v>-1.0119E-2</v>
      </c>
      <c r="FG38">
        <v>-2.3139E-2</v>
      </c>
      <c r="FH38">
        <v>-1.1564E-2</v>
      </c>
      <c r="FI38">
        <v>-1.507E-2</v>
      </c>
      <c r="FJ38">
        <v>-3.0325000000000001E-2</v>
      </c>
      <c r="FK38">
        <v>-1.7867999999999998E-2</v>
      </c>
      <c r="FL38">
        <v>6.3908999999999994E-2</v>
      </c>
      <c r="FM38">
        <v>6.1516000000000001E-2</v>
      </c>
      <c r="FN38">
        <v>6.0085E-2</v>
      </c>
      <c r="FO38">
        <v>5.7752999999999999E-2</v>
      </c>
      <c r="FP38">
        <v>6.1425E-2</v>
      </c>
      <c r="FQ38">
        <v>8.1679000000000002E-2</v>
      </c>
      <c r="FR38">
        <v>7.6841000000000007E-2</v>
      </c>
      <c r="FS38">
        <v>-0.39572499999999999</v>
      </c>
      <c r="FT38">
        <v>-0.38929799999999998</v>
      </c>
      <c r="FU38">
        <v>-0.386378</v>
      </c>
      <c r="FV38">
        <v>-0.38498300000000002</v>
      </c>
      <c r="FW38">
        <v>-0.39147799999999999</v>
      </c>
      <c r="FX38">
        <v>-0.405503</v>
      </c>
      <c r="FY38">
        <v>-0.395179</v>
      </c>
      <c r="FZ38">
        <v>-1.2498959999999999</v>
      </c>
      <c r="GA38">
        <v>-1.22065</v>
      </c>
      <c r="GB38">
        <v>-1.209103</v>
      </c>
      <c r="GC38">
        <v>-1.2042120000000001</v>
      </c>
      <c r="GD38">
        <v>-1.2345699999999999</v>
      </c>
      <c r="GE38">
        <v>-1.2923169999999999</v>
      </c>
      <c r="GF38">
        <v>-1.2456689999999999</v>
      </c>
      <c r="GG38">
        <v>-0.71442300000000003</v>
      </c>
      <c r="GH38">
        <v>-0.64845799999999998</v>
      </c>
      <c r="GI38">
        <v>-0.62364299999999995</v>
      </c>
      <c r="GJ38">
        <v>-0.61577800000000005</v>
      </c>
      <c r="GK38">
        <v>-0.68693800000000005</v>
      </c>
      <c r="GL38">
        <v>-0.95556399999999997</v>
      </c>
      <c r="GM38">
        <v>-0.84214599999999995</v>
      </c>
      <c r="GN38">
        <v>-0.25637700000000002</v>
      </c>
      <c r="GO38">
        <v>-0.234568</v>
      </c>
      <c r="GP38">
        <v>-0.22419900000000001</v>
      </c>
      <c r="GQ38">
        <v>-0.219108</v>
      </c>
      <c r="GR38">
        <v>-0.24060799999999999</v>
      </c>
      <c r="GS38">
        <v>-0.28898200000000002</v>
      </c>
      <c r="GT38">
        <v>-0.25463599999999997</v>
      </c>
      <c r="GU38">
        <v>0.39213799999999999</v>
      </c>
      <c r="GV38">
        <v>0.36082599999999998</v>
      </c>
      <c r="GW38">
        <v>0.33085300000000001</v>
      </c>
      <c r="GX38">
        <v>0.282308</v>
      </c>
      <c r="GY38">
        <v>0.48058899999999999</v>
      </c>
      <c r="GZ38">
        <v>0.410526</v>
      </c>
      <c r="HA38">
        <v>0.37704399999999999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-2.6235219999999999</v>
      </c>
      <c r="HJ38">
        <v>-2.585442</v>
      </c>
      <c r="HK38">
        <v>-2.5692370000000002</v>
      </c>
      <c r="HL38">
        <v>-2.5615209999999999</v>
      </c>
      <c r="HM38">
        <v>-2.6001449999999999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738.62199999999996</v>
      </c>
      <c r="HX38">
        <v>0</v>
      </c>
      <c r="HZ38">
        <v>738.54100000000005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762.976</v>
      </c>
      <c r="IJ38">
        <v>0</v>
      </c>
      <c r="IL38">
        <v>762.8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773.69899999999996</v>
      </c>
      <c r="IV38">
        <v>0</v>
      </c>
      <c r="IX38">
        <v>773.94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779.99900000000002</v>
      </c>
      <c r="JH38">
        <v>0</v>
      </c>
      <c r="JJ38">
        <v>779.81500000000005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751.70600000000002</v>
      </c>
      <c r="JT38">
        <v>0</v>
      </c>
      <c r="JV38">
        <v>751.49699999999996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733.50099999999998</v>
      </c>
      <c r="KF38">
        <v>0.10199999999999999</v>
      </c>
      <c r="KH38">
        <v>733.75699999999995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768.01900000000001</v>
      </c>
      <c r="KR38">
        <v>2.5000000000000001E-2</v>
      </c>
      <c r="KT38">
        <v>768.24699999999996</v>
      </c>
      <c r="KU38">
        <v>2.5000000000000001E-2</v>
      </c>
      <c r="KV38">
        <v>114.8344328961</v>
      </c>
      <c r="KW38">
        <v>104.26610743640001</v>
      </c>
      <c r="KX38">
        <v>90.718051431000006</v>
      </c>
      <c r="KY38">
        <v>83.758760078400002</v>
      </c>
      <c r="KZ38">
        <v>82.499039122500008</v>
      </c>
      <c r="LA38">
        <v>104.08238985820002</v>
      </c>
      <c r="LB38">
        <v>83.833531000000008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-41.199104800000001</v>
      </c>
      <c r="LI38">
        <v>-10.037546599999999</v>
      </c>
      <c r="LJ38">
        <v>-80.479553543999984</v>
      </c>
      <c r="LK38">
        <v>-61.116724850000004</v>
      </c>
      <c r="LL38">
        <v>-38.958507763</v>
      </c>
      <c r="LM38">
        <v>-53.697017292000005</v>
      </c>
      <c r="LN38">
        <v>-54.003795509999989</v>
      </c>
      <c r="LO38">
        <v>4.2426767110000014</v>
      </c>
      <c r="LP38">
        <v>-8.5091649389999997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91.823269999999994</v>
      </c>
      <c r="LY38">
        <v>90.490470000000002</v>
      </c>
      <c r="LZ38">
        <v>77.077110000000005</v>
      </c>
      <c r="MA38">
        <v>64.038025000000005</v>
      </c>
      <c r="MB38">
        <v>65.003625</v>
      </c>
      <c r="MC38">
        <v>0</v>
      </c>
      <c r="MD38">
        <v>0</v>
      </c>
      <c r="ME38">
        <v>-65.174238367200005</v>
      </c>
      <c r="MF38">
        <v>-63.912928321199999</v>
      </c>
      <c r="MG38">
        <v>-64.304266280099995</v>
      </c>
      <c r="MH38">
        <v>-63.397423990000007</v>
      </c>
      <c r="MI38">
        <v>-43.360969129800004</v>
      </c>
      <c r="MJ38">
        <v>-41.975919835600003</v>
      </c>
      <c r="MK38">
        <v>-43.977453622199995</v>
      </c>
      <c r="ML38">
        <v>61.003910984900003</v>
      </c>
      <c r="MM38">
        <v>69.726924265199997</v>
      </c>
      <c r="MN38">
        <v>64.532387387900002</v>
      </c>
      <c r="MO38">
        <v>30.702343796400001</v>
      </c>
      <c r="MP38">
        <v>50.137899482700014</v>
      </c>
      <c r="MQ38">
        <v>25.150041933600015</v>
      </c>
      <c r="MR38">
        <v>21.309365838800012</v>
      </c>
    </row>
    <row r="39" spans="1:356" x14ac:dyDescent="0.35">
      <c r="A39">
        <v>201</v>
      </c>
      <c r="B39" t="s">
        <v>422</v>
      </c>
      <c r="C39" s="3">
        <v>42844.202835648146</v>
      </c>
      <c r="D39">
        <v>48.608499999999999</v>
      </c>
      <c r="E39">
        <v>49.552600000000005</v>
      </c>
      <c r="F39">
        <v>73</v>
      </c>
      <c r="G39">
        <v>31</v>
      </c>
      <c r="H39">
        <v>1.4197</v>
      </c>
      <c r="I39">
        <v>283.1952</v>
      </c>
      <c r="J39">
        <v>19011</v>
      </c>
      <c r="K39">
        <v>30</v>
      </c>
      <c r="L39">
        <v>239962</v>
      </c>
      <c r="M39">
        <v>239921</v>
      </c>
      <c r="N39">
        <v>139147</v>
      </c>
      <c r="O39">
        <v>139154</v>
      </c>
      <c r="P39">
        <v>139261</v>
      </c>
      <c r="Q39">
        <v>139303</v>
      </c>
      <c r="R39">
        <v>221069</v>
      </c>
      <c r="S39">
        <v>221077</v>
      </c>
      <c r="T39">
        <v>221036</v>
      </c>
      <c r="U39">
        <v>221028</v>
      </c>
      <c r="V39">
        <v>215335</v>
      </c>
      <c r="W39">
        <v>215350</v>
      </c>
      <c r="X39">
        <v>216036</v>
      </c>
      <c r="Y39">
        <v>216044</v>
      </c>
      <c r="Z39">
        <v>294066</v>
      </c>
      <c r="AA39">
        <v>294017</v>
      </c>
      <c r="AB39">
        <v>1362.8100999999999</v>
      </c>
      <c r="AC39">
        <v>4090.0039000000002</v>
      </c>
      <c r="AD39">
        <v>6</v>
      </c>
      <c r="AE39">
        <v>92.705500000000001</v>
      </c>
      <c r="AF39">
        <v>92.705500000000001</v>
      </c>
      <c r="AG39">
        <v>92.705500000000001</v>
      </c>
      <c r="AH39">
        <v>75.015199999999993</v>
      </c>
      <c r="AI39">
        <v>75.015199999999993</v>
      </c>
      <c r="AJ39">
        <v>9.4863999999999997</v>
      </c>
      <c r="AK39">
        <v>9.4863999999999997</v>
      </c>
      <c r="AL39">
        <v>1172.8516</v>
      </c>
      <c r="AM39">
        <v>1108.3188</v>
      </c>
      <c r="AN39">
        <v>1062.3334</v>
      </c>
      <c r="AO39">
        <v>929.82809999999995</v>
      </c>
      <c r="AP39">
        <v>1042.0481</v>
      </c>
      <c r="AQ39">
        <v>995.50890000000004</v>
      </c>
      <c r="AR39">
        <v>984.0412</v>
      </c>
      <c r="AS39">
        <v>973.57560000000001</v>
      </c>
      <c r="AT39">
        <v>962.61800000000005</v>
      </c>
      <c r="AU39">
        <v>956.08849999999995</v>
      </c>
      <c r="AV39">
        <v>948.69119999999998</v>
      </c>
      <c r="AW39">
        <v>939.09990000000005</v>
      </c>
      <c r="AX39">
        <v>15.8</v>
      </c>
      <c r="AY39">
        <v>31</v>
      </c>
      <c r="AZ39">
        <v>32.278700000000001</v>
      </c>
      <c r="BA39">
        <v>22.796199999999999</v>
      </c>
      <c r="BB39">
        <v>16.489000000000001</v>
      </c>
      <c r="BC39">
        <v>12.586600000000001</v>
      </c>
      <c r="BD39">
        <v>9.8780999999999999</v>
      </c>
      <c r="BE39">
        <v>7.8967000000000001</v>
      </c>
      <c r="BF39">
        <v>6.4036</v>
      </c>
      <c r="BG39">
        <v>5.6566999999999998</v>
      </c>
      <c r="BH39">
        <v>5.6444000000000001</v>
      </c>
      <c r="BI39">
        <v>118.77</v>
      </c>
      <c r="BJ39">
        <v>148.01</v>
      </c>
      <c r="BK39">
        <v>166.35</v>
      </c>
      <c r="BL39">
        <v>204.07</v>
      </c>
      <c r="BM39">
        <v>220.02</v>
      </c>
      <c r="BN39">
        <v>270.10000000000002</v>
      </c>
      <c r="BO39">
        <v>281.25</v>
      </c>
      <c r="BP39">
        <v>344.81</v>
      </c>
      <c r="BQ39">
        <v>353.07</v>
      </c>
      <c r="BR39">
        <v>436</v>
      </c>
      <c r="BS39">
        <v>433.5</v>
      </c>
      <c r="BT39">
        <v>537.86</v>
      </c>
      <c r="BU39">
        <v>500.05</v>
      </c>
      <c r="BV39">
        <v>616.98</v>
      </c>
      <c r="BW39">
        <v>0</v>
      </c>
      <c r="BX39">
        <v>46.2</v>
      </c>
      <c r="BY39">
        <v>0</v>
      </c>
      <c r="BZ39">
        <v>4.6666670000000003</v>
      </c>
      <c r="CA39">
        <v>5.8445999999999998</v>
      </c>
      <c r="CB39">
        <v>5.8445999999999998</v>
      </c>
      <c r="CC39">
        <v>-1.1851</v>
      </c>
      <c r="CD39">
        <v>5.8445999999999998</v>
      </c>
      <c r="CE39">
        <v>6211083</v>
      </c>
      <c r="CF39">
        <v>2</v>
      </c>
      <c r="CI39">
        <v>2.5907</v>
      </c>
      <c r="CJ39">
        <v>4.6071</v>
      </c>
      <c r="CK39">
        <v>5.6220999999999997</v>
      </c>
      <c r="CL39">
        <v>7.0835999999999997</v>
      </c>
      <c r="CM39">
        <v>8.2670999999999992</v>
      </c>
      <c r="CN39">
        <v>11.1214</v>
      </c>
      <c r="CO39">
        <v>2.3860000000000001</v>
      </c>
      <c r="CP39">
        <v>4.9459999999999997</v>
      </c>
      <c r="CQ39">
        <v>6.3239999999999998</v>
      </c>
      <c r="CR39">
        <v>7.2519999999999998</v>
      </c>
      <c r="CS39">
        <v>8.8379999999999992</v>
      </c>
      <c r="CT39">
        <v>12.34</v>
      </c>
      <c r="CU39">
        <v>25.139099999999999</v>
      </c>
      <c r="CV39">
        <v>24.954499999999999</v>
      </c>
      <c r="CW39">
        <v>24.958400000000001</v>
      </c>
      <c r="CX39">
        <v>25.104099999999999</v>
      </c>
      <c r="CY39">
        <v>25.121600000000001</v>
      </c>
      <c r="CZ39">
        <v>25.032599999999999</v>
      </c>
      <c r="DB39">
        <v>16680</v>
      </c>
      <c r="DC39">
        <v>610</v>
      </c>
      <c r="DD39">
        <v>3</v>
      </c>
      <c r="DF39" t="s">
        <v>574</v>
      </c>
      <c r="DG39">
        <v>559</v>
      </c>
      <c r="DH39">
        <v>1519</v>
      </c>
      <c r="DI39">
        <v>11</v>
      </c>
      <c r="DJ39">
        <v>2</v>
      </c>
      <c r="DK39">
        <v>30</v>
      </c>
      <c r="DL39">
        <v>32.333336000000003</v>
      </c>
      <c r="DM39">
        <v>4.6666670000000003</v>
      </c>
      <c r="DN39">
        <v>1773.4142999999999</v>
      </c>
      <c r="DO39">
        <v>1669.1357</v>
      </c>
      <c r="DP39">
        <v>1517.4213999999999</v>
      </c>
      <c r="DQ39">
        <v>1457.0286000000001</v>
      </c>
      <c r="DR39">
        <v>1355.1713999999999</v>
      </c>
      <c r="DS39">
        <v>1272.2927999999999</v>
      </c>
      <c r="DT39">
        <v>1095.5786000000001</v>
      </c>
      <c r="DU39">
        <v>96.078599999999994</v>
      </c>
      <c r="DV39">
        <v>103.7</v>
      </c>
      <c r="DW39">
        <v>108.58929999999999</v>
      </c>
      <c r="DX39">
        <v>106.6007</v>
      </c>
      <c r="DY39">
        <v>63.270699999999998</v>
      </c>
      <c r="DZ39">
        <v>42.910699999999999</v>
      </c>
      <c r="EA39">
        <v>52.120699999999999</v>
      </c>
      <c r="EB39">
        <v>32.278700000000001</v>
      </c>
      <c r="EC39">
        <v>22.796199999999999</v>
      </c>
      <c r="ED39">
        <v>16.489000000000001</v>
      </c>
      <c r="EE39">
        <v>12.586600000000001</v>
      </c>
      <c r="EF39">
        <v>9.8780999999999999</v>
      </c>
      <c r="EG39">
        <v>7.8967000000000001</v>
      </c>
      <c r="EH39">
        <v>6.4036</v>
      </c>
      <c r="EI39">
        <v>5.6566999999999998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6.4879000000000006E-2</v>
      </c>
      <c r="EY39">
        <v>5.8259999999999999E-2</v>
      </c>
      <c r="EZ39">
        <v>5.3582999999999999E-2</v>
      </c>
      <c r="FA39">
        <v>5.5046999999999999E-2</v>
      </c>
      <c r="FB39">
        <v>5.7514000000000003E-2</v>
      </c>
      <c r="FC39">
        <v>2.6505000000000001E-2</v>
      </c>
      <c r="FD39">
        <v>2.4237000000000002E-2</v>
      </c>
      <c r="FE39">
        <v>-3.3040000000000001E-3</v>
      </c>
      <c r="FF39">
        <v>-1.0119E-2</v>
      </c>
      <c r="FG39">
        <v>-2.3140000000000001E-2</v>
      </c>
      <c r="FH39">
        <v>-1.1565000000000001E-2</v>
      </c>
      <c r="FI39">
        <v>-1.5072E-2</v>
      </c>
      <c r="FJ39">
        <v>-3.1666E-2</v>
      </c>
      <c r="FK39">
        <v>-1.8537999999999999E-2</v>
      </c>
      <c r="FL39">
        <v>6.3900999999999999E-2</v>
      </c>
      <c r="FM39">
        <v>6.1505999999999998E-2</v>
      </c>
      <c r="FN39">
        <v>6.0070999999999999E-2</v>
      </c>
      <c r="FO39">
        <v>5.774E-2</v>
      </c>
      <c r="FP39">
        <v>6.1407999999999997E-2</v>
      </c>
      <c r="FQ39">
        <v>8.1656999999999993E-2</v>
      </c>
      <c r="FR39">
        <v>7.6816999999999996E-2</v>
      </c>
      <c r="FS39">
        <v>-0.39565699999999998</v>
      </c>
      <c r="FT39">
        <v>-0.389297</v>
      </c>
      <c r="FU39">
        <v>-0.386486</v>
      </c>
      <c r="FV39">
        <v>-0.385073</v>
      </c>
      <c r="FW39">
        <v>-0.39158100000000001</v>
      </c>
      <c r="FX39">
        <v>-0.40557100000000001</v>
      </c>
      <c r="FY39">
        <v>-0.39527200000000001</v>
      </c>
      <c r="FZ39">
        <v>-1.2492589999999999</v>
      </c>
      <c r="GA39">
        <v>-1.2203219999999999</v>
      </c>
      <c r="GB39">
        <v>-1.2092579999999999</v>
      </c>
      <c r="GC39">
        <v>-1.204294</v>
      </c>
      <c r="GD39">
        <v>-1.2339580000000001</v>
      </c>
      <c r="GE39">
        <v>-1.2916510000000001</v>
      </c>
      <c r="GF39">
        <v>-1.245144</v>
      </c>
      <c r="GG39">
        <v>-0.71498600000000001</v>
      </c>
      <c r="GH39">
        <v>-0.64876599999999995</v>
      </c>
      <c r="GI39">
        <v>-0.62362099999999998</v>
      </c>
      <c r="GJ39">
        <v>-0.61580400000000002</v>
      </c>
      <c r="GK39">
        <v>-0.68667999999999996</v>
      </c>
      <c r="GL39">
        <v>-0.95546799999999998</v>
      </c>
      <c r="GM39">
        <v>-0.84193099999999998</v>
      </c>
      <c r="GN39">
        <v>-0.25586300000000001</v>
      </c>
      <c r="GO39">
        <v>-0.23431299999999999</v>
      </c>
      <c r="GP39">
        <v>-0.224297</v>
      </c>
      <c r="GQ39">
        <v>-0.21915299999999999</v>
      </c>
      <c r="GR39">
        <v>-0.24096000000000001</v>
      </c>
      <c r="GS39">
        <v>-0.28914000000000001</v>
      </c>
      <c r="GT39">
        <v>-0.25486300000000001</v>
      </c>
      <c r="GU39">
        <v>0.39260600000000001</v>
      </c>
      <c r="GV39">
        <v>0.36180099999999998</v>
      </c>
      <c r="GW39">
        <v>0.33234599999999997</v>
      </c>
      <c r="GX39">
        <v>0.28325600000000001</v>
      </c>
      <c r="GY39">
        <v>0.481632</v>
      </c>
      <c r="GZ39">
        <v>0.41107700000000003</v>
      </c>
      <c r="HA39">
        <v>0.377197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-2.6239249999999998</v>
      </c>
      <c r="HJ39">
        <v>-2.5858430000000001</v>
      </c>
      <c r="HK39">
        <v>-2.5697700000000001</v>
      </c>
      <c r="HL39">
        <v>-2.562211</v>
      </c>
      <c r="HM39">
        <v>-2.6009880000000001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738.62199999999996</v>
      </c>
      <c r="HX39">
        <v>0</v>
      </c>
      <c r="HZ39">
        <v>738.54100000000005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762.976</v>
      </c>
      <c r="IJ39">
        <v>0</v>
      </c>
      <c r="IL39">
        <v>762.8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773.69899999999996</v>
      </c>
      <c r="IV39">
        <v>0</v>
      </c>
      <c r="IX39">
        <v>773.94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779.99900000000002</v>
      </c>
      <c r="JH39">
        <v>0</v>
      </c>
      <c r="JJ39">
        <v>779.81500000000005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751.70600000000002</v>
      </c>
      <c r="JT39">
        <v>0</v>
      </c>
      <c r="JV39">
        <v>751.49699999999996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733.50099999999998</v>
      </c>
      <c r="KF39">
        <v>0.10199999999999999</v>
      </c>
      <c r="KH39">
        <v>733.75699999999995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768.01900000000001</v>
      </c>
      <c r="KR39">
        <v>2.5000000000000001E-2</v>
      </c>
      <c r="KT39">
        <v>768.24699999999996</v>
      </c>
      <c r="KU39">
        <v>2.5000000000000001E-2</v>
      </c>
      <c r="KV39">
        <v>113.32294718429999</v>
      </c>
      <c r="KW39">
        <v>102.6618603642</v>
      </c>
      <c r="KX39">
        <v>91.153020919399992</v>
      </c>
      <c r="KY39">
        <v>84.128831364000007</v>
      </c>
      <c r="KZ39">
        <v>83.21836533119999</v>
      </c>
      <c r="LA39">
        <v>103.89161316959999</v>
      </c>
      <c r="LB39">
        <v>84.159061316199995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-41.206013599999999</v>
      </c>
      <c r="LI39">
        <v>-10.039908800000001</v>
      </c>
      <c r="LJ39">
        <v>-76.923122925000001</v>
      </c>
      <c r="LK39">
        <v>-58.747521402000004</v>
      </c>
      <c r="LL39">
        <v>-36.813441293999993</v>
      </c>
      <c r="LM39">
        <v>-52.365111708000001</v>
      </c>
      <c r="LN39">
        <v>-52.371645436000001</v>
      </c>
      <c r="LO39">
        <v>6.6662108109999991</v>
      </c>
      <c r="LP39">
        <v>-7.0960756560000036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91.837374999999994</v>
      </c>
      <c r="LY39">
        <v>90.504505000000009</v>
      </c>
      <c r="LZ39">
        <v>77.093100000000007</v>
      </c>
      <c r="MA39">
        <v>64.055274999999995</v>
      </c>
      <c r="MB39">
        <v>65.024699999999996</v>
      </c>
      <c r="MC39">
        <v>0</v>
      </c>
      <c r="MD39">
        <v>0</v>
      </c>
      <c r="ME39">
        <v>-68.694853899599991</v>
      </c>
      <c r="MF39">
        <v>-67.277034200000003</v>
      </c>
      <c r="MG39">
        <v>-67.718567855299995</v>
      </c>
      <c r="MH39">
        <v>-65.645137462800008</v>
      </c>
      <c r="MI39">
        <v>-43.446724275999998</v>
      </c>
      <c r="MJ39">
        <v>-40.999800707599995</v>
      </c>
      <c r="MK39">
        <v>-43.8820330717</v>
      </c>
      <c r="ML39">
        <v>59.542345359699993</v>
      </c>
      <c r="MM39">
        <v>67.141809762200012</v>
      </c>
      <c r="MN39">
        <v>63.714111770100004</v>
      </c>
      <c r="MO39">
        <v>30.173857193199993</v>
      </c>
      <c r="MP39">
        <v>52.42469561919998</v>
      </c>
      <c r="MQ39">
        <v>28.352009673000005</v>
      </c>
      <c r="MR39">
        <v>23.141043788499978</v>
      </c>
    </row>
    <row r="40" spans="1:356" x14ac:dyDescent="0.35">
      <c r="A40">
        <v>201</v>
      </c>
      <c r="B40" t="s">
        <v>423</v>
      </c>
      <c r="C40" s="3">
        <v>42844.204502314817</v>
      </c>
      <c r="D40">
        <v>47.908499999999997</v>
      </c>
      <c r="E40">
        <v>48.8765</v>
      </c>
      <c r="F40">
        <v>113</v>
      </c>
      <c r="G40">
        <v>31</v>
      </c>
      <c r="H40">
        <v>1.4197</v>
      </c>
      <c r="I40">
        <v>283.10180000000003</v>
      </c>
      <c r="J40">
        <v>19011</v>
      </c>
      <c r="K40">
        <v>30</v>
      </c>
      <c r="L40">
        <v>239962</v>
      </c>
      <c r="M40">
        <v>239921</v>
      </c>
      <c r="N40">
        <v>139147</v>
      </c>
      <c r="O40">
        <v>139154</v>
      </c>
      <c r="P40">
        <v>139261</v>
      </c>
      <c r="Q40">
        <v>139303</v>
      </c>
      <c r="R40">
        <v>221069</v>
      </c>
      <c r="S40">
        <v>221077</v>
      </c>
      <c r="T40">
        <v>221036</v>
      </c>
      <c r="U40">
        <v>221028</v>
      </c>
      <c r="V40">
        <v>215335</v>
      </c>
      <c r="W40">
        <v>215350</v>
      </c>
      <c r="X40">
        <v>216036</v>
      </c>
      <c r="Y40">
        <v>216044</v>
      </c>
      <c r="Z40">
        <v>294066</v>
      </c>
      <c r="AA40">
        <v>294017</v>
      </c>
      <c r="AB40">
        <v>1362.8100999999999</v>
      </c>
      <c r="AC40">
        <v>4109.1679999999997</v>
      </c>
      <c r="AD40">
        <v>6</v>
      </c>
      <c r="AE40">
        <v>92.861099999999993</v>
      </c>
      <c r="AF40">
        <v>92.861099999999993</v>
      </c>
      <c r="AG40">
        <v>92.861099999999993</v>
      </c>
      <c r="AH40">
        <v>75.1708</v>
      </c>
      <c r="AI40">
        <v>75.1708</v>
      </c>
      <c r="AJ40">
        <v>9.6419999999999995</v>
      </c>
      <c r="AK40">
        <v>9.6419999999999995</v>
      </c>
      <c r="AL40">
        <v>1164.6484</v>
      </c>
      <c r="AM40">
        <v>1085.4539</v>
      </c>
      <c r="AN40">
        <v>1048.3334</v>
      </c>
      <c r="AO40">
        <v>933.89059999999995</v>
      </c>
      <c r="AP40">
        <v>1034.9666</v>
      </c>
      <c r="AQ40">
        <v>989.76900000000001</v>
      </c>
      <c r="AR40">
        <v>978.93669999999997</v>
      </c>
      <c r="AS40">
        <v>968.82370000000003</v>
      </c>
      <c r="AT40">
        <v>958.32299999999998</v>
      </c>
      <c r="AU40">
        <v>952.13969999999995</v>
      </c>
      <c r="AV40">
        <v>945.23569999999995</v>
      </c>
      <c r="AW40">
        <v>936.00429999999994</v>
      </c>
      <c r="AX40">
        <v>16</v>
      </c>
      <c r="AY40">
        <v>18</v>
      </c>
      <c r="AZ40">
        <v>32.4848</v>
      </c>
      <c r="BA40">
        <v>22.780799999999999</v>
      </c>
      <c r="BB40">
        <v>16.433299999999999</v>
      </c>
      <c r="BC40">
        <v>12.532</v>
      </c>
      <c r="BD40">
        <v>9.8514999999999997</v>
      </c>
      <c r="BE40">
        <v>7.8932000000000002</v>
      </c>
      <c r="BF40">
        <v>6.3924000000000003</v>
      </c>
      <c r="BG40">
        <v>5.6593999999999998</v>
      </c>
      <c r="BH40">
        <v>5.6456</v>
      </c>
      <c r="BI40">
        <v>118.74</v>
      </c>
      <c r="BJ40">
        <v>146.91</v>
      </c>
      <c r="BK40">
        <v>166.38</v>
      </c>
      <c r="BL40">
        <v>203.63</v>
      </c>
      <c r="BM40">
        <v>220.47</v>
      </c>
      <c r="BN40">
        <v>269.22000000000003</v>
      </c>
      <c r="BO40">
        <v>281.27999999999997</v>
      </c>
      <c r="BP40">
        <v>342.86</v>
      </c>
      <c r="BQ40">
        <v>353.17</v>
      </c>
      <c r="BR40">
        <v>432.72</v>
      </c>
      <c r="BS40">
        <v>433.19</v>
      </c>
      <c r="BT40">
        <v>534.61</v>
      </c>
      <c r="BU40">
        <v>499.79</v>
      </c>
      <c r="BV40">
        <v>612.65</v>
      </c>
      <c r="BW40">
        <v>0</v>
      </c>
      <c r="BX40">
        <v>46.4</v>
      </c>
      <c r="BY40">
        <v>0</v>
      </c>
      <c r="BZ40">
        <v>4.033334</v>
      </c>
      <c r="CA40">
        <v>4.5103</v>
      </c>
      <c r="CB40">
        <v>4.5103</v>
      </c>
      <c r="CC40">
        <v>-0.68789999999999996</v>
      </c>
      <c r="CD40">
        <v>4.5103</v>
      </c>
      <c r="CE40">
        <v>6210267</v>
      </c>
      <c r="CF40">
        <v>1</v>
      </c>
      <c r="CI40">
        <v>2.5436000000000001</v>
      </c>
      <c r="CJ40">
        <v>4.6779000000000002</v>
      </c>
      <c r="CK40">
        <v>5.7279</v>
      </c>
      <c r="CL40">
        <v>7.2013999999999996</v>
      </c>
      <c r="CM40">
        <v>8.2621000000000002</v>
      </c>
      <c r="CN40">
        <v>11.2364</v>
      </c>
      <c r="CO40">
        <v>2.4140000000000001</v>
      </c>
      <c r="CP40">
        <v>5.0540000000000003</v>
      </c>
      <c r="CQ40">
        <v>6.3259999999999996</v>
      </c>
      <c r="CR40">
        <v>8.2539999999999996</v>
      </c>
      <c r="CS40">
        <v>8.782</v>
      </c>
      <c r="CT40">
        <v>12.538</v>
      </c>
      <c r="CU40">
        <v>24.808599999999998</v>
      </c>
      <c r="CV40">
        <v>24.988099999999999</v>
      </c>
      <c r="CW40">
        <v>24.959599999999998</v>
      </c>
      <c r="CX40">
        <v>24.892399999999999</v>
      </c>
      <c r="CY40">
        <v>25.080100000000002</v>
      </c>
      <c r="CZ40">
        <v>24.995000000000001</v>
      </c>
      <c r="DB40">
        <v>16680</v>
      </c>
      <c r="DC40">
        <v>610</v>
      </c>
      <c r="DD40">
        <v>4</v>
      </c>
      <c r="DF40" t="s">
        <v>574</v>
      </c>
      <c r="DG40">
        <v>559</v>
      </c>
      <c r="DH40">
        <v>1519</v>
      </c>
      <c r="DI40">
        <v>11</v>
      </c>
      <c r="DJ40">
        <v>2</v>
      </c>
      <c r="DK40">
        <v>30</v>
      </c>
      <c r="DL40">
        <v>33.75</v>
      </c>
      <c r="DM40">
        <v>4.033334</v>
      </c>
      <c r="DN40">
        <v>1785.5857000000001</v>
      </c>
      <c r="DO40">
        <v>1657.0643</v>
      </c>
      <c r="DP40">
        <v>1485.7284999999999</v>
      </c>
      <c r="DQ40">
        <v>1407.2572</v>
      </c>
      <c r="DR40">
        <v>1328.4641999999999</v>
      </c>
      <c r="DS40">
        <v>1251.0571</v>
      </c>
      <c r="DT40">
        <v>1059.6357</v>
      </c>
      <c r="DU40">
        <v>110.9714</v>
      </c>
      <c r="DV40">
        <v>119.7636</v>
      </c>
      <c r="DW40">
        <v>122.42</v>
      </c>
      <c r="DX40">
        <v>122.33710000000001</v>
      </c>
      <c r="DY40">
        <v>67.460700000000003</v>
      </c>
      <c r="DZ40">
        <v>42.472099999999998</v>
      </c>
      <c r="EA40">
        <v>54.64</v>
      </c>
      <c r="EB40">
        <v>32.4848</v>
      </c>
      <c r="EC40">
        <v>22.780799999999999</v>
      </c>
      <c r="ED40">
        <v>16.433299999999999</v>
      </c>
      <c r="EE40">
        <v>12.532</v>
      </c>
      <c r="EF40">
        <v>9.8514999999999997</v>
      </c>
      <c r="EG40">
        <v>7.8932000000000002</v>
      </c>
      <c r="EH40">
        <v>6.3924000000000003</v>
      </c>
      <c r="EI40">
        <v>5.6593999999999998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6.1345999999999998E-2</v>
      </c>
      <c r="EY40">
        <v>5.4973000000000001E-2</v>
      </c>
      <c r="EZ40">
        <v>5.0715999999999997E-2</v>
      </c>
      <c r="FA40">
        <v>5.3566000000000003E-2</v>
      </c>
      <c r="FB40">
        <v>5.6086999999999998E-2</v>
      </c>
      <c r="FC40">
        <v>2.4930999999999998E-2</v>
      </c>
      <c r="FD40">
        <v>2.2918000000000001E-2</v>
      </c>
      <c r="FE40">
        <v>-3.3040000000000001E-3</v>
      </c>
      <c r="FF40">
        <v>-1.0120000000000001E-2</v>
      </c>
      <c r="FG40">
        <v>-2.3140999999999998E-2</v>
      </c>
      <c r="FH40">
        <v>-1.1565000000000001E-2</v>
      </c>
      <c r="FI40">
        <v>-1.5074000000000001E-2</v>
      </c>
      <c r="FJ40">
        <v>-3.2832E-2</v>
      </c>
      <c r="FK40">
        <v>-1.8922000000000001E-2</v>
      </c>
      <c r="FL40">
        <v>6.3855999999999996E-2</v>
      </c>
      <c r="FM40">
        <v>6.1469000000000003E-2</v>
      </c>
      <c r="FN40">
        <v>6.0037E-2</v>
      </c>
      <c r="FO40">
        <v>5.7706E-2</v>
      </c>
      <c r="FP40">
        <v>6.1373999999999998E-2</v>
      </c>
      <c r="FQ40">
        <v>8.1601000000000007E-2</v>
      </c>
      <c r="FR40">
        <v>7.6772000000000007E-2</v>
      </c>
      <c r="FS40">
        <v>-0.39605200000000002</v>
      </c>
      <c r="FT40">
        <v>-0.389542</v>
      </c>
      <c r="FU40">
        <v>-0.386681</v>
      </c>
      <c r="FV40">
        <v>-0.38528000000000001</v>
      </c>
      <c r="FW40">
        <v>-0.391739</v>
      </c>
      <c r="FX40">
        <v>-0.40567300000000001</v>
      </c>
      <c r="FY40">
        <v>-0.395314</v>
      </c>
      <c r="FZ40">
        <v>-1.2501329999999999</v>
      </c>
      <c r="GA40">
        <v>-1.2205360000000001</v>
      </c>
      <c r="GB40">
        <v>-1.20926</v>
      </c>
      <c r="GC40">
        <v>-1.2043470000000001</v>
      </c>
      <c r="GD40">
        <v>-1.233781</v>
      </c>
      <c r="GE40">
        <v>-1.2892950000000001</v>
      </c>
      <c r="GF40">
        <v>-1.2428600000000001</v>
      </c>
      <c r="GG40">
        <v>-0.71458699999999997</v>
      </c>
      <c r="GH40">
        <v>-0.64884500000000001</v>
      </c>
      <c r="GI40">
        <v>-0.62383699999999997</v>
      </c>
      <c r="GJ40">
        <v>-0.61598399999999998</v>
      </c>
      <c r="GK40">
        <v>-0.68704500000000002</v>
      </c>
      <c r="GL40">
        <v>-0.95549499999999998</v>
      </c>
      <c r="GM40">
        <v>-0.842256</v>
      </c>
      <c r="GN40">
        <v>-0.25650699999999999</v>
      </c>
      <c r="GO40">
        <v>-0.234433</v>
      </c>
      <c r="GP40">
        <v>-0.22426399999999999</v>
      </c>
      <c r="GQ40">
        <v>-0.21915599999999999</v>
      </c>
      <c r="GR40">
        <v>-0.24079</v>
      </c>
      <c r="GS40">
        <v>-0.28933700000000001</v>
      </c>
      <c r="GT40">
        <v>-0.25478400000000001</v>
      </c>
      <c r="GU40">
        <v>0.39260800000000001</v>
      </c>
      <c r="GV40">
        <v>0.36147699999999999</v>
      </c>
      <c r="GW40">
        <v>0.33199899999999999</v>
      </c>
      <c r="GX40">
        <v>0.283057</v>
      </c>
      <c r="GY40">
        <v>0.48167300000000002</v>
      </c>
      <c r="GZ40">
        <v>0.41097899999999998</v>
      </c>
      <c r="HA40">
        <v>0.37726300000000001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-2.6240139999999998</v>
      </c>
      <c r="HJ40">
        <v>-2.5859290000000001</v>
      </c>
      <c r="HK40">
        <v>-2.5698750000000001</v>
      </c>
      <c r="HL40">
        <v>-2.5623399999999998</v>
      </c>
      <c r="HM40">
        <v>-2.601143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738.62199999999996</v>
      </c>
      <c r="HX40">
        <v>0</v>
      </c>
      <c r="HZ40">
        <v>738.54100000000005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762.976</v>
      </c>
      <c r="IJ40">
        <v>0</v>
      </c>
      <c r="IL40">
        <v>762.8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773.69899999999996</v>
      </c>
      <c r="IV40">
        <v>0</v>
      </c>
      <c r="IX40">
        <v>773.94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779.99900000000002</v>
      </c>
      <c r="JH40">
        <v>0</v>
      </c>
      <c r="JJ40">
        <v>779.81500000000005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751.70600000000002</v>
      </c>
      <c r="JT40">
        <v>0</v>
      </c>
      <c r="JV40">
        <v>751.49699999999996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733.50099999999998</v>
      </c>
      <c r="KF40">
        <v>0.10199999999999999</v>
      </c>
      <c r="KH40">
        <v>733.75699999999995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768.01900000000001</v>
      </c>
      <c r="KR40">
        <v>2.5000000000000001E-2</v>
      </c>
      <c r="KT40">
        <v>768.24699999999996</v>
      </c>
      <c r="KU40">
        <v>2.5000000000000001E-2</v>
      </c>
      <c r="KV40">
        <v>114.02036045919999</v>
      </c>
      <c r="KW40">
        <v>101.85808545670001</v>
      </c>
      <c r="KX40">
        <v>89.198681954500003</v>
      </c>
      <c r="KY40">
        <v>81.207183983199997</v>
      </c>
      <c r="KZ40">
        <v>81.533161810799996</v>
      </c>
      <c r="LA40">
        <v>102.08751041710001</v>
      </c>
      <c r="LB40">
        <v>81.350351960400005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-41.216376799999999</v>
      </c>
      <c r="LI40">
        <v>-10.040975599999999</v>
      </c>
      <c r="LJ40">
        <v>-72.560219585999988</v>
      </c>
      <c r="LK40">
        <v>-54.744701208000002</v>
      </c>
      <c r="LL40">
        <v>-33.345344499999996</v>
      </c>
      <c r="LM40">
        <v>-50.583778347000006</v>
      </c>
      <c r="LN40">
        <v>-50.601060152999992</v>
      </c>
      <c r="LO40">
        <v>10.186719795000002</v>
      </c>
      <c r="LP40">
        <v>-4.96646856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91.840489999999988</v>
      </c>
      <c r="LY40">
        <v>90.507515000000012</v>
      </c>
      <c r="LZ40">
        <v>77.096249999999998</v>
      </c>
      <c r="MA40">
        <v>64.058499999999995</v>
      </c>
      <c r="MB40">
        <v>65.028575000000004</v>
      </c>
      <c r="MC40">
        <v>0</v>
      </c>
      <c r="MD40">
        <v>0</v>
      </c>
      <c r="ME40">
        <v>-79.298719811799998</v>
      </c>
      <c r="MF40">
        <v>-77.708013042000005</v>
      </c>
      <c r="MG40">
        <v>-76.370125540000004</v>
      </c>
      <c r="MH40">
        <v>-75.357696206400007</v>
      </c>
      <c r="MI40">
        <v>-46.348536631500004</v>
      </c>
      <c r="MJ40">
        <v>-40.5818791895</v>
      </c>
      <c r="MK40">
        <v>-46.020867840000001</v>
      </c>
      <c r="ML40">
        <v>54.001911061399994</v>
      </c>
      <c r="MM40">
        <v>59.912886206700023</v>
      </c>
      <c r="MN40">
        <v>56.579461914500001</v>
      </c>
      <c r="MO40">
        <v>19.324209429799978</v>
      </c>
      <c r="MP40">
        <v>49.612140026300004</v>
      </c>
      <c r="MQ40">
        <v>30.475974222600001</v>
      </c>
      <c r="MR40">
        <v>20.322039960400012</v>
      </c>
    </row>
    <row r="41" spans="1:356" x14ac:dyDescent="0.35">
      <c r="A41">
        <v>201</v>
      </c>
      <c r="B41" t="s">
        <v>424</v>
      </c>
      <c r="C41" s="3">
        <v>42844.205636574072</v>
      </c>
      <c r="D41">
        <v>48.050199999999997</v>
      </c>
      <c r="E41">
        <v>48.879000000000005</v>
      </c>
      <c r="F41">
        <v>66</v>
      </c>
      <c r="G41">
        <v>35</v>
      </c>
      <c r="H41">
        <v>1.4197</v>
      </c>
      <c r="I41">
        <v>362.57490000000001</v>
      </c>
      <c r="J41">
        <v>22179</v>
      </c>
      <c r="K41">
        <v>30</v>
      </c>
      <c r="L41">
        <v>239962</v>
      </c>
      <c r="M41">
        <v>239921</v>
      </c>
      <c r="N41">
        <v>139147</v>
      </c>
      <c r="O41">
        <v>139154</v>
      </c>
      <c r="P41">
        <v>139261</v>
      </c>
      <c r="Q41">
        <v>139303</v>
      </c>
      <c r="R41">
        <v>221069</v>
      </c>
      <c r="S41">
        <v>221077</v>
      </c>
      <c r="T41">
        <v>221036</v>
      </c>
      <c r="U41">
        <v>221028</v>
      </c>
      <c r="V41">
        <v>215335</v>
      </c>
      <c r="W41">
        <v>215350</v>
      </c>
      <c r="X41">
        <v>216036</v>
      </c>
      <c r="Y41">
        <v>216044</v>
      </c>
      <c r="Z41">
        <v>294066</v>
      </c>
      <c r="AA41">
        <v>294017</v>
      </c>
      <c r="AB41">
        <v>1362.8100999999999</v>
      </c>
      <c r="AC41">
        <v>4131.8290999999999</v>
      </c>
      <c r="AD41">
        <v>6</v>
      </c>
      <c r="AE41">
        <v>93.060400000000001</v>
      </c>
      <c r="AF41">
        <v>93.060400000000001</v>
      </c>
      <c r="AG41">
        <v>93.060400000000001</v>
      </c>
      <c r="AH41">
        <v>75.370099999999994</v>
      </c>
      <c r="AI41">
        <v>75.370099999999994</v>
      </c>
      <c r="AJ41">
        <v>9.8413000000000004</v>
      </c>
      <c r="AK41">
        <v>9.8413000000000004</v>
      </c>
      <c r="AL41">
        <v>1169.3359</v>
      </c>
      <c r="AM41">
        <v>1092.2288000000001</v>
      </c>
      <c r="AN41">
        <v>1049.8334</v>
      </c>
      <c r="AO41">
        <v>941.83720000000005</v>
      </c>
      <c r="AP41">
        <v>1033.3458000000001</v>
      </c>
      <c r="AQ41">
        <v>988.42949999999996</v>
      </c>
      <c r="AR41">
        <v>978.94749999999999</v>
      </c>
      <c r="AS41">
        <v>969.5394</v>
      </c>
      <c r="AT41">
        <v>959.79020000000003</v>
      </c>
      <c r="AU41">
        <v>954.50919999999996</v>
      </c>
      <c r="AV41">
        <v>948.70330000000001</v>
      </c>
      <c r="AW41">
        <v>940.02890000000002</v>
      </c>
      <c r="AX41">
        <v>16</v>
      </c>
      <c r="AY41">
        <v>17</v>
      </c>
      <c r="AZ41">
        <v>32.296700000000001</v>
      </c>
      <c r="BA41">
        <v>22.526399999999999</v>
      </c>
      <c r="BB41">
        <v>15.846</v>
      </c>
      <c r="BC41">
        <v>11.917899999999999</v>
      </c>
      <c r="BD41">
        <v>9.2408999999999999</v>
      </c>
      <c r="BE41">
        <v>7.3164999999999996</v>
      </c>
      <c r="BF41">
        <v>5.8601000000000001</v>
      </c>
      <c r="BG41">
        <v>5.1338999999999997</v>
      </c>
      <c r="BH41">
        <v>5.1299000000000001</v>
      </c>
      <c r="BI41">
        <v>119.87</v>
      </c>
      <c r="BJ41">
        <v>153.46</v>
      </c>
      <c r="BK41">
        <v>172.78</v>
      </c>
      <c r="BL41">
        <v>217.34</v>
      </c>
      <c r="BM41">
        <v>232.36</v>
      </c>
      <c r="BN41">
        <v>291.11</v>
      </c>
      <c r="BO41">
        <v>300</v>
      </c>
      <c r="BP41">
        <v>377.1</v>
      </c>
      <c r="BQ41">
        <v>382.85</v>
      </c>
      <c r="BR41">
        <v>482.39</v>
      </c>
      <c r="BS41">
        <v>475.3</v>
      </c>
      <c r="BT41">
        <v>601.48</v>
      </c>
      <c r="BU41">
        <v>552.91</v>
      </c>
      <c r="BV41">
        <v>696.64</v>
      </c>
      <c r="BW41">
        <v>0</v>
      </c>
      <c r="BX41">
        <v>46.8</v>
      </c>
      <c r="BY41">
        <v>0</v>
      </c>
      <c r="BZ41">
        <v>3.36</v>
      </c>
      <c r="CA41">
        <v>3.5274000000000001</v>
      </c>
      <c r="CB41">
        <v>3.5274000000000001</v>
      </c>
      <c r="CC41">
        <v>-1.0464</v>
      </c>
      <c r="CD41">
        <v>3.5274000000000001</v>
      </c>
      <c r="CE41">
        <v>6204969</v>
      </c>
      <c r="CF41">
        <v>2</v>
      </c>
      <c r="CI41">
        <v>2.7743000000000002</v>
      </c>
      <c r="CJ41">
        <v>4.7643000000000004</v>
      </c>
      <c r="CK41">
        <v>5.9271000000000003</v>
      </c>
      <c r="CL41">
        <v>7.2057000000000002</v>
      </c>
      <c r="CM41">
        <v>8.5221</v>
      </c>
      <c r="CN41">
        <v>11.3514</v>
      </c>
      <c r="CO41">
        <v>2.71</v>
      </c>
      <c r="CP41">
        <v>5.3540000000000001</v>
      </c>
      <c r="CQ41">
        <v>6.6079999999999997</v>
      </c>
      <c r="CR41">
        <v>8.33</v>
      </c>
      <c r="CS41">
        <v>9.8840000000000003</v>
      </c>
      <c r="CT41">
        <v>12.923999999999999</v>
      </c>
      <c r="CU41">
        <v>24.620100000000001</v>
      </c>
      <c r="CV41">
        <v>25.0458</v>
      </c>
      <c r="CW41">
        <v>24.880700000000001</v>
      </c>
      <c r="CX41">
        <v>24.9163</v>
      </c>
      <c r="CY41">
        <v>25.0365</v>
      </c>
      <c r="CZ41">
        <v>24.999099999999999</v>
      </c>
      <c r="DB41">
        <v>16680</v>
      </c>
      <c r="DC41">
        <v>610</v>
      </c>
      <c r="DD41">
        <v>5</v>
      </c>
      <c r="DF41" t="s">
        <v>574</v>
      </c>
      <c r="DG41">
        <v>508</v>
      </c>
      <c r="DH41">
        <v>1521</v>
      </c>
      <c r="DI41">
        <v>10</v>
      </c>
      <c r="DJ41">
        <v>2</v>
      </c>
      <c r="DK41">
        <v>30</v>
      </c>
      <c r="DL41">
        <v>35</v>
      </c>
      <c r="DM41">
        <v>3.36</v>
      </c>
      <c r="DN41">
        <v>1791.6570999999999</v>
      </c>
      <c r="DO41">
        <v>1784.8071</v>
      </c>
      <c r="DP41">
        <v>1534.8214</v>
      </c>
      <c r="DQ41">
        <v>1466.8571999999999</v>
      </c>
      <c r="DR41">
        <v>1390.8928000000001</v>
      </c>
      <c r="DS41">
        <v>1348.8928000000001</v>
      </c>
      <c r="DT41">
        <v>1129.6215</v>
      </c>
      <c r="DU41">
        <v>98.240700000000004</v>
      </c>
      <c r="DV41">
        <v>98.443600000000004</v>
      </c>
      <c r="DW41">
        <v>97.488600000000005</v>
      </c>
      <c r="DX41">
        <v>100.1264</v>
      </c>
      <c r="DY41">
        <v>71.972899999999996</v>
      </c>
      <c r="DZ41">
        <v>45.343600000000002</v>
      </c>
      <c r="EA41">
        <v>54.994999999999997</v>
      </c>
      <c r="EB41">
        <v>32.296700000000001</v>
      </c>
      <c r="EC41">
        <v>22.526399999999999</v>
      </c>
      <c r="ED41">
        <v>15.846</v>
      </c>
      <c r="EE41">
        <v>11.917899999999999</v>
      </c>
      <c r="EF41">
        <v>9.2408999999999999</v>
      </c>
      <c r="EG41">
        <v>7.3164999999999996</v>
      </c>
      <c r="EH41">
        <v>5.8601000000000001</v>
      </c>
      <c r="EI41">
        <v>5.1338999999999997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6.0802000000000002E-2</v>
      </c>
      <c r="EY41">
        <v>5.4352999999999999E-2</v>
      </c>
      <c r="EZ41">
        <v>5.0199000000000001E-2</v>
      </c>
      <c r="FA41">
        <v>5.3423999999999999E-2</v>
      </c>
      <c r="FB41">
        <v>5.6009000000000003E-2</v>
      </c>
      <c r="FC41">
        <v>2.4646000000000001E-2</v>
      </c>
      <c r="FD41">
        <v>2.2676000000000002E-2</v>
      </c>
      <c r="FE41">
        <v>-3.3149999999999998E-3</v>
      </c>
      <c r="FF41">
        <v>-1.0132E-2</v>
      </c>
      <c r="FG41">
        <v>-2.3178000000000001E-2</v>
      </c>
      <c r="FH41">
        <v>-1.1587E-2</v>
      </c>
      <c r="FI41">
        <v>-1.5107000000000001E-2</v>
      </c>
      <c r="FJ41">
        <v>-3.4103000000000001E-2</v>
      </c>
      <c r="FK41">
        <v>-1.9646E-2</v>
      </c>
      <c r="FL41">
        <v>6.3155000000000003E-2</v>
      </c>
      <c r="FM41">
        <v>6.0782000000000003E-2</v>
      </c>
      <c r="FN41">
        <v>5.9374999999999997E-2</v>
      </c>
      <c r="FO41">
        <v>5.7067E-2</v>
      </c>
      <c r="FP41">
        <v>6.0693999999999998E-2</v>
      </c>
      <c r="FQ41">
        <v>8.0657999999999994E-2</v>
      </c>
      <c r="FR41">
        <v>7.5882000000000005E-2</v>
      </c>
      <c r="FS41">
        <v>-0.39947300000000002</v>
      </c>
      <c r="FT41">
        <v>-0.39336900000000002</v>
      </c>
      <c r="FU41">
        <v>-0.39025199999999999</v>
      </c>
      <c r="FV41">
        <v>-0.38888499999999998</v>
      </c>
      <c r="FW41">
        <v>-0.395291</v>
      </c>
      <c r="FX41">
        <v>-0.40914200000000001</v>
      </c>
      <c r="FY41">
        <v>-0.3987</v>
      </c>
      <c r="FZ41">
        <v>-1.2477860000000001</v>
      </c>
      <c r="GA41">
        <v>-1.2219739999999999</v>
      </c>
      <c r="GB41">
        <v>-1.209678</v>
      </c>
      <c r="GC41">
        <v>-1.204664</v>
      </c>
      <c r="GD41">
        <v>-1.2324660000000001</v>
      </c>
      <c r="GE41">
        <v>-1.283318</v>
      </c>
      <c r="GF41">
        <v>-1.2368920000000001</v>
      </c>
      <c r="GG41">
        <v>-0.72122699999999995</v>
      </c>
      <c r="GH41">
        <v>-0.65402400000000005</v>
      </c>
      <c r="GI41">
        <v>-0.62948999999999999</v>
      </c>
      <c r="GJ41">
        <v>-0.62133000000000005</v>
      </c>
      <c r="GK41">
        <v>-0.69298599999999999</v>
      </c>
      <c r="GL41">
        <v>-0.96335099999999996</v>
      </c>
      <c r="GM41">
        <v>-0.84893700000000005</v>
      </c>
      <c r="GN41">
        <v>-0.25385000000000002</v>
      </c>
      <c r="GO41">
        <v>-0.23289799999999999</v>
      </c>
      <c r="GP41">
        <v>-0.22210199999999999</v>
      </c>
      <c r="GQ41">
        <v>-0.21729399999999999</v>
      </c>
      <c r="GR41">
        <v>-0.23877000000000001</v>
      </c>
      <c r="GS41">
        <v>-0.28724499999999997</v>
      </c>
      <c r="GT41">
        <v>-0.25304300000000002</v>
      </c>
      <c r="GU41">
        <v>0.39154099999999997</v>
      </c>
      <c r="GV41">
        <v>0.35673300000000002</v>
      </c>
      <c r="GW41">
        <v>0.32030700000000001</v>
      </c>
      <c r="GX41">
        <v>0.27070499999999997</v>
      </c>
      <c r="GY41">
        <v>0.45386500000000002</v>
      </c>
      <c r="GZ41">
        <v>0.38300800000000002</v>
      </c>
      <c r="HA41">
        <v>0.348165</v>
      </c>
      <c r="HB41">
        <v>-35</v>
      </c>
      <c r="HC41">
        <v>-30</v>
      </c>
      <c r="HD41">
        <v>-25</v>
      </c>
      <c r="HE41">
        <v>-20</v>
      </c>
      <c r="HF41">
        <v>-25</v>
      </c>
      <c r="HG41">
        <v>-30</v>
      </c>
      <c r="HH41">
        <v>30</v>
      </c>
      <c r="HI41">
        <v>-2.6389680000000002</v>
      </c>
      <c r="HJ41">
        <v>-2.602271</v>
      </c>
      <c r="HK41">
        <v>-2.585518</v>
      </c>
      <c r="HL41">
        <v>-2.5779640000000001</v>
      </c>
      <c r="HM41">
        <v>-2.6161430000000001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738.62199999999996</v>
      </c>
      <c r="HX41">
        <v>0</v>
      </c>
      <c r="HZ41">
        <v>738.54100000000005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762.976</v>
      </c>
      <c r="IJ41">
        <v>0</v>
      </c>
      <c r="IL41">
        <v>762.8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773.69899999999996</v>
      </c>
      <c r="IV41">
        <v>0</v>
      </c>
      <c r="IX41">
        <v>773.94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779.99900000000002</v>
      </c>
      <c r="JH41">
        <v>0</v>
      </c>
      <c r="JJ41">
        <v>779.81500000000005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751.70600000000002</v>
      </c>
      <c r="JT41">
        <v>0</v>
      </c>
      <c r="JV41">
        <v>751.49699999999996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733.50099999999998</v>
      </c>
      <c r="KF41">
        <v>0.10199999999999999</v>
      </c>
      <c r="KH41">
        <v>733.75699999999995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768.01900000000001</v>
      </c>
      <c r="KR41">
        <v>2.5000000000000001E-2</v>
      </c>
      <c r="KT41">
        <v>768.24699999999996</v>
      </c>
      <c r="KU41">
        <v>2.5000000000000001E-2</v>
      </c>
      <c r="KV41">
        <v>113.15210415049999</v>
      </c>
      <c r="KW41">
        <v>108.4841451522</v>
      </c>
      <c r="KX41">
        <v>91.130020625</v>
      </c>
      <c r="KY41">
        <v>83.709139832399998</v>
      </c>
      <c r="KZ41">
        <v>84.418847603200007</v>
      </c>
      <c r="LA41">
        <v>108.7989954624</v>
      </c>
      <c r="LB41">
        <v>85.717938662999998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-41.568827200000001</v>
      </c>
      <c r="LI41">
        <v>-10.12698</v>
      </c>
      <c r="LJ41">
        <v>-71.731473782000009</v>
      </c>
      <c r="LK41">
        <v>-54.036912253999994</v>
      </c>
      <c r="LL41">
        <v>-32.686709237999999</v>
      </c>
      <c r="LM41">
        <v>-50.399527767999992</v>
      </c>
      <c r="LN41">
        <v>-50.410324332000002</v>
      </c>
      <c r="LO41">
        <v>12.136338326000001</v>
      </c>
      <c r="LP41">
        <v>-3.7477827600000024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92.363880000000009</v>
      </c>
      <c r="LY41">
        <v>78.068129999999996</v>
      </c>
      <c r="LZ41">
        <v>64.637950000000004</v>
      </c>
      <c r="MA41">
        <v>51.559280000000001</v>
      </c>
      <c r="MB41">
        <v>65.403575000000004</v>
      </c>
      <c r="MC41">
        <v>0</v>
      </c>
      <c r="MD41">
        <v>0</v>
      </c>
      <c r="ME41">
        <v>-70.853845338900001</v>
      </c>
      <c r="MF41">
        <v>-64.384477046400008</v>
      </c>
      <c r="MG41">
        <v>-61.368098814</v>
      </c>
      <c r="MH41">
        <v>-62.211536112000005</v>
      </c>
      <c r="MI41">
        <v>-49.876212079399998</v>
      </c>
      <c r="MJ41">
        <v>-43.681802403600003</v>
      </c>
      <c r="MK41">
        <v>-46.687290314999998</v>
      </c>
      <c r="ML41">
        <v>62.930665029599979</v>
      </c>
      <c r="MM41">
        <v>68.130885851800002</v>
      </c>
      <c r="MN41">
        <v>61.713162573000012</v>
      </c>
      <c r="MO41">
        <v>22.657355952399996</v>
      </c>
      <c r="MP41">
        <v>49.53588619180001</v>
      </c>
      <c r="MQ41">
        <v>35.684704184799998</v>
      </c>
      <c r="MR41">
        <v>25.15588558799999</v>
      </c>
    </row>
    <row r="42" spans="1:356" x14ac:dyDescent="0.35">
      <c r="A42">
        <v>201</v>
      </c>
      <c r="B42" t="s">
        <v>425</v>
      </c>
      <c r="C42" s="3">
        <v>42844.206932870373</v>
      </c>
      <c r="D42">
        <v>48.049399999999999</v>
      </c>
      <c r="E42">
        <v>48.820900000000002</v>
      </c>
      <c r="F42">
        <v>76</v>
      </c>
      <c r="G42">
        <v>36</v>
      </c>
      <c r="H42">
        <v>1.4197</v>
      </c>
      <c r="I42">
        <v>373.9821</v>
      </c>
      <c r="J42">
        <v>22862</v>
      </c>
      <c r="K42">
        <v>30</v>
      </c>
      <c r="L42">
        <v>239962</v>
      </c>
      <c r="M42">
        <v>239921</v>
      </c>
      <c r="N42">
        <v>139147</v>
      </c>
      <c r="O42">
        <v>139154</v>
      </c>
      <c r="P42">
        <v>139261</v>
      </c>
      <c r="Q42">
        <v>139303</v>
      </c>
      <c r="R42">
        <v>221069</v>
      </c>
      <c r="S42">
        <v>221077</v>
      </c>
      <c r="T42">
        <v>221036</v>
      </c>
      <c r="U42">
        <v>221028</v>
      </c>
      <c r="V42">
        <v>215335</v>
      </c>
      <c r="W42">
        <v>215350</v>
      </c>
      <c r="X42">
        <v>216036</v>
      </c>
      <c r="Y42">
        <v>216044</v>
      </c>
      <c r="Z42">
        <v>294066</v>
      </c>
      <c r="AA42">
        <v>294017</v>
      </c>
      <c r="AB42">
        <v>1362.8100999999999</v>
      </c>
      <c r="AC42">
        <v>4155.1880000000001</v>
      </c>
      <c r="AD42">
        <v>6</v>
      </c>
      <c r="AE42">
        <v>93.265900000000002</v>
      </c>
      <c r="AF42">
        <v>93.265900000000002</v>
      </c>
      <c r="AG42">
        <v>93.265900000000002</v>
      </c>
      <c r="AH42">
        <v>75.575699999999998</v>
      </c>
      <c r="AI42">
        <v>75.575699999999998</v>
      </c>
      <c r="AJ42">
        <v>10.046799999999999</v>
      </c>
      <c r="AK42">
        <v>10.046799999999999</v>
      </c>
      <c r="AL42">
        <v>1183.3984</v>
      </c>
      <c r="AM42">
        <v>1095.3314</v>
      </c>
      <c r="AN42">
        <v>1055.1666</v>
      </c>
      <c r="AO42">
        <v>939.6875</v>
      </c>
      <c r="AP42">
        <v>1039.5507</v>
      </c>
      <c r="AQ42">
        <v>994.73050000000001</v>
      </c>
      <c r="AR42">
        <v>984.9348</v>
      </c>
      <c r="AS42">
        <v>975.38660000000004</v>
      </c>
      <c r="AT42">
        <v>965.1422</v>
      </c>
      <c r="AU42">
        <v>957.13900000000001</v>
      </c>
      <c r="AV42">
        <v>950.62540000000001</v>
      </c>
      <c r="AW42">
        <v>941.76900000000001</v>
      </c>
      <c r="AX42">
        <v>16</v>
      </c>
      <c r="AY42">
        <v>18.8</v>
      </c>
      <c r="AZ42">
        <v>32.412300000000002</v>
      </c>
      <c r="BA42">
        <v>22.49</v>
      </c>
      <c r="BB42">
        <v>15.7529</v>
      </c>
      <c r="BC42">
        <v>11.799200000000001</v>
      </c>
      <c r="BD42">
        <v>9.1133000000000006</v>
      </c>
      <c r="BE42">
        <v>7.2539999999999996</v>
      </c>
      <c r="BF42">
        <v>5.8456000000000001</v>
      </c>
      <c r="BG42">
        <v>5.1374000000000004</v>
      </c>
      <c r="BH42">
        <v>5.1351000000000004</v>
      </c>
      <c r="BI42">
        <v>121.83</v>
      </c>
      <c r="BJ42">
        <v>156.47999999999999</v>
      </c>
      <c r="BK42">
        <v>175.76</v>
      </c>
      <c r="BL42">
        <v>222.22</v>
      </c>
      <c r="BM42">
        <v>237.06</v>
      </c>
      <c r="BN42">
        <v>299.39999999999998</v>
      </c>
      <c r="BO42">
        <v>306.38</v>
      </c>
      <c r="BP42">
        <v>387.82</v>
      </c>
      <c r="BQ42">
        <v>388.96</v>
      </c>
      <c r="BR42">
        <v>494.24</v>
      </c>
      <c r="BS42">
        <v>480.35</v>
      </c>
      <c r="BT42">
        <v>612.67999999999995</v>
      </c>
      <c r="BU42">
        <v>556.75</v>
      </c>
      <c r="BV42">
        <v>706.9</v>
      </c>
      <c r="BW42">
        <v>0</v>
      </c>
      <c r="BX42">
        <v>46.3</v>
      </c>
      <c r="BY42">
        <v>0</v>
      </c>
      <c r="BZ42">
        <v>4.6399999999999997</v>
      </c>
      <c r="CA42">
        <v>5.1962999999999999</v>
      </c>
      <c r="CB42">
        <v>5.1962999999999999</v>
      </c>
      <c r="CC42">
        <v>-1.7865</v>
      </c>
      <c r="CD42">
        <v>5.1962999999999999</v>
      </c>
      <c r="CE42">
        <v>6204969</v>
      </c>
      <c r="CF42">
        <v>1</v>
      </c>
      <c r="CI42">
        <v>2.5621</v>
      </c>
      <c r="CJ42">
        <v>4.7286000000000001</v>
      </c>
      <c r="CK42">
        <v>5.8228999999999997</v>
      </c>
      <c r="CL42">
        <v>7.3563999999999998</v>
      </c>
      <c r="CM42">
        <v>8.5206999999999997</v>
      </c>
      <c r="CN42">
        <v>11.3507</v>
      </c>
      <c r="CO42">
        <v>2.6520000000000001</v>
      </c>
      <c r="CP42">
        <v>5.2779999999999996</v>
      </c>
      <c r="CQ42">
        <v>6.234</v>
      </c>
      <c r="CR42">
        <v>8.1</v>
      </c>
      <c r="CS42">
        <v>9.94</v>
      </c>
      <c r="CT42">
        <v>12.992000000000001</v>
      </c>
      <c r="CU42">
        <v>25.0486</v>
      </c>
      <c r="CV42">
        <v>24.883900000000001</v>
      </c>
      <c r="CW42">
        <v>24.9101</v>
      </c>
      <c r="CX42">
        <v>25.018799999999999</v>
      </c>
      <c r="CY42">
        <v>25.199400000000001</v>
      </c>
      <c r="CZ42">
        <v>25.069900000000001</v>
      </c>
      <c r="DB42">
        <v>16680</v>
      </c>
      <c r="DC42">
        <v>610</v>
      </c>
      <c r="DD42">
        <v>6</v>
      </c>
      <c r="DF42" t="s">
        <v>574</v>
      </c>
      <c r="DG42">
        <v>508</v>
      </c>
      <c r="DH42">
        <v>1521</v>
      </c>
      <c r="DI42">
        <v>10</v>
      </c>
      <c r="DJ42">
        <v>2</v>
      </c>
      <c r="DK42">
        <v>30</v>
      </c>
      <c r="DL42">
        <v>26.25</v>
      </c>
      <c r="DM42">
        <v>4.6399999999999997</v>
      </c>
      <c r="DN42">
        <v>1785.6642999999999</v>
      </c>
      <c r="DO42">
        <v>1756.35</v>
      </c>
      <c r="DP42">
        <v>1509.7284999999999</v>
      </c>
      <c r="DQ42">
        <v>1395.8071</v>
      </c>
      <c r="DR42">
        <v>1342.5571</v>
      </c>
      <c r="DS42">
        <v>1253.4070999999999</v>
      </c>
      <c r="DT42">
        <v>1072.8499999999999</v>
      </c>
      <c r="DU42">
        <v>98.3</v>
      </c>
      <c r="DV42">
        <v>99.531400000000005</v>
      </c>
      <c r="DW42">
        <v>96.334299999999999</v>
      </c>
      <c r="DX42">
        <v>96.581400000000002</v>
      </c>
      <c r="DY42">
        <v>74.944299999999998</v>
      </c>
      <c r="DZ42">
        <v>44.252099999999999</v>
      </c>
      <c r="EA42">
        <v>56.887900000000002</v>
      </c>
      <c r="EB42">
        <v>32.412300000000002</v>
      </c>
      <c r="EC42">
        <v>22.49</v>
      </c>
      <c r="ED42">
        <v>15.7529</v>
      </c>
      <c r="EE42">
        <v>11.799200000000001</v>
      </c>
      <c r="EF42">
        <v>9.1133000000000006</v>
      </c>
      <c r="EG42">
        <v>7.2539999999999996</v>
      </c>
      <c r="EH42">
        <v>5.8456000000000001</v>
      </c>
      <c r="EI42">
        <v>5.1374000000000004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5.8542999999999998E-2</v>
      </c>
      <c r="EY42">
        <v>5.2936999999999998E-2</v>
      </c>
      <c r="EZ42">
        <v>4.7980000000000002E-2</v>
      </c>
      <c r="FA42">
        <v>5.2238E-2</v>
      </c>
      <c r="FB42">
        <v>5.4912000000000002E-2</v>
      </c>
      <c r="FC42">
        <v>2.4434000000000001E-2</v>
      </c>
      <c r="FD42">
        <v>2.2431E-2</v>
      </c>
      <c r="FE42">
        <v>-3.313E-3</v>
      </c>
      <c r="FF42">
        <v>-1.0122000000000001E-2</v>
      </c>
      <c r="FG42">
        <v>-2.3220000000000001E-2</v>
      </c>
      <c r="FH42">
        <v>-1.1589E-2</v>
      </c>
      <c r="FI42">
        <v>-1.5108999999999999E-2</v>
      </c>
      <c r="FJ42">
        <v>-3.4174999999999997E-2</v>
      </c>
      <c r="FK42">
        <v>-1.9688000000000001E-2</v>
      </c>
      <c r="FL42">
        <v>6.3279000000000002E-2</v>
      </c>
      <c r="FM42">
        <v>6.0901999999999998E-2</v>
      </c>
      <c r="FN42">
        <v>5.9491000000000002E-2</v>
      </c>
      <c r="FO42">
        <v>5.7187000000000002E-2</v>
      </c>
      <c r="FP42">
        <v>6.0822000000000001E-2</v>
      </c>
      <c r="FQ42">
        <v>8.0864000000000005E-2</v>
      </c>
      <c r="FR42">
        <v>7.6071E-2</v>
      </c>
      <c r="FS42">
        <v>-0.39896599999999999</v>
      </c>
      <c r="FT42">
        <v>-0.39284000000000002</v>
      </c>
      <c r="FU42">
        <v>-0.38980700000000001</v>
      </c>
      <c r="FV42">
        <v>-0.38811800000000002</v>
      </c>
      <c r="FW42">
        <v>-0.39438899999999999</v>
      </c>
      <c r="FX42">
        <v>-0.407586</v>
      </c>
      <c r="FY42">
        <v>-0.39728599999999997</v>
      </c>
      <c r="FZ42">
        <v>-1.250219</v>
      </c>
      <c r="GA42">
        <v>-1.2242139999999999</v>
      </c>
      <c r="GB42">
        <v>-1.2125280000000001</v>
      </c>
      <c r="GC42">
        <v>-1.204974</v>
      </c>
      <c r="GD42">
        <v>-1.2313799999999999</v>
      </c>
      <c r="GE42">
        <v>-1.2751269999999999</v>
      </c>
      <c r="GF42">
        <v>-1.2299169999999999</v>
      </c>
      <c r="GG42">
        <v>-0.720503</v>
      </c>
      <c r="GH42">
        <v>-0.65345699999999995</v>
      </c>
      <c r="GI42">
        <v>-0.628799</v>
      </c>
      <c r="GJ42">
        <v>-0.62124299999999999</v>
      </c>
      <c r="GK42">
        <v>-0.69297799999999998</v>
      </c>
      <c r="GL42">
        <v>-0.96423099999999995</v>
      </c>
      <c r="GM42">
        <v>-0.84963100000000003</v>
      </c>
      <c r="GN42">
        <v>-0.25389</v>
      </c>
      <c r="GO42">
        <v>-0.23284099999999999</v>
      </c>
      <c r="GP42">
        <v>-0.222192</v>
      </c>
      <c r="GQ42">
        <v>-0.21675700000000001</v>
      </c>
      <c r="GR42">
        <v>-0.23808399999999999</v>
      </c>
      <c r="GS42">
        <v>-0.285804</v>
      </c>
      <c r="GT42">
        <v>-0.25194</v>
      </c>
      <c r="GU42">
        <v>0.39102999999999999</v>
      </c>
      <c r="GV42">
        <v>0.35586000000000001</v>
      </c>
      <c r="GW42">
        <v>0.31769799999999998</v>
      </c>
      <c r="GX42">
        <v>0.26843899999999998</v>
      </c>
      <c r="GY42">
        <v>0.45183000000000001</v>
      </c>
      <c r="GZ42">
        <v>0.382886</v>
      </c>
      <c r="HA42">
        <v>0.34844199999999997</v>
      </c>
      <c r="HB42">
        <v>-30</v>
      </c>
      <c r="HC42">
        <v>-25</v>
      </c>
      <c r="HD42">
        <v>-15</v>
      </c>
      <c r="HE42">
        <v>-15</v>
      </c>
      <c r="HF42">
        <v>-25</v>
      </c>
      <c r="HG42">
        <v>-40</v>
      </c>
      <c r="HH42">
        <v>40</v>
      </c>
      <c r="HI42">
        <v>-2.6398640000000002</v>
      </c>
      <c r="HJ42">
        <v>-2.602983</v>
      </c>
      <c r="HK42">
        <v>-2.5867070000000001</v>
      </c>
      <c r="HL42">
        <v>-2.5782600000000002</v>
      </c>
      <c r="HM42">
        <v>-2.6156999999999999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738.62199999999996</v>
      </c>
      <c r="HX42">
        <v>0</v>
      </c>
      <c r="HZ42">
        <v>738.54100000000005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762.976</v>
      </c>
      <c r="IJ42">
        <v>0</v>
      </c>
      <c r="IL42">
        <v>762.8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773.69899999999996</v>
      </c>
      <c r="IV42">
        <v>0</v>
      </c>
      <c r="IX42">
        <v>773.94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779.99900000000002</v>
      </c>
      <c r="JH42">
        <v>0</v>
      </c>
      <c r="JJ42">
        <v>779.81500000000005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751.70600000000002</v>
      </c>
      <c r="JT42">
        <v>0</v>
      </c>
      <c r="JV42">
        <v>751.49699999999996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733.50099999999998</v>
      </c>
      <c r="KF42">
        <v>0.10199999999999999</v>
      </c>
      <c r="KH42">
        <v>733.75699999999995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768.01900000000001</v>
      </c>
      <c r="KR42">
        <v>2.5000000000000001E-2</v>
      </c>
      <c r="KT42">
        <v>768.24699999999996</v>
      </c>
      <c r="KU42">
        <v>2.5000000000000001E-2</v>
      </c>
      <c r="KV42">
        <v>112.9950512397</v>
      </c>
      <c r="KW42">
        <v>106.96522769999999</v>
      </c>
      <c r="KX42">
        <v>89.8152581935</v>
      </c>
      <c r="KY42">
        <v>79.822020627699999</v>
      </c>
      <c r="KZ42">
        <v>81.657007936200003</v>
      </c>
      <c r="LA42">
        <v>101.3555117344</v>
      </c>
      <c r="LB42">
        <v>81.612772349999986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-41.410737599999997</v>
      </c>
      <c r="LI42">
        <v>-10.091064399999999</v>
      </c>
      <c r="LJ42">
        <v>-69.049595370000006</v>
      </c>
      <c r="LK42">
        <v>-52.414722409999996</v>
      </c>
      <c r="LL42">
        <v>-30.022193280000003</v>
      </c>
      <c r="LM42">
        <v>-48.980988126</v>
      </c>
      <c r="LN42">
        <v>-49.012618140000001</v>
      </c>
      <c r="LO42">
        <v>12.421012106999994</v>
      </c>
      <c r="LP42">
        <v>-3.3736623309999985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79.195920000000001</v>
      </c>
      <c r="LY42">
        <v>65.074574999999996</v>
      </c>
      <c r="LZ42">
        <v>38.800605000000004</v>
      </c>
      <c r="MA42">
        <v>38.673900000000003</v>
      </c>
      <c r="MB42">
        <v>65.392499999999998</v>
      </c>
      <c r="MC42">
        <v>0</v>
      </c>
      <c r="MD42">
        <v>0</v>
      </c>
      <c r="ME42">
        <v>-70.825444899999994</v>
      </c>
      <c r="MF42">
        <v>-65.039490049799994</v>
      </c>
      <c r="MG42">
        <v>-60.574911505700001</v>
      </c>
      <c r="MH42">
        <v>-60.000518680200003</v>
      </c>
      <c r="MI42">
        <v>-51.934751125399998</v>
      </c>
      <c r="MJ42">
        <v>-42.669246635099995</v>
      </c>
      <c r="MK42">
        <v>-48.333723364900003</v>
      </c>
      <c r="ML42">
        <v>52.315930969700005</v>
      </c>
      <c r="MM42">
        <v>54.585590240199991</v>
      </c>
      <c r="MN42">
        <v>38.018758407800007</v>
      </c>
      <c r="MO42">
        <v>9.5144138214999998</v>
      </c>
      <c r="MP42">
        <v>46.102138670800002</v>
      </c>
      <c r="MQ42">
        <v>29.696539606299993</v>
      </c>
      <c r="MR42">
        <v>19.814322254099984</v>
      </c>
    </row>
    <row r="43" spans="1:356" x14ac:dyDescent="0.35">
      <c r="A43">
        <v>201</v>
      </c>
      <c r="B43" t="s">
        <v>426</v>
      </c>
      <c r="C43" s="3">
        <v>42844.207962962966</v>
      </c>
      <c r="D43">
        <v>48.665900000000001</v>
      </c>
      <c r="E43">
        <v>49.353000000000002</v>
      </c>
      <c r="F43">
        <v>52</v>
      </c>
      <c r="G43">
        <v>46</v>
      </c>
      <c r="H43">
        <v>1.4197</v>
      </c>
      <c r="I43">
        <v>538.31560000000002</v>
      </c>
      <c r="J43">
        <v>26892</v>
      </c>
      <c r="K43">
        <v>30</v>
      </c>
      <c r="L43">
        <v>239962</v>
      </c>
      <c r="M43">
        <v>239921</v>
      </c>
      <c r="N43">
        <v>139147</v>
      </c>
      <c r="O43">
        <v>139154</v>
      </c>
      <c r="P43">
        <v>139261</v>
      </c>
      <c r="Q43">
        <v>139303</v>
      </c>
      <c r="R43">
        <v>221069</v>
      </c>
      <c r="S43">
        <v>221077</v>
      </c>
      <c r="T43">
        <v>221036</v>
      </c>
      <c r="U43">
        <v>221028</v>
      </c>
      <c r="V43">
        <v>215335</v>
      </c>
      <c r="W43">
        <v>215350</v>
      </c>
      <c r="X43">
        <v>216036</v>
      </c>
      <c r="Y43">
        <v>216044</v>
      </c>
      <c r="Z43">
        <v>294066</v>
      </c>
      <c r="AA43">
        <v>294017</v>
      </c>
      <c r="AB43">
        <v>1362.8100999999999</v>
      </c>
      <c r="AC43">
        <v>4182.5078000000003</v>
      </c>
      <c r="AD43">
        <v>6</v>
      </c>
      <c r="AE43">
        <v>93.6434</v>
      </c>
      <c r="AF43">
        <v>93.6434</v>
      </c>
      <c r="AG43">
        <v>93.6434</v>
      </c>
      <c r="AH43">
        <v>75.953199999999995</v>
      </c>
      <c r="AI43">
        <v>75.953199999999995</v>
      </c>
      <c r="AJ43">
        <v>10.424300000000001</v>
      </c>
      <c r="AK43">
        <v>10.424300000000001</v>
      </c>
      <c r="AL43">
        <v>1174.0234</v>
      </c>
      <c r="AM43">
        <v>1101.7819</v>
      </c>
      <c r="AN43">
        <v>1054.1666</v>
      </c>
      <c r="AO43">
        <v>939.72220000000004</v>
      </c>
      <c r="AP43">
        <v>1056.7578000000001</v>
      </c>
      <c r="AQ43">
        <v>1009.9968</v>
      </c>
      <c r="AR43">
        <v>997.92690000000005</v>
      </c>
      <c r="AS43">
        <v>985.99080000000004</v>
      </c>
      <c r="AT43">
        <v>973.87519999999995</v>
      </c>
      <c r="AU43">
        <v>967.66240000000005</v>
      </c>
      <c r="AV43">
        <v>961.19590000000005</v>
      </c>
      <c r="AW43">
        <v>951.64369999999997</v>
      </c>
      <c r="AX43">
        <v>16</v>
      </c>
      <c r="AY43">
        <v>17.399999999999999</v>
      </c>
      <c r="AZ43">
        <v>32.3294</v>
      </c>
      <c r="BA43">
        <v>21.933399999999999</v>
      </c>
      <c r="BB43">
        <v>14.7742</v>
      </c>
      <c r="BC43">
        <v>10.7636</v>
      </c>
      <c r="BD43">
        <v>8.0309000000000008</v>
      </c>
      <c r="BE43">
        <v>6.1692</v>
      </c>
      <c r="BF43">
        <v>4.8305999999999996</v>
      </c>
      <c r="BG43">
        <v>4.1048</v>
      </c>
      <c r="BH43">
        <v>4.1096000000000004</v>
      </c>
      <c r="BI43">
        <v>109.28</v>
      </c>
      <c r="BJ43">
        <v>146.62</v>
      </c>
      <c r="BK43">
        <v>164.44</v>
      </c>
      <c r="BL43">
        <v>216.71</v>
      </c>
      <c r="BM43">
        <v>227.85</v>
      </c>
      <c r="BN43">
        <v>298.69</v>
      </c>
      <c r="BO43">
        <v>304.29000000000002</v>
      </c>
      <c r="BP43">
        <v>400.95</v>
      </c>
      <c r="BQ43">
        <v>403.03</v>
      </c>
      <c r="BR43">
        <v>529.47</v>
      </c>
      <c r="BS43">
        <v>514.75</v>
      </c>
      <c r="BT43">
        <v>675.45</v>
      </c>
      <c r="BU43">
        <v>609.91999999999996</v>
      </c>
      <c r="BV43">
        <v>805.59</v>
      </c>
      <c r="BW43">
        <v>47.5</v>
      </c>
      <c r="BX43">
        <v>46.7</v>
      </c>
      <c r="BY43">
        <v>18.505700000000001</v>
      </c>
      <c r="BZ43">
        <v>-21.949998999999998</v>
      </c>
      <c r="CA43">
        <v>-16.106400000000001</v>
      </c>
      <c r="CB43">
        <v>18.284700000000001</v>
      </c>
      <c r="CC43">
        <v>0.52480000000000004</v>
      </c>
      <c r="CD43">
        <v>-16.106400000000001</v>
      </c>
      <c r="CE43">
        <v>2103869</v>
      </c>
      <c r="CF43">
        <v>2</v>
      </c>
      <c r="CI43">
        <v>3.6507000000000001</v>
      </c>
      <c r="CJ43">
        <v>6.5492999999999997</v>
      </c>
      <c r="CK43">
        <v>7.9621000000000004</v>
      </c>
      <c r="CL43">
        <v>9.7064000000000004</v>
      </c>
      <c r="CM43">
        <v>11.5893</v>
      </c>
      <c r="CN43">
        <v>15.4457</v>
      </c>
      <c r="CO43">
        <v>3.754</v>
      </c>
      <c r="CP43">
        <v>6.95</v>
      </c>
      <c r="CQ43">
        <v>8.5380000000000003</v>
      </c>
      <c r="CR43">
        <v>10.818</v>
      </c>
      <c r="CS43">
        <v>11.984</v>
      </c>
      <c r="CT43">
        <v>16.475999999999999</v>
      </c>
      <c r="CU43">
        <v>25.2209</v>
      </c>
      <c r="CV43">
        <v>25.0138</v>
      </c>
      <c r="CW43">
        <v>24.9697</v>
      </c>
      <c r="CX43">
        <v>24.936499999999999</v>
      </c>
      <c r="CY43">
        <v>25.0749</v>
      </c>
      <c r="CZ43">
        <v>25.084599999999998</v>
      </c>
      <c r="DB43">
        <v>16680</v>
      </c>
      <c r="DC43">
        <v>610</v>
      </c>
      <c r="DD43">
        <v>7</v>
      </c>
      <c r="DF43" t="s">
        <v>574</v>
      </c>
      <c r="DG43">
        <v>406</v>
      </c>
      <c r="DH43">
        <v>1558</v>
      </c>
      <c r="DI43">
        <v>9</v>
      </c>
      <c r="DJ43">
        <v>2</v>
      </c>
      <c r="DK43">
        <v>30</v>
      </c>
      <c r="DL43">
        <v>28.75</v>
      </c>
      <c r="DM43">
        <v>-21.949998999999998</v>
      </c>
      <c r="DN43">
        <v>1923.6713999999999</v>
      </c>
      <c r="DO43">
        <v>1937.3715</v>
      </c>
      <c r="DP43">
        <v>1637.3928000000001</v>
      </c>
      <c r="DQ43">
        <v>1566.7</v>
      </c>
      <c r="DR43">
        <v>1489.95</v>
      </c>
      <c r="DS43">
        <v>1461.1357</v>
      </c>
      <c r="DT43">
        <v>1353.5358000000001</v>
      </c>
      <c r="DU43">
        <v>84.7393</v>
      </c>
      <c r="DV43">
        <v>81.983599999999996</v>
      </c>
      <c r="DW43">
        <v>76.817099999999996</v>
      </c>
      <c r="DX43">
        <v>77.987899999999996</v>
      </c>
      <c r="DY43">
        <v>71.455699999999993</v>
      </c>
      <c r="DZ43">
        <v>45.212899999999998</v>
      </c>
      <c r="EA43">
        <v>42.554299999999998</v>
      </c>
      <c r="EB43">
        <v>32.3294</v>
      </c>
      <c r="EC43">
        <v>21.933399999999999</v>
      </c>
      <c r="ED43">
        <v>14.7742</v>
      </c>
      <c r="EE43">
        <v>10.7636</v>
      </c>
      <c r="EF43">
        <v>8.0309000000000008</v>
      </c>
      <c r="EG43">
        <v>6.1692</v>
      </c>
      <c r="EH43">
        <v>4.8305999999999996</v>
      </c>
      <c r="EI43">
        <v>4.1048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6.3533000000000006E-2</v>
      </c>
      <c r="EY43">
        <v>5.5976999999999999E-2</v>
      </c>
      <c r="EZ43">
        <v>5.1269000000000002E-2</v>
      </c>
      <c r="FA43">
        <v>5.5197000000000003E-2</v>
      </c>
      <c r="FB43">
        <v>5.7977000000000001E-2</v>
      </c>
      <c r="FC43">
        <v>2.6495999999999999E-2</v>
      </c>
      <c r="FD43">
        <v>2.4324999999999999E-2</v>
      </c>
      <c r="FE43">
        <v>-3.385E-3</v>
      </c>
      <c r="FF43">
        <v>-1.0285000000000001E-2</v>
      </c>
      <c r="FG43">
        <v>-2.3636999999999998E-2</v>
      </c>
      <c r="FH43">
        <v>-1.1911E-2</v>
      </c>
      <c r="FI43">
        <v>-1.5547E-2</v>
      </c>
      <c r="FJ43">
        <v>-3.5189999999999999E-2</v>
      </c>
      <c r="FK43">
        <v>-2.0242E-2</v>
      </c>
      <c r="FL43">
        <v>5.9457000000000003E-2</v>
      </c>
      <c r="FM43">
        <v>5.7215000000000002E-2</v>
      </c>
      <c r="FN43">
        <v>5.5893999999999999E-2</v>
      </c>
      <c r="FO43">
        <v>5.3720999999999998E-2</v>
      </c>
      <c r="FP43">
        <v>5.7140999999999997E-2</v>
      </c>
      <c r="FQ43">
        <v>7.5841000000000006E-2</v>
      </c>
      <c r="FR43">
        <v>7.1328000000000003E-2</v>
      </c>
      <c r="FS43">
        <v>-0.41606399999999999</v>
      </c>
      <c r="FT43">
        <v>-0.40990900000000002</v>
      </c>
      <c r="FU43">
        <v>-0.406586</v>
      </c>
      <c r="FV43">
        <v>-0.40502300000000002</v>
      </c>
      <c r="FW43">
        <v>-0.41144700000000001</v>
      </c>
      <c r="FX43">
        <v>-0.42595899999999998</v>
      </c>
      <c r="FY43">
        <v>-0.41541099999999997</v>
      </c>
      <c r="FZ43">
        <v>-1.235266</v>
      </c>
      <c r="GA43">
        <v>-1.2104839999999999</v>
      </c>
      <c r="GB43">
        <v>-1.1981679999999999</v>
      </c>
      <c r="GC43">
        <v>-1.191392</v>
      </c>
      <c r="GD43">
        <v>-1.2169970000000001</v>
      </c>
      <c r="GE43">
        <v>-1.2663279999999999</v>
      </c>
      <c r="GF43">
        <v>-1.2222</v>
      </c>
      <c r="GG43">
        <v>-0.758158</v>
      </c>
      <c r="GH43">
        <v>-0.686863</v>
      </c>
      <c r="GI43">
        <v>-0.66139499999999996</v>
      </c>
      <c r="GJ43">
        <v>-0.65281800000000001</v>
      </c>
      <c r="GK43">
        <v>-0.72858800000000001</v>
      </c>
      <c r="GL43">
        <v>-1.012732</v>
      </c>
      <c r="GM43">
        <v>-0.89126399999999995</v>
      </c>
      <c r="GN43">
        <v>-0.23764399999999999</v>
      </c>
      <c r="GO43">
        <v>-0.21863099999999999</v>
      </c>
      <c r="GP43">
        <v>-0.208235</v>
      </c>
      <c r="GQ43">
        <v>-0.203736</v>
      </c>
      <c r="GR43">
        <v>-0.22342899999999999</v>
      </c>
      <c r="GS43">
        <v>-0.26941399999999999</v>
      </c>
      <c r="GT43">
        <v>-0.23815900000000001</v>
      </c>
      <c r="GU43">
        <v>0.38575900000000002</v>
      </c>
      <c r="GV43">
        <v>0.35682599999999998</v>
      </c>
      <c r="GW43">
        <v>0.29280200000000001</v>
      </c>
      <c r="GX43">
        <v>0.23957500000000001</v>
      </c>
      <c r="GY43">
        <v>0.38784099999999999</v>
      </c>
      <c r="GZ43">
        <v>0.31772800000000001</v>
      </c>
      <c r="HA43">
        <v>0.283329</v>
      </c>
      <c r="HB43">
        <v>-30</v>
      </c>
      <c r="HC43">
        <v>-25</v>
      </c>
      <c r="HD43">
        <v>-15</v>
      </c>
      <c r="HE43">
        <v>-15</v>
      </c>
      <c r="HF43">
        <v>-25</v>
      </c>
      <c r="HG43">
        <v>-30</v>
      </c>
      <c r="HH43">
        <v>30</v>
      </c>
      <c r="HI43">
        <v>-2.7020940000000002</v>
      </c>
      <c r="HJ43">
        <v>-2.664364</v>
      </c>
      <c r="HK43">
        <v>-2.6473520000000001</v>
      </c>
      <c r="HL43">
        <v>-2.6389330000000002</v>
      </c>
      <c r="HM43">
        <v>-2.6775470000000001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738.62199999999996</v>
      </c>
      <c r="HX43">
        <v>0</v>
      </c>
      <c r="HZ43">
        <v>738.54100000000005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762.976</v>
      </c>
      <c r="IJ43">
        <v>0</v>
      </c>
      <c r="IL43">
        <v>762.8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773.69899999999996</v>
      </c>
      <c r="IV43">
        <v>0</v>
      </c>
      <c r="IX43">
        <v>773.94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779.99900000000002</v>
      </c>
      <c r="JH43">
        <v>0</v>
      </c>
      <c r="JJ43">
        <v>779.81500000000005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751.70600000000002</v>
      </c>
      <c r="JT43">
        <v>0</v>
      </c>
      <c r="JV43">
        <v>751.49699999999996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733.50099999999998</v>
      </c>
      <c r="KF43">
        <v>0.10199999999999999</v>
      </c>
      <c r="KH43">
        <v>733.75699999999995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768.01900000000001</v>
      </c>
      <c r="KR43">
        <v>2.5000000000000001E-2</v>
      </c>
      <c r="KT43">
        <v>768.24699999999996</v>
      </c>
      <c r="KU43">
        <v>2.5000000000000001E-2</v>
      </c>
      <c r="KV43">
        <v>114.3757304298</v>
      </c>
      <c r="KW43">
        <v>110.8467103725</v>
      </c>
      <c r="KX43">
        <v>91.520433163199996</v>
      </c>
      <c r="KY43">
        <v>84.164690699999994</v>
      </c>
      <c r="KZ43">
        <v>85.137232949999998</v>
      </c>
      <c r="LA43">
        <v>110.81399262370002</v>
      </c>
      <c r="LB43">
        <v>96.545001542400016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-43.277434399999997</v>
      </c>
      <c r="LI43">
        <v>-10.5514394</v>
      </c>
      <c r="LJ43">
        <v>-74.298779368000012</v>
      </c>
      <c r="LK43">
        <v>-55.309434927999988</v>
      </c>
      <c r="LL43">
        <v>-33.107778176000004</v>
      </c>
      <c r="LM43">
        <v>-51.570594112000009</v>
      </c>
      <c r="LN43">
        <v>-51.637182710000005</v>
      </c>
      <c r="LO43">
        <v>11.009455632</v>
      </c>
      <c r="LP43">
        <v>-4.9902426000000002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81.062820000000002</v>
      </c>
      <c r="LY43">
        <v>66.609099999999998</v>
      </c>
      <c r="LZ43">
        <v>39.710280000000004</v>
      </c>
      <c r="MA43">
        <v>39.583995000000002</v>
      </c>
      <c r="MB43">
        <v>66.938675000000003</v>
      </c>
      <c r="MC43">
        <v>0</v>
      </c>
      <c r="MD43">
        <v>0</v>
      </c>
      <c r="ME43">
        <v>-64.245778209400001</v>
      </c>
      <c r="MF43">
        <v>-56.311501446799994</v>
      </c>
      <c r="MG43">
        <v>-50.806445854499991</v>
      </c>
      <c r="MH43">
        <v>-50.9119049022</v>
      </c>
      <c r="MI43">
        <v>-52.061765551599997</v>
      </c>
      <c r="MJ43">
        <v>-45.788550642799997</v>
      </c>
      <c r="MK43">
        <v>-37.927115635199996</v>
      </c>
      <c r="ML43">
        <v>56.89399285239999</v>
      </c>
      <c r="MM43">
        <v>65.834873997700015</v>
      </c>
      <c r="MN43">
        <v>47.316489132700006</v>
      </c>
      <c r="MO43">
        <v>21.266186685799987</v>
      </c>
      <c r="MP43">
        <v>48.376959688399999</v>
      </c>
      <c r="MQ43">
        <v>32.757463212900014</v>
      </c>
      <c r="MR43">
        <v>43.076203907200011</v>
      </c>
    </row>
    <row r="44" spans="1:356" x14ac:dyDescent="0.35">
      <c r="A44">
        <v>201</v>
      </c>
      <c r="B44" t="s">
        <v>427</v>
      </c>
      <c r="C44" s="3">
        <v>42844.209340277775</v>
      </c>
      <c r="D44">
        <v>49.083300000000001</v>
      </c>
      <c r="E44">
        <v>49.810200000000002</v>
      </c>
      <c r="F44">
        <v>72</v>
      </c>
      <c r="G44">
        <v>51</v>
      </c>
      <c r="H44">
        <v>1.3229</v>
      </c>
      <c r="I44">
        <v>615.89930000000004</v>
      </c>
      <c r="J44">
        <v>26372</v>
      </c>
      <c r="K44">
        <v>30</v>
      </c>
      <c r="L44">
        <v>239962</v>
      </c>
      <c r="M44">
        <v>239921</v>
      </c>
      <c r="N44">
        <v>139147</v>
      </c>
      <c r="O44">
        <v>139154</v>
      </c>
      <c r="P44">
        <v>139261</v>
      </c>
      <c r="Q44">
        <v>139303</v>
      </c>
      <c r="R44">
        <v>221069</v>
      </c>
      <c r="S44">
        <v>221077</v>
      </c>
      <c r="T44">
        <v>221036</v>
      </c>
      <c r="U44">
        <v>221028</v>
      </c>
      <c r="V44">
        <v>215335</v>
      </c>
      <c r="W44">
        <v>215350</v>
      </c>
      <c r="X44">
        <v>216036</v>
      </c>
      <c r="Y44">
        <v>216044</v>
      </c>
      <c r="Z44">
        <v>294066</v>
      </c>
      <c r="AA44">
        <v>294017</v>
      </c>
      <c r="AB44">
        <v>1362.8100999999999</v>
      </c>
      <c r="AC44">
        <v>4209.0438999999997</v>
      </c>
      <c r="AD44">
        <v>6</v>
      </c>
      <c r="AE44">
        <v>94.142099999999999</v>
      </c>
      <c r="AF44">
        <v>94.142099999999999</v>
      </c>
      <c r="AG44">
        <v>94.142099999999999</v>
      </c>
      <c r="AH44">
        <v>76.451899999999995</v>
      </c>
      <c r="AI44">
        <v>76.451899999999995</v>
      </c>
      <c r="AJ44">
        <v>10.923</v>
      </c>
      <c r="AK44">
        <v>10.923</v>
      </c>
      <c r="AL44">
        <v>1211.5234</v>
      </c>
      <c r="AM44">
        <v>1117.6775</v>
      </c>
      <c r="AN44">
        <v>1072.6666</v>
      </c>
      <c r="AO44">
        <v>937.66250000000002</v>
      </c>
      <c r="AP44">
        <v>1052.9780000000001</v>
      </c>
      <c r="AQ44">
        <v>1000.3502</v>
      </c>
      <c r="AR44">
        <v>987.65020000000004</v>
      </c>
      <c r="AS44">
        <v>975.38710000000003</v>
      </c>
      <c r="AT44">
        <v>963.21550000000002</v>
      </c>
      <c r="AU44">
        <v>957.72199999999998</v>
      </c>
      <c r="AV44">
        <v>951.31560000000002</v>
      </c>
      <c r="AW44">
        <v>941.30160000000001</v>
      </c>
      <c r="AX44">
        <v>16</v>
      </c>
      <c r="AY44">
        <v>21.6</v>
      </c>
      <c r="AZ44">
        <v>32.2331</v>
      </c>
      <c r="BA44">
        <v>21.145600000000002</v>
      </c>
      <c r="BB44">
        <v>13.901899999999999</v>
      </c>
      <c r="BC44">
        <v>9.9605999999999995</v>
      </c>
      <c r="BD44">
        <v>7.3170000000000002</v>
      </c>
      <c r="BE44">
        <v>5.4915000000000003</v>
      </c>
      <c r="BF44">
        <v>4.2423999999999999</v>
      </c>
      <c r="BG44">
        <v>3.597</v>
      </c>
      <c r="BH44">
        <v>3.6051000000000002</v>
      </c>
      <c r="BI44">
        <v>101.58</v>
      </c>
      <c r="BJ44">
        <v>140.88</v>
      </c>
      <c r="BK44">
        <v>156.65</v>
      </c>
      <c r="BL44">
        <v>211.93</v>
      </c>
      <c r="BM44">
        <v>221.82</v>
      </c>
      <c r="BN44">
        <v>297.54000000000002</v>
      </c>
      <c r="BO44">
        <v>301.74</v>
      </c>
      <c r="BP44">
        <v>407.05</v>
      </c>
      <c r="BQ44">
        <v>409.83</v>
      </c>
      <c r="BR44">
        <v>548.41</v>
      </c>
      <c r="BS44">
        <v>529.22</v>
      </c>
      <c r="BT44">
        <v>708.09</v>
      </c>
      <c r="BU44">
        <v>629.91999999999996</v>
      </c>
      <c r="BV44">
        <v>849.11</v>
      </c>
      <c r="BW44">
        <v>49.4</v>
      </c>
      <c r="BX44">
        <v>46.3</v>
      </c>
      <c r="BY44">
        <v>25.675699999999999</v>
      </c>
      <c r="BZ44">
        <v>4.2090909999999999</v>
      </c>
      <c r="CA44">
        <v>7.3659999999999997</v>
      </c>
      <c r="CB44">
        <v>7.3659999999999997</v>
      </c>
      <c r="CC44">
        <v>-1.3127</v>
      </c>
      <c r="CD44">
        <v>7.3659999999999997</v>
      </c>
      <c r="CE44">
        <v>6901892</v>
      </c>
      <c r="CF44">
        <v>1</v>
      </c>
      <c r="CI44">
        <v>3.7086000000000001</v>
      </c>
      <c r="CJ44">
        <v>6.5757000000000003</v>
      </c>
      <c r="CK44">
        <v>7.9692999999999996</v>
      </c>
      <c r="CL44">
        <v>9.7057000000000002</v>
      </c>
      <c r="CM44">
        <v>11.9214</v>
      </c>
      <c r="CN44">
        <v>15.722899999999999</v>
      </c>
      <c r="CO44">
        <v>3.5379999999999998</v>
      </c>
      <c r="CP44">
        <v>6.7759999999999998</v>
      </c>
      <c r="CQ44">
        <v>8.7579999999999991</v>
      </c>
      <c r="CR44">
        <v>10.933999999999999</v>
      </c>
      <c r="CS44">
        <v>12.673999999999999</v>
      </c>
      <c r="CT44">
        <v>17.361999999999998</v>
      </c>
      <c r="CU44">
        <v>25.020900000000001</v>
      </c>
      <c r="CV44">
        <v>24.9421</v>
      </c>
      <c r="CW44">
        <v>24.9009</v>
      </c>
      <c r="CX44">
        <v>24.982299999999999</v>
      </c>
      <c r="CY44">
        <v>25.0168</v>
      </c>
      <c r="CZ44">
        <v>25.085599999999999</v>
      </c>
      <c r="DB44">
        <v>16680</v>
      </c>
      <c r="DC44">
        <v>610</v>
      </c>
      <c r="DD44">
        <v>8</v>
      </c>
      <c r="DF44" t="s">
        <v>575</v>
      </c>
      <c r="DG44">
        <v>356</v>
      </c>
      <c r="DH44">
        <v>1522</v>
      </c>
      <c r="DI44">
        <v>8</v>
      </c>
      <c r="DJ44">
        <v>2</v>
      </c>
      <c r="DK44">
        <v>30</v>
      </c>
      <c r="DL44">
        <v>25</v>
      </c>
      <c r="DM44">
        <v>4.2090909999999999</v>
      </c>
      <c r="DN44">
        <v>2016.6786</v>
      </c>
      <c r="DO44">
        <v>1974.25</v>
      </c>
      <c r="DP44">
        <v>1694.0427999999999</v>
      </c>
      <c r="DQ44">
        <v>1623.4357</v>
      </c>
      <c r="DR44">
        <v>1617.5072</v>
      </c>
      <c r="DS44">
        <v>1538.0714</v>
      </c>
      <c r="DT44">
        <v>1384.7643</v>
      </c>
      <c r="DU44">
        <v>96.204999999999998</v>
      </c>
      <c r="DV44">
        <v>96.834299999999999</v>
      </c>
      <c r="DW44">
        <v>95.334299999999999</v>
      </c>
      <c r="DX44">
        <v>94.772900000000007</v>
      </c>
      <c r="DY44">
        <v>82.600700000000003</v>
      </c>
      <c r="DZ44">
        <v>56.953600000000002</v>
      </c>
      <c r="EA44">
        <v>46.721400000000003</v>
      </c>
      <c r="EB44">
        <v>32.2331</v>
      </c>
      <c r="EC44">
        <v>21.145600000000002</v>
      </c>
      <c r="ED44">
        <v>13.901899999999999</v>
      </c>
      <c r="EE44">
        <v>9.9605999999999995</v>
      </c>
      <c r="EF44">
        <v>7.3170000000000002</v>
      </c>
      <c r="EG44">
        <v>5.4915000000000003</v>
      </c>
      <c r="EH44">
        <v>4.2423999999999999</v>
      </c>
      <c r="EI44">
        <v>3.597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5.6106999999999997E-2</v>
      </c>
      <c r="EY44">
        <v>4.9374000000000001E-2</v>
      </c>
      <c r="EZ44">
        <v>4.4753000000000001E-2</v>
      </c>
      <c r="FA44">
        <v>5.0264000000000003E-2</v>
      </c>
      <c r="FB44">
        <v>5.2996000000000001E-2</v>
      </c>
      <c r="FC44">
        <v>2.2929999999999999E-2</v>
      </c>
      <c r="FD44">
        <v>2.1049999999999999E-2</v>
      </c>
      <c r="FE44">
        <v>-3.3119999999999998E-3</v>
      </c>
      <c r="FF44">
        <v>-1.0134000000000001E-2</v>
      </c>
      <c r="FG44">
        <v>-2.3196999999999999E-2</v>
      </c>
      <c r="FH44">
        <v>-1.1601999999999999E-2</v>
      </c>
      <c r="FI44">
        <v>-1.5117E-2</v>
      </c>
      <c r="FJ44">
        <v>-3.3285000000000002E-2</v>
      </c>
      <c r="FK44">
        <v>-1.9134999999999999E-2</v>
      </c>
      <c r="FL44">
        <v>6.3071000000000002E-2</v>
      </c>
      <c r="FM44">
        <v>6.0705000000000002E-2</v>
      </c>
      <c r="FN44">
        <v>5.9302000000000001E-2</v>
      </c>
      <c r="FO44">
        <v>5.6994999999999997E-2</v>
      </c>
      <c r="FP44">
        <v>6.0609999999999997E-2</v>
      </c>
      <c r="FQ44">
        <v>8.0521999999999996E-2</v>
      </c>
      <c r="FR44">
        <v>7.5732999999999995E-2</v>
      </c>
      <c r="FS44">
        <v>-0.40067399999999997</v>
      </c>
      <c r="FT44">
        <v>-0.39442500000000003</v>
      </c>
      <c r="FU44">
        <v>-0.39123599999999997</v>
      </c>
      <c r="FV44">
        <v>-0.38977099999999998</v>
      </c>
      <c r="FW44">
        <v>-0.39622400000000002</v>
      </c>
      <c r="FX44">
        <v>-0.41037499999999999</v>
      </c>
      <c r="FY44">
        <v>-0.40017200000000003</v>
      </c>
      <c r="FZ44">
        <v>-1.254867</v>
      </c>
      <c r="GA44">
        <v>-1.2280249999999999</v>
      </c>
      <c r="GB44">
        <v>-1.2152449999999999</v>
      </c>
      <c r="GC44">
        <v>-1.2085980000000001</v>
      </c>
      <c r="GD44">
        <v>-1.23516</v>
      </c>
      <c r="GE44">
        <v>-1.2903800000000001</v>
      </c>
      <c r="GF44">
        <v>-1.2451110000000001</v>
      </c>
      <c r="GG44">
        <v>-0.71985600000000005</v>
      </c>
      <c r="GH44">
        <v>-0.65306399999999998</v>
      </c>
      <c r="GI44">
        <v>-0.62872700000000004</v>
      </c>
      <c r="GJ44">
        <v>-0.62048199999999998</v>
      </c>
      <c r="GK44">
        <v>-0.69143100000000002</v>
      </c>
      <c r="GL44">
        <v>-0.96142000000000005</v>
      </c>
      <c r="GM44">
        <v>-0.84617699999999996</v>
      </c>
      <c r="GN44">
        <v>-0.25559300000000001</v>
      </c>
      <c r="GO44">
        <v>-0.234206</v>
      </c>
      <c r="GP44">
        <v>-0.223214</v>
      </c>
      <c r="GQ44">
        <v>-0.21848999999999999</v>
      </c>
      <c r="GR44">
        <v>-0.24071899999999999</v>
      </c>
      <c r="GS44">
        <v>-0.28924699999999998</v>
      </c>
      <c r="GT44">
        <v>-0.25560500000000003</v>
      </c>
      <c r="GU44">
        <v>0.38563700000000001</v>
      </c>
      <c r="GV44">
        <v>0.35158400000000001</v>
      </c>
      <c r="GW44">
        <v>0.28425</v>
      </c>
      <c r="GX44">
        <v>0.229047</v>
      </c>
      <c r="GY44">
        <v>0.36255500000000002</v>
      </c>
      <c r="GZ44">
        <v>0.29410700000000001</v>
      </c>
      <c r="HA44">
        <v>0.26041300000000001</v>
      </c>
      <c r="HB44">
        <v>-25</v>
      </c>
      <c r="HC44">
        <v>-20</v>
      </c>
      <c r="HD44">
        <v>-10</v>
      </c>
      <c r="HE44">
        <v>-10</v>
      </c>
      <c r="HF44">
        <v>-25</v>
      </c>
      <c r="HG44">
        <v>-20</v>
      </c>
      <c r="HH44">
        <v>20</v>
      </c>
      <c r="HI44">
        <v>-2.6452079999999998</v>
      </c>
      <c r="HJ44">
        <v>-2.6075170000000001</v>
      </c>
      <c r="HK44">
        <v>-2.5902669999999999</v>
      </c>
      <c r="HL44">
        <v>-2.582068</v>
      </c>
      <c r="HM44">
        <v>-2.6195439999999999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738.62199999999996</v>
      </c>
      <c r="HX44">
        <v>0</v>
      </c>
      <c r="HZ44">
        <v>738.54100000000005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762.976</v>
      </c>
      <c r="IJ44">
        <v>0</v>
      </c>
      <c r="IL44">
        <v>762.8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773.69899999999996</v>
      </c>
      <c r="IV44">
        <v>0</v>
      </c>
      <c r="IX44">
        <v>773.94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779.99900000000002</v>
      </c>
      <c r="JH44">
        <v>0</v>
      </c>
      <c r="JJ44">
        <v>779.81500000000005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751.70600000000002</v>
      </c>
      <c r="JT44">
        <v>0</v>
      </c>
      <c r="JV44">
        <v>751.49699999999996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733.50099999999998</v>
      </c>
      <c r="KF44">
        <v>0.10199999999999999</v>
      </c>
      <c r="KH44">
        <v>733.75699999999995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768.01900000000001</v>
      </c>
      <c r="KR44">
        <v>2.5000000000000001E-2</v>
      </c>
      <c r="KT44">
        <v>768.24699999999996</v>
      </c>
      <c r="KU44">
        <v>2.5000000000000001E-2</v>
      </c>
      <c r="KV44">
        <v>127.1939359806</v>
      </c>
      <c r="KW44">
        <v>119.84684625</v>
      </c>
      <c r="KX44">
        <v>100.4601261256</v>
      </c>
      <c r="KY44">
        <v>92.527717721499997</v>
      </c>
      <c r="KZ44">
        <v>98.037111392</v>
      </c>
      <c r="LA44">
        <v>123.8485852708</v>
      </c>
      <c r="LB44">
        <v>104.8723547319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-41.694099999999999</v>
      </c>
      <c r="LI44">
        <v>-10.1643688</v>
      </c>
      <c r="LJ44">
        <v>-66.250703264999984</v>
      </c>
      <c r="LK44">
        <v>-48.18770099999999</v>
      </c>
      <c r="LL44">
        <v>-26.195821219999999</v>
      </c>
      <c r="LM44">
        <v>-46.726815876000003</v>
      </c>
      <c r="LN44">
        <v>-46.786625640000004</v>
      </c>
      <c r="LO44">
        <v>13.361884900000007</v>
      </c>
      <c r="LP44">
        <v>-2.3843875650000004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66.130199999999988</v>
      </c>
      <c r="LY44">
        <v>52.15034</v>
      </c>
      <c r="LZ44">
        <v>25.902670000000001</v>
      </c>
      <c r="MA44">
        <v>25.820679999999999</v>
      </c>
      <c r="MB44">
        <v>65.488599999999991</v>
      </c>
      <c r="MC44">
        <v>0</v>
      </c>
      <c r="MD44">
        <v>0</v>
      </c>
      <c r="ME44">
        <v>-69.253746480000004</v>
      </c>
      <c r="MF44">
        <v>-63.238995295199999</v>
      </c>
      <c r="MG44">
        <v>-59.939248436100002</v>
      </c>
      <c r="MH44">
        <v>-58.804878537800001</v>
      </c>
      <c r="MI44">
        <v>-57.112684601700003</v>
      </c>
      <c r="MJ44">
        <v>-54.756330112000008</v>
      </c>
      <c r="MK44">
        <v>-39.534574087800003</v>
      </c>
      <c r="ML44">
        <v>57.819686235600003</v>
      </c>
      <c r="MM44">
        <v>60.57048995480001</v>
      </c>
      <c r="MN44">
        <v>40.227726469499999</v>
      </c>
      <c r="MO44">
        <v>12.816703307699989</v>
      </c>
      <c r="MP44">
        <v>59.626401150299991</v>
      </c>
      <c r="MQ44">
        <v>40.760040058799994</v>
      </c>
      <c r="MR44">
        <v>52.789024279099998</v>
      </c>
    </row>
    <row r="45" spans="1:356" x14ac:dyDescent="0.35">
      <c r="A45">
        <v>201</v>
      </c>
      <c r="B45" t="s">
        <v>428</v>
      </c>
      <c r="C45" s="3">
        <v>42844.210486111115</v>
      </c>
      <c r="D45">
        <v>49.874200000000002</v>
      </c>
      <c r="E45">
        <v>50.497100000000003</v>
      </c>
      <c r="F45">
        <v>48</v>
      </c>
      <c r="G45">
        <v>51</v>
      </c>
      <c r="H45">
        <v>1.3229</v>
      </c>
      <c r="I45">
        <v>616.72569999999996</v>
      </c>
      <c r="J45">
        <v>26429</v>
      </c>
      <c r="K45">
        <v>30</v>
      </c>
      <c r="L45">
        <v>239962</v>
      </c>
      <c r="M45">
        <v>239921</v>
      </c>
      <c r="N45">
        <v>139147</v>
      </c>
      <c r="O45">
        <v>139154</v>
      </c>
      <c r="P45">
        <v>139261</v>
      </c>
      <c r="Q45">
        <v>139303</v>
      </c>
      <c r="R45">
        <v>221069</v>
      </c>
      <c r="S45">
        <v>221077</v>
      </c>
      <c r="T45">
        <v>221036</v>
      </c>
      <c r="U45">
        <v>221028</v>
      </c>
      <c r="V45">
        <v>215335</v>
      </c>
      <c r="W45">
        <v>215350</v>
      </c>
      <c r="X45">
        <v>216036</v>
      </c>
      <c r="Y45">
        <v>216044</v>
      </c>
      <c r="Z45">
        <v>294066</v>
      </c>
      <c r="AA45">
        <v>294017</v>
      </c>
      <c r="AB45">
        <v>1362.8100999999999</v>
      </c>
      <c r="AC45">
        <v>4235.7997999999998</v>
      </c>
      <c r="AD45">
        <v>6</v>
      </c>
      <c r="AE45">
        <v>94.641499999999994</v>
      </c>
      <c r="AF45">
        <v>94.641499999999994</v>
      </c>
      <c r="AG45">
        <v>94.641499999999994</v>
      </c>
      <c r="AH45">
        <v>76.9512</v>
      </c>
      <c r="AI45">
        <v>76.9512</v>
      </c>
      <c r="AJ45">
        <v>11.4224</v>
      </c>
      <c r="AK45">
        <v>11.4224</v>
      </c>
      <c r="AL45">
        <v>1217.3828000000001</v>
      </c>
      <c r="AM45">
        <v>1124.6078</v>
      </c>
      <c r="AN45">
        <v>1078.8334</v>
      </c>
      <c r="AO45">
        <v>935.16250000000002</v>
      </c>
      <c r="AP45">
        <v>1060.3725999999999</v>
      </c>
      <c r="AQ45">
        <v>1007.0846</v>
      </c>
      <c r="AR45">
        <v>993.61869999999999</v>
      </c>
      <c r="AS45">
        <v>980.00160000000005</v>
      </c>
      <c r="AT45">
        <v>966.45659999999998</v>
      </c>
      <c r="AU45">
        <v>959.84209999999996</v>
      </c>
      <c r="AV45">
        <v>952.51070000000004</v>
      </c>
      <c r="AW45">
        <v>941.94380000000001</v>
      </c>
      <c r="AX45">
        <v>16.2</v>
      </c>
      <c r="AY45">
        <v>23.8</v>
      </c>
      <c r="AZ45">
        <v>32.1691</v>
      </c>
      <c r="BA45">
        <v>20.837800000000001</v>
      </c>
      <c r="BB45">
        <v>13.5565</v>
      </c>
      <c r="BC45">
        <v>9.6370000000000005</v>
      </c>
      <c r="BD45">
        <v>7.0723000000000003</v>
      </c>
      <c r="BE45">
        <v>5.3771000000000004</v>
      </c>
      <c r="BF45">
        <v>4.2201000000000004</v>
      </c>
      <c r="BG45">
        <v>3.6002000000000001</v>
      </c>
      <c r="BH45">
        <v>3.6063999999999998</v>
      </c>
      <c r="BI45">
        <v>102.48</v>
      </c>
      <c r="BJ45">
        <v>142.41999999999999</v>
      </c>
      <c r="BK45">
        <v>159.41</v>
      </c>
      <c r="BL45">
        <v>216.95</v>
      </c>
      <c r="BM45">
        <v>226.87</v>
      </c>
      <c r="BN45">
        <v>307.10000000000002</v>
      </c>
      <c r="BO45">
        <v>308.66000000000003</v>
      </c>
      <c r="BP45">
        <v>419.44</v>
      </c>
      <c r="BQ45">
        <v>412.7</v>
      </c>
      <c r="BR45">
        <v>559.21</v>
      </c>
      <c r="BS45">
        <v>527.74</v>
      </c>
      <c r="BT45">
        <v>711.87</v>
      </c>
      <c r="BU45">
        <v>626.17999999999995</v>
      </c>
      <c r="BV45">
        <v>846.23</v>
      </c>
      <c r="BW45">
        <v>48.7</v>
      </c>
      <c r="BX45">
        <v>46.4</v>
      </c>
      <c r="BY45">
        <v>25.309899999999999</v>
      </c>
      <c r="BZ45">
        <v>8.2181820000000005</v>
      </c>
      <c r="CA45">
        <v>10.048999999999999</v>
      </c>
      <c r="CB45">
        <v>10.048999999999999</v>
      </c>
      <c r="CC45">
        <v>-2.7608999999999999</v>
      </c>
      <c r="CD45">
        <v>10.048999999999999</v>
      </c>
      <c r="CE45">
        <v>6901894</v>
      </c>
      <c r="CF45">
        <v>2</v>
      </c>
      <c r="CI45">
        <v>3.7435999999999998</v>
      </c>
      <c r="CJ45">
        <v>6.5707000000000004</v>
      </c>
      <c r="CK45">
        <v>8.1814</v>
      </c>
      <c r="CL45">
        <v>10.1821</v>
      </c>
      <c r="CM45">
        <v>12.2921</v>
      </c>
      <c r="CN45">
        <v>15.9221</v>
      </c>
      <c r="CO45">
        <v>3.53</v>
      </c>
      <c r="CP45">
        <v>7.0960000000000001</v>
      </c>
      <c r="CQ45">
        <v>8.8219999999999992</v>
      </c>
      <c r="CR45">
        <v>11.246</v>
      </c>
      <c r="CS45">
        <v>13.454000000000001</v>
      </c>
      <c r="CT45">
        <v>17.222000000000001</v>
      </c>
      <c r="CU45">
        <v>24.9619</v>
      </c>
      <c r="CV45">
        <v>24.955500000000001</v>
      </c>
      <c r="CW45">
        <v>24.927800000000001</v>
      </c>
      <c r="CX45">
        <v>25.052600000000002</v>
      </c>
      <c r="CY45">
        <v>25.018999999999998</v>
      </c>
      <c r="CZ45">
        <v>25.039899999999999</v>
      </c>
      <c r="DB45">
        <v>16680</v>
      </c>
      <c r="DC45">
        <v>610</v>
      </c>
      <c r="DD45">
        <v>9</v>
      </c>
      <c r="DF45" t="s">
        <v>575</v>
      </c>
      <c r="DG45">
        <v>356</v>
      </c>
      <c r="DH45">
        <v>1522</v>
      </c>
      <c r="DI45">
        <v>8</v>
      </c>
      <c r="DJ45">
        <v>2</v>
      </c>
      <c r="DK45">
        <v>30</v>
      </c>
      <c r="DL45">
        <v>24</v>
      </c>
      <c r="DM45">
        <v>8.2181820000000005</v>
      </c>
      <c r="DN45">
        <v>2022.9928</v>
      </c>
      <c r="DO45">
        <v>2009.3429000000001</v>
      </c>
      <c r="DP45">
        <v>1706.2284999999999</v>
      </c>
      <c r="DQ45">
        <v>1605.4142999999999</v>
      </c>
      <c r="DR45">
        <v>1565.0358000000001</v>
      </c>
      <c r="DS45">
        <v>1462.2428</v>
      </c>
      <c r="DT45">
        <v>1357.4357</v>
      </c>
      <c r="DU45">
        <v>87.794300000000007</v>
      </c>
      <c r="DV45">
        <v>89.4114</v>
      </c>
      <c r="DW45">
        <v>86.0214</v>
      </c>
      <c r="DX45">
        <v>86.137900000000002</v>
      </c>
      <c r="DY45">
        <v>84.0321</v>
      </c>
      <c r="DZ45">
        <v>58.718600000000002</v>
      </c>
      <c r="EA45">
        <v>47.138599999999997</v>
      </c>
      <c r="EB45">
        <v>32.1691</v>
      </c>
      <c r="EC45">
        <v>20.837800000000001</v>
      </c>
      <c r="ED45">
        <v>13.5565</v>
      </c>
      <c r="EE45">
        <v>9.6370000000000005</v>
      </c>
      <c r="EF45">
        <v>7.0723000000000003</v>
      </c>
      <c r="EG45">
        <v>5.3771000000000004</v>
      </c>
      <c r="EH45">
        <v>4.2201000000000004</v>
      </c>
      <c r="EI45">
        <v>3.6002000000000001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5.5856999999999997E-2</v>
      </c>
      <c r="EY45">
        <v>4.8835999999999997E-2</v>
      </c>
      <c r="EZ45">
        <v>4.4048999999999998E-2</v>
      </c>
      <c r="FA45">
        <v>4.9452000000000003E-2</v>
      </c>
      <c r="FB45">
        <v>5.2268000000000002E-2</v>
      </c>
      <c r="FC45">
        <v>2.273E-2</v>
      </c>
      <c r="FD45">
        <v>2.0851000000000001E-2</v>
      </c>
      <c r="FE45">
        <v>-3.3110000000000001E-3</v>
      </c>
      <c r="FF45">
        <v>-1.0133E-2</v>
      </c>
      <c r="FG45">
        <v>-2.3192000000000001E-2</v>
      </c>
      <c r="FH45">
        <v>-1.1599E-2</v>
      </c>
      <c r="FI45">
        <v>-1.5119E-2</v>
      </c>
      <c r="FJ45">
        <v>-3.2375000000000001E-2</v>
      </c>
      <c r="FK45">
        <v>-1.8696999999999998E-2</v>
      </c>
      <c r="FL45">
        <v>6.3037999999999997E-2</v>
      </c>
      <c r="FM45">
        <v>6.0671000000000003E-2</v>
      </c>
      <c r="FN45">
        <v>5.9271999999999998E-2</v>
      </c>
      <c r="FO45">
        <v>5.6968999999999999E-2</v>
      </c>
      <c r="FP45">
        <v>6.0590999999999999E-2</v>
      </c>
      <c r="FQ45">
        <v>8.0515000000000003E-2</v>
      </c>
      <c r="FR45">
        <v>7.5714000000000004E-2</v>
      </c>
      <c r="FS45">
        <v>-0.40086699999999997</v>
      </c>
      <c r="FT45">
        <v>-0.394648</v>
      </c>
      <c r="FU45">
        <v>-0.39138099999999998</v>
      </c>
      <c r="FV45">
        <v>-0.38986399999999999</v>
      </c>
      <c r="FW45">
        <v>-0.39608500000000002</v>
      </c>
      <c r="FX45">
        <v>-0.410325</v>
      </c>
      <c r="FY45">
        <v>-0.40025300000000003</v>
      </c>
      <c r="FZ45">
        <v>-1.2551890000000001</v>
      </c>
      <c r="GA45">
        <v>-1.228224</v>
      </c>
      <c r="GB45">
        <v>-1.215109</v>
      </c>
      <c r="GC45">
        <v>-1.208324</v>
      </c>
      <c r="GD45">
        <v>-1.2337629999999999</v>
      </c>
      <c r="GE45">
        <v>-1.2912170000000001</v>
      </c>
      <c r="GF45">
        <v>-1.246364</v>
      </c>
      <c r="GG45">
        <v>-0.72012600000000004</v>
      </c>
      <c r="GH45">
        <v>-0.65312400000000004</v>
      </c>
      <c r="GI45">
        <v>-0.62901300000000004</v>
      </c>
      <c r="GJ45">
        <v>-0.62094000000000005</v>
      </c>
      <c r="GK45">
        <v>-0.69265299999999996</v>
      </c>
      <c r="GL45">
        <v>-0.96340499999999996</v>
      </c>
      <c r="GM45">
        <v>-0.847418</v>
      </c>
      <c r="GN45">
        <v>-0.25550400000000001</v>
      </c>
      <c r="GO45">
        <v>-0.23431399999999999</v>
      </c>
      <c r="GP45">
        <v>-0.223084</v>
      </c>
      <c r="GQ45">
        <v>-0.21817900000000001</v>
      </c>
      <c r="GR45">
        <v>-0.23964099999999999</v>
      </c>
      <c r="GS45">
        <v>-0.287775</v>
      </c>
      <c r="GT45">
        <v>-0.25474599999999997</v>
      </c>
      <c r="GU45">
        <v>0.38418000000000002</v>
      </c>
      <c r="GV45">
        <v>0.34640300000000002</v>
      </c>
      <c r="GW45">
        <v>0.27863300000000002</v>
      </c>
      <c r="GX45">
        <v>0.22434000000000001</v>
      </c>
      <c r="GY45">
        <v>0.35958000000000001</v>
      </c>
      <c r="GZ45">
        <v>0.29347200000000001</v>
      </c>
      <c r="HA45">
        <v>0.260571</v>
      </c>
      <c r="HB45">
        <v>-25</v>
      </c>
      <c r="HC45">
        <v>-20</v>
      </c>
      <c r="HD45">
        <v>-10</v>
      </c>
      <c r="HE45">
        <v>-10</v>
      </c>
      <c r="HF45">
        <v>-25</v>
      </c>
      <c r="HG45">
        <v>-10</v>
      </c>
      <c r="HH45">
        <v>10</v>
      </c>
      <c r="HI45">
        <v>-2.6447210000000001</v>
      </c>
      <c r="HJ45">
        <v>-2.6070850000000001</v>
      </c>
      <c r="HK45">
        <v>-2.589718</v>
      </c>
      <c r="HL45">
        <v>-2.581531</v>
      </c>
      <c r="HM45">
        <v>-2.6190370000000001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738.62199999999996</v>
      </c>
      <c r="HX45">
        <v>0</v>
      </c>
      <c r="HZ45">
        <v>738.54100000000005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762.976</v>
      </c>
      <c r="IJ45">
        <v>0</v>
      </c>
      <c r="IL45">
        <v>762.8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773.69899999999996</v>
      </c>
      <c r="IV45">
        <v>0</v>
      </c>
      <c r="IX45">
        <v>773.94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779.99900000000002</v>
      </c>
      <c r="JH45">
        <v>0</v>
      </c>
      <c r="JJ45">
        <v>779.81500000000005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751.70600000000002</v>
      </c>
      <c r="JT45">
        <v>0</v>
      </c>
      <c r="JV45">
        <v>751.49699999999996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733.50099999999998</v>
      </c>
      <c r="KF45">
        <v>0.10199999999999999</v>
      </c>
      <c r="KH45">
        <v>733.75699999999995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768.01900000000001</v>
      </c>
      <c r="KR45">
        <v>2.5000000000000001E-2</v>
      </c>
      <c r="KT45">
        <v>768.24699999999996</v>
      </c>
      <c r="KU45">
        <v>2.5000000000000001E-2</v>
      </c>
      <c r="KV45">
        <v>127.52542012639999</v>
      </c>
      <c r="KW45">
        <v>121.90884308590002</v>
      </c>
      <c r="KX45">
        <v>101.131575652</v>
      </c>
      <c r="KY45">
        <v>91.458847256699997</v>
      </c>
      <c r="KZ45">
        <v>94.827084157800002</v>
      </c>
      <c r="LA45">
        <v>117.73247904200001</v>
      </c>
      <c r="LB45">
        <v>102.7768865898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-41.689019999999999</v>
      </c>
      <c r="LI45">
        <v>-10.1664262</v>
      </c>
      <c r="LJ45">
        <v>-65.955161193999999</v>
      </c>
      <c r="LK45">
        <v>-47.535953472000003</v>
      </c>
      <c r="LL45">
        <v>-25.343528412999994</v>
      </c>
      <c r="LM45">
        <v>-45.738688371999999</v>
      </c>
      <c r="LN45">
        <v>-45.833061686999997</v>
      </c>
      <c r="LO45">
        <v>12.453787965000002</v>
      </c>
      <c r="LP45">
        <v>-2.684668056000004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66.118025000000003</v>
      </c>
      <c r="LY45">
        <v>52.1417</v>
      </c>
      <c r="LZ45">
        <v>25.897179999999999</v>
      </c>
      <c r="MA45">
        <v>25.81531</v>
      </c>
      <c r="MB45">
        <v>65.475925000000004</v>
      </c>
      <c r="MC45">
        <v>0</v>
      </c>
      <c r="MD45">
        <v>0</v>
      </c>
      <c r="ME45">
        <v>-63.222958081800009</v>
      </c>
      <c r="MF45">
        <v>-58.396731213600006</v>
      </c>
      <c r="MG45">
        <v>-54.108578878200007</v>
      </c>
      <c r="MH45">
        <v>-53.486467626000007</v>
      </c>
      <c r="MI45">
        <v>-58.205086161299995</v>
      </c>
      <c r="MJ45">
        <v>-56.569792833000001</v>
      </c>
      <c r="MK45">
        <v>-39.946098134799996</v>
      </c>
      <c r="ML45">
        <v>64.465325850599982</v>
      </c>
      <c r="MM45">
        <v>68.117858400300008</v>
      </c>
      <c r="MN45">
        <v>47.576648360799993</v>
      </c>
      <c r="MO45">
        <v>18.049001258699988</v>
      </c>
      <c r="MP45">
        <v>56.264861309500013</v>
      </c>
      <c r="MQ45">
        <v>31.927454174000012</v>
      </c>
      <c r="MR45">
        <v>49.979694198999994</v>
      </c>
    </row>
    <row r="46" spans="1:356" x14ac:dyDescent="0.35">
      <c r="A46">
        <v>201</v>
      </c>
      <c r="B46" t="s">
        <v>429</v>
      </c>
      <c r="C46" s="3">
        <v>42844.211701388886</v>
      </c>
      <c r="D46">
        <v>50.469299999999997</v>
      </c>
      <c r="E46">
        <v>51.045200000000001</v>
      </c>
      <c r="F46">
        <v>53</v>
      </c>
      <c r="G46">
        <v>50</v>
      </c>
      <c r="H46">
        <v>1.3229</v>
      </c>
      <c r="I46">
        <v>609.30409999999995</v>
      </c>
      <c r="J46">
        <v>26102</v>
      </c>
      <c r="K46">
        <v>30</v>
      </c>
      <c r="L46">
        <v>239962</v>
      </c>
      <c r="M46">
        <v>239921</v>
      </c>
      <c r="N46">
        <v>139147</v>
      </c>
      <c r="O46">
        <v>139154</v>
      </c>
      <c r="P46">
        <v>139261</v>
      </c>
      <c r="Q46">
        <v>139303</v>
      </c>
      <c r="R46">
        <v>221069</v>
      </c>
      <c r="S46">
        <v>221077</v>
      </c>
      <c r="T46">
        <v>221036</v>
      </c>
      <c r="U46">
        <v>221028</v>
      </c>
      <c r="V46">
        <v>215335</v>
      </c>
      <c r="W46">
        <v>215350</v>
      </c>
      <c r="X46">
        <v>216036</v>
      </c>
      <c r="Y46">
        <v>216044</v>
      </c>
      <c r="Z46">
        <v>294066</v>
      </c>
      <c r="AA46">
        <v>294017</v>
      </c>
      <c r="AB46">
        <v>1362.8100999999999</v>
      </c>
      <c r="AC46">
        <v>4262.2440999999999</v>
      </c>
      <c r="AD46">
        <v>6</v>
      </c>
      <c r="AE46">
        <v>95.134900000000002</v>
      </c>
      <c r="AF46">
        <v>95.134900000000002</v>
      </c>
      <c r="AG46">
        <v>95.134900000000002</v>
      </c>
      <c r="AH46">
        <v>77.444599999999994</v>
      </c>
      <c r="AI46">
        <v>77.444599999999994</v>
      </c>
      <c r="AJ46">
        <v>11.915800000000001</v>
      </c>
      <c r="AK46">
        <v>11.915800000000001</v>
      </c>
      <c r="AL46">
        <v>1223.2421999999999</v>
      </c>
      <c r="AM46">
        <v>1121.5687</v>
      </c>
      <c r="AN46">
        <v>1079.1666</v>
      </c>
      <c r="AO46">
        <v>937.75620000000004</v>
      </c>
      <c r="AP46">
        <v>1052.8538000000001</v>
      </c>
      <c r="AQ46">
        <v>1000.4340999999999</v>
      </c>
      <c r="AR46">
        <v>987.95590000000004</v>
      </c>
      <c r="AS46">
        <v>975.94780000000003</v>
      </c>
      <c r="AT46">
        <v>963.68489999999997</v>
      </c>
      <c r="AU46">
        <v>957.28679999999997</v>
      </c>
      <c r="AV46">
        <v>950.21699999999998</v>
      </c>
      <c r="AW46">
        <v>939.59810000000004</v>
      </c>
      <c r="AX46">
        <v>15.8</v>
      </c>
      <c r="AY46">
        <v>22.8</v>
      </c>
      <c r="AZ46">
        <v>32.3718</v>
      </c>
      <c r="BA46">
        <v>20.991</v>
      </c>
      <c r="BB46">
        <v>13.7233</v>
      </c>
      <c r="BC46">
        <v>9.7508999999999997</v>
      </c>
      <c r="BD46">
        <v>7.1079999999999997</v>
      </c>
      <c r="BE46">
        <v>5.3784000000000001</v>
      </c>
      <c r="BF46">
        <v>4.2118000000000002</v>
      </c>
      <c r="BG46">
        <v>3.5988000000000002</v>
      </c>
      <c r="BH46">
        <v>3.6031</v>
      </c>
      <c r="BI46">
        <v>102.04</v>
      </c>
      <c r="BJ46">
        <v>141.99</v>
      </c>
      <c r="BK46">
        <v>158.27000000000001</v>
      </c>
      <c r="BL46">
        <v>214.44</v>
      </c>
      <c r="BM46">
        <v>226.43</v>
      </c>
      <c r="BN46">
        <v>303.08999999999997</v>
      </c>
      <c r="BO46">
        <v>309.52999999999997</v>
      </c>
      <c r="BP46">
        <v>418.19</v>
      </c>
      <c r="BQ46">
        <v>413.49</v>
      </c>
      <c r="BR46">
        <v>559.59</v>
      </c>
      <c r="BS46">
        <v>529.79</v>
      </c>
      <c r="BT46">
        <v>715.85</v>
      </c>
      <c r="BU46">
        <v>630.07000000000005</v>
      </c>
      <c r="BV46">
        <v>848.65</v>
      </c>
      <c r="BW46">
        <v>51.1</v>
      </c>
      <c r="BX46">
        <v>46.6</v>
      </c>
      <c r="BY46">
        <v>23.8445</v>
      </c>
      <c r="BZ46">
        <v>3.6818179999999998</v>
      </c>
      <c r="CA46">
        <v>6.0979999999999999</v>
      </c>
      <c r="CB46">
        <v>7.2460000000000004</v>
      </c>
      <c r="CC46">
        <v>-3.3340000000000001</v>
      </c>
      <c r="CD46">
        <v>6.0979999999999999</v>
      </c>
      <c r="CE46">
        <v>6901894</v>
      </c>
      <c r="CF46">
        <v>1</v>
      </c>
      <c r="CI46">
        <v>3.8429000000000002</v>
      </c>
      <c r="CJ46">
        <v>6.5971000000000002</v>
      </c>
      <c r="CK46">
        <v>8.1478999999999999</v>
      </c>
      <c r="CL46">
        <v>10.34</v>
      </c>
      <c r="CM46">
        <v>12.4321</v>
      </c>
      <c r="CN46">
        <v>16.135000000000002</v>
      </c>
      <c r="CO46">
        <v>3.6440000000000001</v>
      </c>
      <c r="CP46">
        <v>6.8860000000000001</v>
      </c>
      <c r="CQ46">
        <v>8.9239999999999995</v>
      </c>
      <c r="CR46">
        <v>11.414</v>
      </c>
      <c r="CS46">
        <v>13.472</v>
      </c>
      <c r="CT46">
        <v>17.948</v>
      </c>
      <c r="CU46">
        <v>24.9542</v>
      </c>
      <c r="CV46">
        <v>24.936399999999999</v>
      </c>
      <c r="CW46">
        <v>24.952100000000002</v>
      </c>
      <c r="CX46">
        <v>24.981400000000001</v>
      </c>
      <c r="CY46">
        <v>25.022600000000001</v>
      </c>
      <c r="CZ46">
        <v>25.019600000000001</v>
      </c>
      <c r="DB46">
        <v>16680</v>
      </c>
      <c r="DC46">
        <v>610</v>
      </c>
      <c r="DD46">
        <v>10</v>
      </c>
      <c r="DF46" t="s">
        <v>575</v>
      </c>
      <c r="DG46">
        <v>356</v>
      </c>
      <c r="DH46">
        <v>1522</v>
      </c>
      <c r="DI46">
        <v>8</v>
      </c>
      <c r="DJ46">
        <v>2</v>
      </c>
      <c r="DK46">
        <v>30</v>
      </c>
      <c r="DL46">
        <v>25.799999</v>
      </c>
      <c r="DM46">
        <v>3.6818179999999998</v>
      </c>
      <c r="DN46">
        <v>2027.6071999999999</v>
      </c>
      <c r="DO46">
        <v>1983.9784999999999</v>
      </c>
      <c r="DP46">
        <v>1709.4070999999999</v>
      </c>
      <c r="DQ46">
        <v>1621.7284999999999</v>
      </c>
      <c r="DR46">
        <v>1540.4857</v>
      </c>
      <c r="DS46">
        <v>1478.4784999999999</v>
      </c>
      <c r="DT46">
        <v>1314.8286000000001</v>
      </c>
      <c r="DU46">
        <v>78.367900000000006</v>
      </c>
      <c r="DV46">
        <v>78.203599999999994</v>
      </c>
      <c r="DW46">
        <v>68.387100000000004</v>
      </c>
      <c r="DX46">
        <v>68.611400000000003</v>
      </c>
      <c r="DY46">
        <v>76.139300000000006</v>
      </c>
      <c r="DZ46">
        <v>55.718600000000002</v>
      </c>
      <c r="EA46">
        <v>44.1693</v>
      </c>
      <c r="EB46">
        <v>32.3718</v>
      </c>
      <c r="EC46">
        <v>20.991</v>
      </c>
      <c r="ED46">
        <v>13.7233</v>
      </c>
      <c r="EE46">
        <v>9.7508999999999997</v>
      </c>
      <c r="EF46">
        <v>7.1079999999999997</v>
      </c>
      <c r="EG46">
        <v>5.3784000000000001</v>
      </c>
      <c r="EH46">
        <v>4.2118000000000002</v>
      </c>
      <c r="EI46">
        <v>3.5988000000000002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5.5893999999999999E-2</v>
      </c>
      <c r="EY46">
        <v>4.8586999999999998E-2</v>
      </c>
      <c r="EZ46">
        <v>4.3693999999999997E-2</v>
      </c>
      <c r="FA46">
        <v>4.8849999999999998E-2</v>
      </c>
      <c r="FB46">
        <v>5.1721000000000003E-2</v>
      </c>
      <c r="FC46">
        <v>2.2943000000000002E-2</v>
      </c>
      <c r="FD46">
        <v>2.1016E-2</v>
      </c>
      <c r="FE46">
        <v>-3.3119999999999998E-3</v>
      </c>
      <c r="FF46">
        <v>-1.0135999999999999E-2</v>
      </c>
      <c r="FG46">
        <v>-2.3199999999999998E-2</v>
      </c>
      <c r="FH46">
        <v>-1.1604E-2</v>
      </c>
      <c r="FI46">
        <v>-1.5124E-2</v>
      </c>
      <c r="FJ46">
        <v>-3.1188E-2</v>
      </c>
      <c r="FK46">
        <v>-1.8327E-2</v>
      </c>
      <c r="FL46">
        <v>6.3021999999999995E-2</v>
      </c>
      <c r="FM46">
        <v>6.0662000000000001E-2</v>
      </c>
      <c r="FN46">
        <v>5.9256999999999997E-2</v>
      </c>
      <c r="FO46">
        <v>5.6956E-2</v>
      </c>
      <c r="FP46">
        <v>6.0578E-2</v>
      </c>
      <c r="FQ46">
        <v>8.0486000000000002E-2</v>
      </c>
      <c r="FR46">
        <v>7.5703999999999994E-2</v>
      </c>
      <c r="FS46">
        <v>-0.40103699999999998</v>
      </c>
      <c r="FT46">
        <v>-0.39467600000000003</v>
      </c>
      <c r="FU46">
        <v>-0.391538</v>
      </c>
      <c r="FV46">
        <v>-0.38999800000000001</v>
      </c>
      <c r="FW46">
        <v>-0.39620699999999998</v>
      </c>
      <c r="FX46">
        <v>-0.410603</v>
      </c>
      <c r="FY46">
        <v>-0.40031</v>
      </c>
      <c r="FZ46">
        <v>-1.255673</v>
      </c>
      <c r="GA46">
        <v>-1.2280850000000001</v>
      </c>
      <c r="GB46">
        <v>-1.2155359999999999</v>
      </c>
      <c r="GC46">
        <v>-1.208653</v>
      </c>
      <c r="GD46">
        <v>-1.234035</v>
      </c>
      <c r="GE46">
        <v>-1.292789</v>
      </c>
      <c r="GF46">
        <v>-1.2468300000000001</v>
      </c>
      <c r="GG46">
        <v>-0.71983200000000003</v>
      </c>
      <c r="GH46">
        <v>-0.65328900000000001</v>
      </c>
      <c r="GI46">
        <v>-0.62879200000000002</v>
      </c>
      <c r="GJ46">
        <v>-0.62078699999999998</v>
      </c>
      <c r="GK46">
        <v>-0.69252999999999998</v>
      </c>
      <c r="GL46">
        <v>-0.962866</v>
      </c>
      <c r="GM46">
        <v>-0.84770000000000001</v>
      </c>
      <c r="GN46">
        <v>-0.25586300000000001</v>
      </c>
      <c r="GO46">
        <v>-0.23420099999999999</v>
      </c>
      <c r="GP46">
        <v>-0.22337299999999999</v>
      </c>
      <c r="GQ46">
        <v>-0.21839500000000001</v>
      </c>
      <c r="GR46">
        <v>-0.23983099999999999</v>
      </c>
      <c r="GS46">
        <v>-0.2883</v>
      </c>
      <c r="GT46">
        <v>-0.25457099999999999</v>
      </c>
      <c r="GU46">
        <v>0.38502900000000001</v>
      </c>
      <c r="GV46">
        <v>0.34911700000000001</v>
      </c>
      <c r="GW46">
        <v>0.28000199999999997</v>
      </c>
      <c r="GX46">
        <v>0.224686</v>
      </c>
      <c r="GY46">
        <v>0.36007400000000001</v>
      </c>
      <c r="GZ46">
        <v>0.29362300000000002</v>
      </c>
      <c r="HA46">
        <v>0.26028400000000002</v>
      </c>
      <c r="HB46">
        <v>-25</v>
      </c>
      <c r="HC46">
        <v>-20</v>
      </c>
      <c r="HD46">
        <v>-10</v>
      </c>
      <c r="HE46">
        <v>-10</v>
      </c>
      <c r="HF46">
        <v>-25</v>
      </c>
      <c r="HG46">
        <v>0</v>
      </c>
      <c r="HH46">
        <v>0</v>
      </c>
      <c r="HI46">
        <v>-2.645937</v>
      </c>
      <c r="HJ46">
        <v>-2.608311</v>
      </c>
      <c r="HK46">
        <v>-2.5908030000000002</v>
      </c>
      <c r="HL46">
        <v>-2.5826060000000002</v>
      </c>
      <c r="HM46">
        <v>-2.6201560000000002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738.62199999999996</v>
      </c>
      <c r="HX46">
        <v>0</v>
      </c>
      <c r="HZ46">
        <v>738.54100000000005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762.976</v>
      </c>
      <c r="IJ46">
        <v>0</v>
      </c>
      <c r="IL46">
        <v>762.8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773.69899999999996</v>
      </c>
      <c r="IV46">
        <v>0</v>
      </c>
      <c r="IX46">
        <v>773.94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779.99900000000002</v>
      </c>
      <c r="JH46">
        <v>0</v>
      </c>
      <c r="JJ46">
        <v>779.81500000000005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751.70600000000002</v>
      </c>
      <c r="JT46">
        <v>0</v>
      </c>
      <c r="JV46">
        <v>751.49699999999996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733.50099999999998</v>
      </c>
      <c r="KF46">
        <v>0.10199999999999999</v>
      </c>
      <c r="KH46">
        <v>733.75699999999995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768.01900000000001</v>
      </c>
      <c r="KR46">
        <v>2.5000000000000001E-2</v>
      </c>
      <c r="KT46">
        <v>768.24699999999996</v>
      </c>
      <c r="KU46">
        <v>2.5000000000000001E-2</v>
      </c>
      <c r="KV46">
        <v>127.78386095839998</v>
      </c>
      <c r="KW46">
        <v>120.352103767</v>
      </c>
      <c r="KX46">
        <v>101.29433652469999</v>
      </c>
      <c r="KY46">
        <v>92.367168445999994</v>
      </c>
      <c r="KZ46">
        <v>93.319542734599992</v>
      </c>
      <c r="LA46">
        <v>118.996820551</v>
      </c>
      <c r="LB46">
        <v>99.537784334400001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-41.717264800000002</v>
      </c>
      <c r="LI46">
        <v>-10.167874000000001</v>
      </c>
      <c r="LJ46">
        <v>-66.02579768599999</v>
      </c>
      <c r="LK46">
        <v>-47.221096335000006</v>
      </c>
      <c r="LL46">
        <v>-24.911194783999999</v>
      </c>
      <c r="LM46">
        <v>-45.017489638000001</v>
      </c>
      <c r="LN46">
        <v>-45.161978895000004</v>
      </c>
      <c r="LO46">
        <v>10.659045304999999</v>
      </c>
      <c r="LP46">
        <v>-3.3527258700000009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66.148425000000003</v>
      </c>
      <c r="LY46">
        <v>52.166220000000003</v>
      </c>
      <c r="LZ46">
        <v>25.908030000000004</v>
      </c>
      <c r="MA46">
        <v>25.826060000000002</v>
      </c>
      <c r="MB46">
        <v>65.503900000000002</v>
      </c>
      <c r="MC46">
        <v>0</v>
      </c>
      <c r="MD46">
        <v>0</v>
      </c>
      <c r="ME46">
        <v>-56.411722192800006</v>
      </c>
      <c r="MF46">
        <v>-51.089551640399996</v>
      </c>
      <c r="MG46">
        <v>-43.001261383200003</v>
      </c>
      <c r="MH46">
        <v>-42.593065171799999</v>
      </c>
      <c r="MI46">
        <v>-52.728749429000004</v>
      </c>
      <c r="MJ46">
        <v>-53.649545507600003</v>
      </c>
      <c r="MK46">
        <v>-37.442315610000001</v>
      </c>
      <c r="ML46">
        <v>71.494766079599998</v>
      </c>
      <c r="MM46">
        <v>74.207675791599996</v>
      </c>
      <c r="MN46">
        <v>59.289910357499977</v>
      </c>
      <c r="MO46">
        <v>30.582673636199992</v>
      </c>
      <c r="MP46">
        <v>60.932714410599985</v>
      </c>
      <c r="MQ46">
        <v>34.289055548400007</v>
      </c>
      <c r="MR46">
        <v>48.574868854400002</v>
      </c>
    </row>
    <row r="47" spans="1:356" x14ac:dyDescent="0.35">
      <c r="A47">
        <v>201</v>
      </c>
      <c r="B47" t="s">
        <v>430</v>
      </c>
      <c r="C47" s="3">
        <v>42844.212881944448</v>
      </c>
      <c r="D47">
        <v>51.027200000000001</v>
      </c>
      <c r="E47">
        <v>51.587800000000001</v>
      </c>
      <c r="F47">
        <v>51</v>
      </c>
      <c r="G47">
        <v>50</v>
      </c>
      <c r="H47">
        <v>1.3229</v>
      </c>
      <c r="I47">
        <v>608.54079999999999</v>
      </c>
      <c r="J47">
        <v>26061</v>
      </c>
      <c r="K47">
        <v>30</v>
      </c>
      <c r="L47">
        <v>239962</v>
      </c>
      <c r="M47">
        <v>239921</v>
      </c>
      <c r="N47">
        <v>139147</v>
      </c>
      <c r="O47">
        <v>139154</v>
      </c>
      <c r="P47">
        <v>139261</v>
      </c>
      <c r="Q47">
        <v>139303</v>
      </c>
      <c r="R47">
        <v>221069</v>
      </c>
      <c r="S47">
        <v>221077</v>
      </c>
      <c r="T47">
        <v>221036</v>
      </c>
      <c r="U47">
        <v>221028</v>
      </c>
      <c r="V47">
        <v>215335</v>
      </c>
      <c r="W47">
        <v>215350</v>
      </c>
      <c r="X47">
        <v>216036</v>
      </c>
      <c r="Y47">
        <v>216044</v>
      </c>
      <c r="Z47">
        <v>294066</v>
      </c>
      <c r="AA47">
        <v>294017</v>
      </c>
      <c r="AB47">
        <v>1362.8100999999999</v>
      </c>
      <c r="AC47">
        <v>4288.6958000000004</v>
      </c>
      <c r="AD47">
        <v>6</v>
      </c>
      <c r="AE47">
        <v>95.627600000000001</v>
      </c>
      <c r="AF47">
        <v>95.627600000000001</v>
      </c>
      <c r="AG47">
        <v>95.627600000000001</v>
      </c>
      <c r="AH47">
        <v>77.937399999999997</v>
      </c>
      <c r="AI47">
        <v>77.937399999999997</v>
      </c>
      <c r="AJ47">
        <v>12.4085</v>
      </c>
      <c r="AK47">
        <v>12.4085</v>
      </c>
      <c r="AL47">
        <v>1211.5234</v>
      </c>
      <c r="AM47">
        <v>1119.8279</v>
      </c>
      <c r="AN47">
        <v>1075.8334</v>
      </c>
      <c r="AO47">
        <v>932.73130000000003</v>
      </c>
      <c r="AP47">
        <v>1051.7372</v>
      </c>
      <c r="AQ47">
        <v>999.32280000000003</v>
      </c>
      <c r="AR47">
        <v>987.03020000000004</v>
      </c>
      <c r="AS47">
        <v>975.07719999999995</v>
      </c>
      <c r="AT47">
        <v>962.90750000000003</v>
      </c>
      <c r="AU47">
        <v>956.40940000000001</v>
      </c>
      <c r="AV47">
        <v>949.54280000000006</v>
      </c>
      <c r="AW47">
        <v>939.01070000000004</v>
      </c>
      <c r="AX47">
        <v>16</v>
      </c>
      <c r="AY47">
        <v>25.4</v>
      </c>
      <c r="AZ47">
        <v>32.289099999999998</v>
      </c>
      <c r="BA47">
        <v>21.0501</v>
      </c>
      <c r="BB47">
        <v>13.728400000000001</v>
      </c>
      <c r="BC47">
        <v>9.7477</v>
      </c>
      <c r="BD47">
        <v>7.1227999999999998</v>
      </c>
      <c r="BE47">
        <v>5.4390000000000001</v>
      </c>
      <c r="BF47">
        <v>4.2313000000000001</v>
      </c>
      <c r="BG47">
        <v>3.5975999999999999</v>
      </c>
      <c r="BH47">
        <v>3.6017000000000001</v>
      </c>
      <c r="BI47">
        <v>101.96</v>
      </c>
      <c r="BJ47">
        <v>139.4</v>
      </c>
      <c r="BK47">
        <v>158.43</v>
      </c>
      <c r="BL47">
        <v>212.01</v>
      </c>
      <c r="BM47">
        <v>225.95</v>
      </c>
      <c r="BN47">
        <v>299.94</v>
      </c>
      <c r="BO47">
        <v>309.58999999999997</v>
      </c>
      <c r="BP47">
        <v>410.46</v>
      </c>
      <c r="BQ47">
        <v>414.22</v>
      </c>
      <c r="BR47">
        <v>547.70000000000005</v>
      </c>
      <c r="BS47">
        <v>529.09</v>
      </c>
      <c r="BT47">
        <v>704.55</v>
      </c>
      <c r="BU47">
        <v>629.16999999999996</v>
      </c>
      <c r="BV47">
        <v>842.75</v>
      </c>
      <c r="BW47">
        <v>49.9</v>
      </c>
      <c r="BX47">
        <v>46.5</v>
      </c>
      <c r="BY47">
        <v>25.627600000000001</v>
      </c>
      <c r="BZ47">
        <v>9.5636369999999999</v>
      </c>
      <c r="CA47">
        <v>11.602600000000001</v>
      </c>
      <c r="CB47">
        <v>11.602600000000001</v>
      </c>
      <c r="CC47">
        <v>0.39150000000000001</v>
      </c>
      <c r="CD47">
        <v>11.602600000000001</v>
      </c>
      <c r="CE47">
        <v>6901894</v>
      </c>
      <c r="CF47">
        <v>2</v>
      </c>
      <c r="CI47">
        <v>3.8471000000000002</v>
      </c>
      <c r="CJ47">
        <v>6.4813999999999998</v>
      </c>
      <c r="CK47">
        <v>8.1636000000000006</v>
      </c>
      <c r="CL47">
        <v>10.3064</v>
      </c>
      <c r="CM47">
        <v>12.4557</v>
      </c>
      <c r="CN47">
        <v>16.081399999999999</v>
      </c>
      <c r="CO47">
        <v>3.9039999999999999</v>
      </c>
      <c r="CP47">
        <v>6.99</v>
      </c>
      <c r="CQ47">
        <v>8.9339999999999993</v>
      </c>
      <c r="CR47">
        <v>11.622</v>
      </c>
      <c r="CS47">
        <v>14.226000000000001</v>
      </c>
      <c r="CT47">
        <v>17.62</v>
      </c>
      <c r="CU47">
        <v>24.927399999999999</v>
      </c>
      <c r="CV47">
        <v>25.067</v>
      </c>
      <c r="CW47">
        <v>24.927199999999999</v>
      </c>
      <c r="CX47">
        <v>24.991900000000001</v>
      </c>
      <c r="CY47">
        <v>25.0716</v>
      </c>
      <c r="CZ47">
        <v>25.166899999999998</v>
      </c>
      <c r="DB47">
        <v>16680</v>
      </c>
      <c r="DC47">
        <v>610</v>
      </c>
      <c r="DD47">
        <v>11</v>
      </c>
      <c r="DF47" t="s">
        <v>575</v>
      </c>
      <c r="DG47">
        <v>356</v>
      </c>
      <c r="DH47">
        <v>1522</v>
      </c>
      <c r="DI47">
        <v>8</v>
      </c>
      <c r="DJ47">
        <v>2</v>
      </c>
      <c r="DK47">
        <v>30</v>
      </c>
      <c r="DL47">
        <v>31.200001</v>
      </c>
      <c r="DM47">
        <v>9.5636369999999999</v>
      </c>
      <c r="DN47">
        <v>2023.3785</v>
      </c>
      <c r="DO47">
        <v>2006.6071999999999</v>
      </c>
      <c r="DP47">
        <v>1726.7927999999999</v>
      </c>
      <c r="DQ47">
        <v>1627.5358000000001</v>
      </c>
      <c r="DR47">
        <v>1536.9357</v>
      </c>
      <c r="DS47">
        <v>1529.55</v>
      </c>
      <c r="DT47">
        <v>1360.4070999999999</v>
      </c>
      <c r="DU47">
        <v>71.997900000000001</v>
      </c>
      <c r="DV47">
        <v>71.005700000000004</v>
      </c>
      <c r="DW47">
        <v>60.001399999999997</v>
      </c>
      <c r="DX47">
        <v>59.37</v>
      </c>
      <c r="DY47">
        <v>76.718599999999995</v>
      </c>
      <c r="DZ47">
        <v>57.801400000000001</v>
      </c>
      <c r="EA47">
        <v>45.567100000000003</v>
      </c>
      <c r="EB47">
        <v>32.289099999999998</v>
      </c>
      <c r="EC47">
        <v>21.0501</v>
      </c>
      <c r="ED47">
        <v>13.728400000000001</v>
      </c>
      <c r="EE47">
        <v>9.7477</v>
      </c>
      <c r="EF47">
        <v>7.1227999999999998</v>
      </c>
      <c r="EG47">
        <v>5.4390000000000001</v>
      </c>
      <c r="EH47">
        <v>4.2313000000000001</v>
      </c>
      <c r="EI47">
        <v>3.5975999999999999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5.5677999999999998E-2</v>
      </c>
      <c r="EY47">
        <v>4.8245000000000003E-2</v>
      </c>
      <c r="EZ47">
        <v>4.3262000000000002E-2</v>
      </c>
      <c r="FA47">
        <v>4.8293999999999997E-2</v>
      </c>
      <c r="FB47">
        <v>5.1201000000000003E-2</v>
      </c>
      <c r="FC47">
        <v>2.3526999999999999E-2</v>
      </c>
      <c r="FD47">
        <v>2.1541000000000001E-2</v>
      </c>
      <c r="FE47">
        <v>-3.313E-3</v>
      </c>
      <c r="FF47">
        <v>-1.0135999999999999E-2</v>
      </c>
      <c r="FG47">
        <v>-2.3200999999999999E-2</v>
      </c>
      <c r="FH47">
        <v>-1.1604E-2</v>
      </c>
      <c r="FI47">
        <v>-1.5127E-2</v>
      </c>
      <c r="FJ47">
        <v>-3.0502999999999999E-2</v>
      </c>
      <c r="FK47">
        <v>-1.7739999999999999E-2</v>
      </c>
      <c r="FL47">
        <v>6.3075999999999993E-2</v>
      </c>
      <c r="FM47">
        <v>6.0708999999999999E-2</v>
      </c>
      <c r="FN47">
        <v>5.9304999999999997E-2</v>
      </c>
      <c r="FO47">
        <v>5.7000000000000002E-2</v>
      </c>
      <c r="FP47">
        <v>6.0630999999999997E-2</v>
      </c>
      <c r="FQ47">
        <v>8.0544000000000004E-2</v>
      </c>
      <c r="FR47">
        <v>7.5760999999999995E-2</v>
      </c>
      <c r="FS47">
        <v>-0.40071499999999999</v>
      </c>
      <c r="FT47">
        <v>-0.39447100000000002</v>
      </c>
      <c r="FU47">
        <v>-0.391291</v>
      </c>
      <c r="FV47">
        <v>-0.38978699999999999</v>
      </c>
      <c r="FW47">
        <v>-0.39588400000000001</v>
      </c>
      <c r="FX47">
        <v>-0.41038999999999998</v>
      </c>
      <c r="FY47">
        <v>-0.400065</v>
      </c>
      <c r="FZ47">
        <v>-1.2554860000000001</v>
      </c>
      <c r="GA47">
        <v>-1.228591</v>
      </c>
      <c r="GB47">
        <v>-1.215652</v>
      </c>
      <c r="GC47">
        <v>-1.20892</v>
      </c>
      <c r="GD47">
        <v>-1.2340800000000001</v>
      </c>
      <c r="GE47">
        <v>-1.2926299999999999</v>
      </c>
      <c r="GF47">
        <v>-1.2463960000000001</v>
      </c>
      <c r="GG47">
        <v>-0.71963299999999997</v>
      </c>
      <c r="GH47">
        <v>-0.65282399999999996</v>
      </c>
      <c r="GI47">
        <v>-0.628413</v>
      </c>
      <c r="GJ47">
        <v>-0.62031199999999997</v>
      </c>
      <c r="GK47">
        <v>-0.69242800000000004</v>
      </c>
      <c r="GL47">
        <v>-0.96189199999999997</v>
      </c>
      <c r="GM47">
        <v>-0.84693799999999997</v>
      </c>
      <c r="GN47">
        <v>-0.25578000000000001</v>
      </c>
      <c r="GO47">
        <v>-0.23441600000000001</v>
      </c>
      <c r="GP47">
        <v>-0.22350700000000001</v>
      </c>
      <c r="GQ47">
        <v>-0.21863099999999999</v>
      </c>
      <c r="GR47">
        <v>-0.239646</v>
      </c>
      <c r="GS47">
        <v>-0.28880099999999997</v>
      </c>
      <c r="GT47">
        <v>-0.25492999999999999</v>
      </c>
      <c r="GU47">
        <v>0.385239</v>
      </c>
      <c r="GV47">
        <v>0.34873199999999999</v>
      </c>
      <c r="GW47">
        <v>0.27962799999999999</v>
      </c>
      <c r="GX47">
        <v>0.224277</v>
      </c>
      <c r="GY47">
        <v>0.35950799999999999</v>
      </c>
      <c r="GZ47">
        <v>0.29370499999999999</v>
      </c>
      <c r="HA47">
        <v>0.26019900000000001</v>
      </c>
      <c r="HB47">
        <v>-25</v>
      </c>
      <c r="HC47">
        <v>-20</v>
      </c>
      <c r="HD47">
        <v>-10</v>
      </c>
      <c r="HE47">
        <v>-10</v>
      </c>
      <c r="HF47">
        <v>-25</v>
      </c>
      <c r="HG47">
        <v>10</v>
      </c>
      <c r="HH47">
        <v>-10</v>
      </c>
      <c r="HI47">
        <v>-2.6459069999999998</v>
      </c>
      <c r="HJ47">
        <v>-2.6083949999999998</v>
      </c>
      <c r="HK47">
        <v>-2.5908479999999998</v>
      </c>
      <c r="HL47">
        <v>-2.5826509999999998</v>
      </c>
      <c r="HM47">
        <v>-2.620206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738.62199999999996</v>
      </c>
      <c r="HX47">
        <v>0</v>
      </c>
      <c r="HZ47">
        <v>738.54100000000005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762.976</v>
      </c>
      <c r="IJ47">
        <v>0</v>
      </c>
      <c r="IL47">
        <v>762.8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773.69899999999996</v>
      </c>
      <c r="IV47">
        <v>0</v>
      </c>
      <c r="IX47">
        <v>773.94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779.99900000000002</v>
      </c>
      <c r="JH47">
        <v>0</v>
      </c>
      <c r="JJ47">
        <v>779.81500000000005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751.70600000000002</v>
      </c>
      <c r="JT47">
        <v>0</v>
      </c>
      <c r="JV47">
        <v>751.49699999999996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733.50099999999998</v>
      </c>
      <c r="KF47">
        <v>0.10199999999999999</v>
      </c>
      <c r="KH47">
        <v>733.75699999999995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768.01900000000001</v>
      </c>
      <c r="KR47">
        <v>2.5000000000000001E-2</v>
      </c>
      <c r="KT47">
        <v>768.24699999999996</v>
      </c>
      <c r="KU47">
        <v>2.5000000000000001E-2</v>
      </c>
      <c r="KV47">
        <v>127.62662226599998</v>
      </c>
      <c r="KW47">
        <v>121.81911650479999</v>
      </c>
      <c r="KX47">
        <v>102.40744700399999</v>
      </c>
      <c r="KY47">
        <v>92.769540600000013</v>
      </c>
      <c r="KZ47">
        <v>93.185948426699994</v>
      </c>
      <c r="LA47">
        <v>123.19607520000001</v>
      </c>
      <c r="LB47">
        <v>103.06580230309999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-41.695623999999995</v>
      </c>
      <c r="LI47">
        <v>-10.161650999999999</v>
      </c>
      <c r="LJ47">
        <v>-65.743524390000005</v>
      </c>
      <c r="LK47">
        <v>-46.820374419000004</v>
      </c>
      <c r="LL47">
        <v>-24.387194772000004</v>
      </c>
      <c r="LM47">
        <v>-44.355274799999997</v>
      </c>
      <c r="LN47">
        <v>-44.51820192000001</v>
      </c>
      <c r="LO47">
        <v>9.0173868800000001</v>
      </c>
      <c r="LP47">
        <v>-4.7375511960000036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66.147674999999992</v>
      </c>
      <c r="LY47">
        <v>52.167899999999996</v>
      </c>
      <c r="LZ47">
        <v>25.908479999999997</v>
      </c>
      <c r="MA47">
        <v>25.826509999999999</v>
      </c>
      <c r="MB47">
        <v>65.50515</v>
      </c>
      <c r="MC47">
        <v>0</v>
      </c>
      <c r="MD47">
        <v>0</v>
      </c>
      <c r="ME47">
        <v>-51.812064770699997</v>
      </c>
      <c r="MF47">
        <v>-46.3542250968</v>
      </c>
      <c r="MG47">
        <v>-37.705659778200001</v>
      </c>
      <c r="MH47">
        <v>-36.827923439999999</v>
      </c>
      <c r="MI47">
        <v>-53.122106760800001</v>
      </c>
      <c r="MJ47">
        <v>-55.598704248799997</v>
      </c>
      <c r="MK47">
        <v>-38.592508539800001</v>
      </c>
      <c r="ML47">
        <v>76.218708105299953</v>
      </c>
      <c r="MM47">
        <v>80.812416988999985</v>
      </c>
      <c r="MN47">
        <v>66.223072453799986</v>
      </c>
      <c r="MO47">
        <v>37.412852360000024</v>
      </c>
      <c r="MP47">
        <v>61.050789745899984</v>
      </c>
      <c r="MQ47">
        <v>34.919133831200021</v>
      </c>
      <c r="MR47">
        <v>49.57409156729998</v>
      </c>
    </row>
    <row r="48" spans="1:356" x14ac:dyDescent="0.35">
      <c r="A48">
        <v>201</v>
      </c>
      <c r="B48" t="s">
        <v>431</v>
      </c>
      <c r="C48" s="3">
        <v>42844.214166666665</v>
      </c>
      <c r="D48">
        <v>51.361899999999999</v>
      </c>
      <c r="E48">
        <v>51.986600000000003</v>
      </c>
      <c r="F48">
        <v>61</v>
      </c>
      <c r="G48">
        <v>50</v>
      </c>
      <c r="H48">
        <v>1.3229</v>
      </c>
      <c r="I48">
        <v>609.18129999999996</v>
      </c>
      <c r="J48">
        <v>26090</v>
      </c>
      <c r="K48">
        <v>30</v>
      </c>
      <c r="L48">
        <v>239962</v>
      </c>
      <c r="M48">
        <v>239921</v>
      </c>
      <c r="N48">
        <v>139147</v>
      </c>
      <c r="O48">
        <v>139154</v>
      </c>
      <c r="P48">
        <v>139261</v>
      </c>
      <c r="Q48">
        <v>139303</v>
      </c>
      <c r="R48">
        <v>221069</v>
      </c>
      <c r="S48">
        <v>221077</v>
      </c>
      <c r="T48">
        <v>221036</v>
      </c>
      <c r="U48">
        <v>221028</v>
      </c>
      <c r="V48">
        <v>215335</v>
      </c>
      <c r="W48">
        <v>215350</v>
      </c>
      <c r="X48">
        <v>216036</v>
      </c>
      <c r="Y48">
        <v>216044</v>
      </c>
      <c r="Z48">
        <v>294066</v>
      </c>
      <c r="AA48">
        <v>294017</v>
      </c>
      <c r="AB48">
        <v>1362.8100999999999</v>
      </c>
      <c r="AC48">
        <v>4315.1459999999997</v>
      </c>
      <c r="AD48">
        <v>6</v>
      </c>
      <c r="AE48">
        <v>96.120900000000006</v>
      </c>
      <c r="AF48">
        <v>96.120900000000006</v>
      </c>
      <c r="AG48">
        <v>96.120900000000006</v>
      </c>
      <c r="AH48">
        <v>78.430599999999998</v>
      </c>
      <c r="AI48">
        <v>78.430599999999998</v>
      </c>
      <c r="AJ48">
        <v>12.9018</v>
      </c>
      <c r="AK48">
        <v>12.9018</v>
      </c>
      <c r="AL48">
        <v>1217.3828000000001</v>
      </c>
      <c r="AM48">
        <v>1116.5785000000001</v>
      </c>
      <c r="AN48">
        <v>1073.6666</v>
      </c>
      <c r="AO48">
        <v>934.49379999999996</v>
      </c>
      <c r="AP48">
        <v>1049.797</v>
      </c>
      <c r="AQ48">
        <v>997.79729999999995</v>
      </c>
      <c r="AR48">
        <v>985.66920000000005</v>
      </c>
      <c r="AS48">
        <v>973.68979999999999</v>
      </c>
      <c r="AT48">
        <v>961.45259999999996</v>
      </c>
      <c r="AU48">
        <v>954.90189999999996</v>
      </c>
      <c r="AV48">
        <v>947.60860000000002</v>
      </c>
      <c r="AW48">
        <v>937.09810000000004</v>
      </c>
      <c r="AX48">
        <v>15.8</v>
      </c>
      <c r="AY48">
        <v>21.6</v>
      </c>
      <c r="AZ48">
        <v>32.508899999999997</v>
      </c>
      <c r="BA48">
        <v>21.073599999999999</v>
      </c>
      <c r="BB48">
        <v>13.6633</v>
      </c>
      <c r="BC48">
        <v>9.6778999999999993</v>
      </c>
      <c r="BD48">
        <v>7.0839999999999996</v>
      </c>
      <c r="BE48">
        <v>5.3795999999999999</v>
      </c>
      <c r="BF48">
        <v>4.218</v>
      </c>
      <c r="BG48">
        <v>3.5994000000000002</v>
      </c>
      <c r="BH48">
        <v>3.6057999999999999</v>
      </c>
      <c r="BI48">
        <v>102.11</v>
      </c>
      <c r="BJ48">
        <v>143.5</v>
      </c>
      <c r="BK48">
        <v>158.91999999999999</v>
      </c>
      <c r="BL48">
        <v>218.86</v>
      </c>
      <c r="BM48">
        <v>227.12</v>
      </c>
      <c r="BN48">
        <v>310.92</v>
      </c>
      <c r="BO48">
        <v>310.32</v>
      </c>
      <c r="BP48">
        <v>426.18</v>
      </c>
      <c r="BQ48">
        <v>414.72</v>
      </c>
      <c r="BR48">
        <v>567.62</v>
      </c>
      <c r="BS48">
        <v>529</v>
      </c>
      <c r="BT48">
        <v>724.35</v>
      </c>
      <c r="BU48">
        <v>629.73</v>
      </c>
      <c r="BV48">
        <v>859.89</v>
      </c>
      <c r="BW48">
        <v>49.8</v>
      </c>
      <c r="BX48">
        <v>46.5</v>
      </c>
      <c r="BY48">
        <v>26.427099999999999</v>
      </c>
      <c r="BZ48">
        <v>9.1363640000000004</v>
      </c>
      <c r="CA48">
        <v>10.896699999999999</v>
      </c>
      <c r="CB48">
        <v>10.896699999999999</v>
      </c>
      <c r="CC48">
        <v>-1.6046</v>
      </c>
      <c r="CD48">
        <v>10.896699999999999</v>
      </c>
      <c r="CE48">
        <v>6901893</v>
      </c>
      <c r="CF48">
        <v>1</v>
      </c>
      <c r="CI48">
        <v>3.8163999999999998</v>
      </c>
      <c r="CJ48">
        <v>6.54</v>
      </c>
      <c r="CK48">
        <v>8.1692999999999998</v>
      </c>
      <c r="CL48">
        <v>10.4114</v>
      </c>
      <c r="CM48">
        <v>12.535</v>
      </c>
      <c r="CN48">
        <v>15.9643</v>
      </c>
      <c r="CO48">
        <v>3.8159999999999998</v>
      </c>
      <c r="CP48">
        <v>6.9539999999999997</v>
      </c>
      <c r="CQ48">
        <v>8.6479999999999997</v>
      </c>
      <c r="CR48">
        <v>11.46</v>
      </c>
      <c r="CS48">
        <v>13.672000000000001</v>
      </c>
      <c r="CT48">
        <v>17.556000000000001</v>
      </c>
      <c r="CU48">
        <v>24.9526</v>
      </c>
      <c r="CV48">
        <v>24.98</v>
      </c>
      <c r="CW48">
        <v>24.984400000000001</v>
      </c>
      <c r="CX48">
        <v>24.907</v>
      </c>
      <c r="CY48">
        <v>24.929300000000001</v>
      </c>
      <c r="CZ48">
        <v>25.0518</v>
      </c>
      <c r="DB48">
        <v>16680</v>
      </c>
      <c r="DC48">
        <v>610</v>
      </c>
      <c r="DD48">
        <v>12</v>
      </c>
      <c r="DF48" t="s">
        <v>575</v>
      </c>
      <c r="DG48">
        <v>356</v>
      </c>
      <c r="DH48">
        <v>1522</v>
      </c>
      <c r="DI48">
        <v>8</v>
      </c>
      <c r="DJ48">
        <v>2</v>
      </c>
      <c r="DK48">
        <v>30</v>
      </c>
      <c r="DL48">
        <v>25.799999</v>
      </c>
      <c r="DM48">
        <v>9.1363640000000004</v>
      </c>
      <c r="DN48">
        <v>2048.6642999999999</v>
      </c>
      <c r="DO48">
        <v>2009.3</v>
      </c>
      <c r="DP48">
        <v>1722.8357000000001</v>
      </c>
      <c r="DQ48">
        <v>1598.0286000000001</v>
      </c>
      <c r="DR48">
        <v>1516.15</v>
      </c>
      <c r="DS48">
        <v>1452.1357</v>
      </c>
      <c r="DT48">
        <v>1332.3357000000001</v>
      </c>
      <c r="DU48">
        <v>78.864999999999995</v>
      </c>
      <c r="DV48">
        <v>78.020700000000005</v>
      </c>
      <c r="DW48">
        <v>70.144300000000001</v>
      </c>
      <c r="DX48">
        <v>69.199299999999994</v>
      </c>
      <c r="DY48">
        <v>77.306399999999996</v>
      </c>
      <c r="DZ48">
        <v>55.652900000000002</v>
      </c>
      <c r="EA48">
        <v>46.581400000000002</v>
      </c>
      <c r="EB48">
        <v>32.508899999999997</v>
      </c>
      <c r="EC48">
        <v>21.073599999999999</v>
      </c>
      <c r="ED48">
        <v>13.6633</v>
      </c>
      <c r="EE48">
        <v>9.6778999999999993</v>
      </c>
      <c r="EF48">
        <v>7.0839999999999996</v>
      </c>
      <c r="EG48">
        <v>5.3795999999999999</v>
      </c>
      <c r="EH48">
        <v>4.218</v>
      </c>
      <c r="EI48">
        <v>3.5994000000000002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5.5248999999999999E-2</v>
      </c>
      <c r="EY48">
        <v>4.7738000000000003E-2</v>
      </c>
      <c r="EZ48">
        <v>4.2756000000000002E-2</v>
      </c>
      <c r="FA48">
        <v>4.7742E-2</v>
      </c>
      <c r="FB48">
        <v>5.0658000000000002E-2</v>
      </c>
      <c r="FC48">
        <v>2.2991999999999999E-2</v>
      </c>
      <c r="FD48">
        <v>2.1080999999999999E-2</v>
      </c>
      <c r="FE48">
        <v>-3.313E-3</v>
      </c>
      <c r="FF48">
        <v>-1.0137E-2</v>
      </c>
      <c r="FG48">
        <v>-2.3202E-2</v>
      </c>
      <c r="FH48">
        <v>-1.1604E-2</v>
      </c>
      <c r="FI48">
        <v>-1.5129E-2</v>
      </c>
      <c r="FJ48">
        <v>-3.0988000000000002E-2</v>
      </c>
      <c r="FK48">
        <v>-1.7836999999999999E-2</v>
      </c>
      <c r="FL48">
        <v>6.3081999999999999E-2</v>
      </c>
      <c r="FM48">
        <v>6.0718000000000001E-2</v>
      </c>
      <c r="FN48">
        <v>5.9315E-2</v>
      </c>
      <c r="FO48">
        <v>5.7013000000000001E-2</v>
      </c>
      <c r="FP48">
        <v>6.0642000000000001E-2</v>
      </c>
      <c r="FQ48">
        <v>8.0575999999999995E-2</v>
      </c>
      <c r="FR48">
        <v>7.5772999999999993E-2</v>
      </c>
      <c r="FS48">
        <v>-0.400787</v>
      </c>
      <c r="FT48">
        <v>-0.39445799999999998</v>
      </c>
      <c r="FU48">
        <v>-0.39125900000000002</v>
      </c>
      <c r="FV48">
        <v>-0.389681</v>
      </c>
      <c r="FW48">
        <v>-0.39583699999999999</v>
      </c>
      <c r="FX48">
        <v>-0.40998499999999999</v>
      </c>
      <c r="FY48">
        <v>-0.39987499999999998</v>
      </c>
      <c r="FZ48">
        <v>-1.2561089999999999</v>
      </c>
      <c r="GA48">
        <v>-1.2286379999999999</v>
      </c>
      <c r="GB48">
        <v>-1.2158070000000001</v>
      </c>
      <c r="GC48">
        <v>-1.2087490000000001</v>
      </c>
      <c r="GD48">
        <v>-1.234172</v>
      </c>
      <c r="GE48">
        <v>-1.289407</v>
      </c>
      <c r="GF48">
        <v>-1.2440549999999999</v>
      </c>
      <c r="GG48">
        <v>-0.71907600000000005</v>
      </c>
      <c r="GH48">
        <v>-0.65251499999999996</v>
      </c>
      <c r="GI48">
        <v>-0.62823499999999999</v>
      </c>
      <c r="GJ48">
        <v>-0.62035200000000001</v>
      </c>
      <c r="GK48">
        <v>-0.69228000000000001</v>
      </c>
      <c r="GL48">
        <v>-0.96247099999999997</v>
      </c>
      <c r="GM48">
        <v>-0.84664700000000004</v>
      </c>
      <c r="GN48">
        <v>-0.256276</v>
      </c>
      <c r="GO48">
        <v>-0.23467099999999999</v>
      </c>
      <c r="GP48">
        <v>-0.22362799999999999</v>
      </c>
      <c r="GQ48">
        <v>-0.218524</v>
      </c>
      <c r="GR48">
        <v>-0.239729</v>
      </c>
      <c r="GS48">
        <v>-0.28823199999999999</v>
      </c>
      <c r="GT48">
        <v>-0.25510500000000003</v>
      </c>
      <c r="GU48">
        <v>0.38508199999999998</v>
      </c>
      <c r="GV48">
        <v>0.34805000000000003</v>
      </c>
      <c r="GW48">
        <v>0.27921800000000002</v>
      </c>
      <c r="GX48">
        <v>0.22422900000000001</v>
      </c>
      <c r="GY48">
        <v>0.35969099999999998</v>
      </c>
      <c r="GZ48">
        <v>0.29444799999999999</v>
      </c>
      <c r="HA48">
        <v>0.26045800000000002</v>
      </c>
      <c r="HB48">
        <v>-25</v>
      </c>
      <c r="HC48">
        <v>-20</v>
      </c>
      <c r="HD48">
        <v>-10</v>
      </c>
      <c r="HE48">
        <v>-10</v>
      </c>
      <c r="HF48">
        <v>-25</v>
      </c>
      <c r="HG48">
        <v>20</v>
      </c>
      <c r="HH48">
        <v>-20</v>
      </c>
      <c r="HI48">
        <v>-2.6457060000000001</v>
      </c>
      <c r="HJ48">
        <v>-2.6081889999999999</v>
      </c>
      <c r="HK48">
        <v>-2.590681</v>
      </c>
      <c r="HL48">
        <v>-2.5824980000000002</v>
      </c>
      <c r="HM48">
        <v>-2.6200450000000002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738.62199999999996</v>
      </c>
      <c r="HX48">
        <v>0</v>
      </c>
      <c r="HZ48">
        <v>738.54100000000005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762.976</v>
      </c>
      <c r="IJ48">
        <v>0</v>
      </c>
      <c r="IL48">
        <v>762.8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773.69899999999996</v>
      </c>
      <c r="IV48">
        <v>0</v>
      </c>
      <c r="IX48">
        <v>773.94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779.99900000000002</v>
      </c>
      <c r="JH48">
        <v>0</v>
      </c>
      <c r="JJ48">
        <v>779.81500000000005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751.70600000000002</v>
      </c>
      <c r="JT48">
        <v>0</v>
      </c>
      <c r="JV48">
        <v>751.49699999999996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733.50099999999998</v>
      </c>
      <c r="KF48">
        <v>0.10199999999999999</v>
      </c>
      <c r="KH48">
        <v>733.75699999999995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768.01900000000001</v>
      </c>
      <c r="KR48">
        <v>2.5000000000000001E-2</v>
      </c>
      <c r="KT48">
        <v>768.24699999999996</v>
      </c>
      <c r="KU48">
        <v>2.5000000000000001E-2</v>
      </c>
      <c r="KV48">
        <v>129.23384137259998</v>
      </c>
      <c r="KW48">
        <v>122.0006774</v>
      </c>
      <c r="KX48">
        <v>102.1899995455</v>
      </c>
      <c r="KY48">
        <v>91.108404571800008</v>
      </c>
      <c r="KZ48">
        <v>91.942368300000012</v>
      </c>
      <c r="LA48">
        <v>117.00728616319999</v>
      </c>
      <c r="LB48">
        <v>100.9550729961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-41.654475999999995</v>
      </c>
      <c r="LI48">
        <v>-10.156825</v>
      </c>
      <c r="LJ48">
        <v>-65.237277023999994</v>
      </c>
      <c r="LK48">
        <v>-46.198017437999994</v>
      </c>
      <c r="LL48">
        <v>-23.773890078000004</v>
      </c>
      <c r="LM48">
        <v>-43.681771362000006</v>
      </c>
      <c r="LN48">
        <v>-43.848896988000007</v>
      </c>
      <c r="LO48">
        <v>10.310098372000004</v>
      </c>
      <c r="LP48">
        <v>-4.0357144199999997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66.142650000000003</v>
      </c>
      <c r="LY48">
        <v>52.163779999999996</v>
      </c>
      <c r="LZ48">
        <v>25.90681</v>
      </c>
      <c r="MA48">
        <v>25.824980000000004</v>
      </c>
      <c r="MB48">
        <v>65.501125000000002</v>
      </c>
      <c r="MC48">
        <v>0</v>
      </c>
      <c r="MD48">
        <v>0</v>
      </c>
      <c r="ME48">
        <v>-56.709928740000002</v>
      </c>
      <c r="MF48">
        <v>-50.909677060500002</v>
      </c>
      <c r="MG48">
        <v>-44.0671043105</v>
      </c>
      <c r="MH48">
        <v>-42.927924153599996</v>
      </c>
      <c r="MI48">
        <v>-53.517674591999999</v>
      </c>
      <c r="MJ48">
        <v>-53.564302315900001</v>
      </c>
      <c r="MK48">
        <v>-39.438002565800005</v>
      </c>
      <c r="ML48">
        <v>73.429285608599969</v>
      </c>
      <c r="MM48">
        <v>77.056762901500008</v>
      </c>
      <c r="MN48">
        <v>60.255815156999986</v>
      </c>
      <c r="MO48">
        <v>30.323689056200017</v>
      </c>
      <c r="MP48">
        <v>60.076921720000009</v>
      </c>
      <c r="MQ48">
        <v>32.098606219299988</v>
      </c>
      <c r="MR48">
        <v>47.324531010299992</v>
      </c>
    </row>
    <row r="49" spans="1:356" x14ac:dyDescent="0.35">
      <c r="A49">
        <v>201</v>
      </c>
      <c r="B49" t="s">
        <v>432</v>
      </c>
      <c r="C49" s="3">
        <v>42844.21533564815</v>
      </c>
      <c r="D49">
        <v>51.796300000000002</v>
      </c>
      <c r="E49">
        <v>52.467600000000004</v>
      </c>
      <c r="F49">
        <v>50</v>
      </c>
      <c r="G49">
        <v>50</v>
      </c>
      <c r="H49">
        <v>1.3229</v>
      </c>
      <c r="I49">
        <v>607.36590000000001</v>
      </c>
      <c r="J49">
        <v>26016</v>
      </c>
      <c r="K49">
        <v>30</v>
      </c>
      <c r="L49">
        <v>239962</v>
      </c>
      <c r="M49">
        <v>239921</v>
      </c>
      <c r="N49">
        <v>139147</v>
      </c>
      <c r="O49">
        <v>139154</v>
      </c>
      <c r="P49">
        <v>139261</v>
      </c>
      <c r="Q49">
        <v>139303</v>
      </c>
      <c r="R49">
        <v>221069</v>
      </c>
      <c r="S49">
        <v>221077</v>
      </c>
      <c r="T49">
        <v>221036</v>
      </c>
      <c r="U49">
        <v>221028</v>
      </c>
      <c r="V49">
        <v>215335</v>
      </c>
      <c r="W49">
        <v>215350</v>
      </c>
      <c r="X49">
        <v>216036</v>
      </c>
      <c r="Y49">
        <v>216044</v>
      </c>
      <c r="Z49">
        <v>294066</v>
      </c>
      <c r="AA49">
        <v>294017</v>
      </c>
      <c r="AB49">
        <v>1362.8100999999999</v>
      </c>
      <c r="AC49">
        <v>4341.5918000000001</v>
      </c>
      <c r="AD49">
        <v>6</v>
      </c>
      <c r="AE49">
        <v>96.612700000000004</v>
      </c>
      <c r="AF49">
        <v>96.612700000000004</v>
      </c>
      <c r="AG49">
        <v>96.612700000000004</v>
      </c>
      <c r="AH49">
        <v>78.922399999999996</v>
      </c>
      <c r="AI49">
        <v>78.922399999999996</v>
      </c>
      <c r="AJ49">
        <v>13.393599999999999</v>
      </c>
      <c r="AK49">
        <v>13.393599999999999</v>
      </c>
      <c r="AL49">
        <v>1216.2109</v>
      </c>
      <c r="AM49">
        <v>1121.9221</v>
      </c>
      <c r="AN49">
        <v>1077.1666</v>
      </c>
      <c r="AO49">
        <v>934.625</v>
      </c>
      <c r="AP49">
        <v>1054.9227000000001</v>
      </c>
      <c r="AQ49">
        <v>1001.5398</v>
      </c>
      <c r="AR49">
        <v>989.00779999999997</v>
      </c>
      <c r="AS49">
        <v>976.61969999999997</v>
      </c>
      <c r="AT49">
        <v>964.10239999999999</v>
      </c>
      <c r="AU49">
        <v>957.53610000000003</v>
      </c>
      <c r="AV49">
        <v>950.43230000000005</v>
      </c>
      <c r="AW49">
        <v>939.68880000000001</v>
      </c>
      <c r="AX49">
        <v>15.8</v>
      </c>
      <c r="AY49">
        <v>25</v>
      </c>
      <c r="AZ49">
        <v>32.244199999999999</v>
      </c>
      <c r="BA49">
        <v>21.0627</v>
      </c>
      <c r="BB49">
        <v>13.6965</v>
      </c>
      <c r="BC49">
        <v>9.7209000000000003</v>
      </c>
      <c r="BD49">
        <v>7.1</v>
      </c>
      <c r="BE49">
        <v>5.4137000000000004</v>
      </c>
      <c r="BF49">
        <v>4.2228000000000003</v>
      </c>
      <c r="BG49">
        <v>3.6011000000000002</v>
      </c>
      <c r="BH49">
        <v>3.6038000000000001</v>
      </c>
      <c r="BI49">
        <v>101.36</v>
      </c>
      <c r="BJ49">
        <v>140.28</v>
      </c>
      <c r="BK49">
        <v>158.47999999999999</v>
      </c>
      <c r="BL49">
        <v>214.11</v>
      </c>
      <c r="BM49">
        <v>226.47</v>
      </c>
      <c r="BN49">
        <v>303.18</v>
      </c>
      <c r="BO49">
        <v>309.48</v>
      </c>
      <c r="BP49">
        <v>415.88</v>
      </c>
      <c r="BQ49">
        <v>414.35</v>
      </c>
      <c r="BR49">
        <v>553.36</v>
      </c>
      <c r="BS49">
        <v>528.79999999999995</v>
      </c>
      <c r="BT49">
        <v>708.3</v>
      </c>
      <c r="BU49">
        <v>628.24</v>
      </c>
      <c r="BV49">
        <v>843.68</v>
      </c>
      <c r="BW49">
        <v>49.7</v>
      </c>
      <c r="BX49">
        <v>46.3</v>
      </c>
      <c r="BY49">
        <v>28.226700000000001</v>
      </c>
      <c r="BZ49">
        <v>4.3636359999999996</v>
      </c>
      <c r="CA49">
        <v>7.0304000000000002</v>
      </c>
      <c r="CB49">
        <v>7.0304000000000002</v>
      </c>
      <c r="CC49">
        <v>-2.1932</v>
      </c>
      <c r="CD49">
        <v>7.0304000000000002</v>
      </c>
      <c r="CE49">
        <v>6901602</v>
      </c>
      <c r="CF49">
        <v>2</v>
      </c>
      <c r="CI49">
        <v>3.6829000000000001</v>
      </c>
      <c r="CJ49">
        <v>6.5079000000000002</v>
      </c>
      <c r="CK49">
        <v>8.0721000000000007</v>
      </c>
      <c r="CL49">
        <v>10.2379</v>
      </c>
      <c r="CM49">
        <v>12.3507</v>
      </c>
      <c r="CN49">
        <v>15.8736</v>
      </c>
      <c r="CO49">
        <v>3.5939999999999999</v>
      </c>
      <c r="CP49">
        <v>7.02</v>
      </c>
      <c r="CQ49">
        <v>8.4120000000000008</v>
      </c>
      <c r="CR49">
        <v>11.465999999999999</v>
      </c>
      <c r="CS49">
        <v>13.837999999999999</v>
      </c>
      <c r="CT49">
        <v>17.084</v>
      </c>
      <c r="CU49">
        <v>25.001100000000001</v>
      </c>
      <c r="CV49">
        <v>25.038599999999999</v>
      </c>
      <c r="CW49">
        <v>24.922599999999999</v>
      </c>
      <c r="CX49">
        <v>24.942399999999999</v>
      </c>
      <c r="CY49">
        <v>24.963200000000001</v>
      </c>
      <c r="CZ49">
        <v>25.110900000000001</v>
      </c>
      <c r="DB49">
        <v>16680</v>
      </c>
      <c r="DC49">
        <v>610</v>
      </c>
      <c r="DD49">
        <v>13</v>
      </c>
      <c r="DF49" t="s">
        <v>575</v>
      </c>
      <c r="DG49">
        <v>356</v>
      </c>
      <c r="DH49">
        <v>1522</v>
      </c>
      <c r="DI49">
        <v>8</v>
      </c>
      <c r="DJ49">
        <v>2</v>
      </c>
      <c r="DK49">
        <v>30</v>
      </c>
      <c r="DL49">
        <v>30.799999</v>
      </c>
      <c r="DM49">
        <v>4.3636359999999996</v>
      </c>
      <c r="DN49">
        <v>2007.5571</v>
      </c>
      <c r="DO49">
        <v>2008.1143</v>
      </c>
      <c r="DP49">
        <v>1722.2428</v>
      </c>
      <c r="DQ49">
        <v>1629.0072</v>
      </c>
      <c r="DR49">
        <v>1538.7284999999999</v>
      </c>
      <c r="DS49">
        <v>1503.9928</v>
      </c>
      <c r="DT49">
        <v>1344.5</v>
      </c>
      <c r="DU49">
        <v>73.4529</v>
      </c>
      <c r="DV49">
        <v>72.0886</v>
      </c>
      <c r="DW49">
        <v>63.168599999999998</v>
      </c>
      <c r="DX49">
        <v>62.831400000000002</v>
      </c>
      <c r="DY49">
        <v>78.368600000000001</v>
      </c>
      <c r="DZ49">
        <v>57.601399999999998</v>
      </c>
      <c r="EA49">
        <v>43.441400000000002</v>
      </c>
      <c r="EB49">
        <v>32.244199999999999</v>
      </c>
      <c r="EC49">
        <v>21.0627</v>
      </c>
      <c r="ED49">
        <v>13.6965</v>
      </c>
      <c r="EE49">
        <v>9.7209000000000003</v>
      </c>
      <c r="EF49">
        <v>7.1</v>
      </c>
      <c r="EG49">
        <v>5.4137000000000004</v>
      </c>
      <c r="EH49">
        <v>4.2228000000000003</v>
      </c>
      <c r="EI49">
        <v>3.6011000000000002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5.4955999999999998E-2</v>
      </c>
      <c r="EY49">
        <v>4.7322999999999997E-2</v>
      </c>
      <c r="EZ49">
        <v>4.2209000000000003E-2</v>
      </c>
      <c r="FA49">
        <v>4.7252000000000002E-2</v>
      </c>
      <c r="FB49">
        <v>5.0176999999999999E-2</v>
      </c>
      <c r="FC49">
        <v>2.291E-2</v>
      </c>
      <c r="FD49">
        <v>2.0982000000000001E-2</v>
      </c>
      <c r="FE49">
        <v>-3.313E-3</v>
      </c>
      <c r="FF49">
        <v>-1.0137E-2</v>
      </c>
      <c r="FG49">
        <v>-2.3203999999999999E-2</v>
      </c>
      <c r="FH49">
        <v>-1.1605000000000001E-2</v>
      </c>
      <c r="FI49">
        <v>-1.5132E-2</v>
      </c>
      <c r="FJ49">
        <v>-3.1268999999999998E-2</v>
      </c>
      <c r="FK49">
        <v>-1.7956E-2</v>
      </c>
      <c r="FL49">
        <v>6.3091999999999995E-2</v>
      </c>
      <c r="FM49">
        <v>6.0721999999999998E-2</v>
      </c>
      <c r="FN49">
        <v>5.9318000000000003E-2</v>
      </c>
      <c r="FO49">
        <v>5.7013000000000001E-2</v>
      </c>
      <c r="FP49">
        <v>6.0643000000000002E-2</v>
      </c>
      <c r="FQ49">
        <v>8.0563999999999997E-2</v>
      </c>
      <c r="FR49">
        <v>7.5781000000000001E-2</v>
      </c>
      <c r="FS49">
        <v>-0.400613</v>
      </c>
      <c r="FT49">
        <v>-0.39441900000000002</v>
      </c>
      <c r="FU49">
        <v>-0.39123799999999997</v>
      </c>
      <c r="FV49">
        <v>-0.38974599999999998</v>
      </c>
      <c r="FW49">
        <v>-0.39589800000000003</v>
      </c>
      <c r="FX49">
        <v>-0.40986</v>
      </c>
      <c r="FY49">
        <v>-0.39952399999999999</v>
      </c>
      <c r="FZ49">
        <v>-1.255409</v>
      </c>
      <c r="GA49">
        <v>-1.2285330000000001</v>
      </c>
      <c r="GB49">
        <v>-1.2157819999999999</v>
      </c>
      <c r="GC49">
        <v>-1.2091050000000001</v>
      </c>
      <c r="GD49">
        <v>-1.2347509999999999</v>
      </c>
      <c r="GE49">
        <v>-1.2859149999999999</v>
      </c>
      <c r="GF49">
        <v>-1.239574</v>
      </c>
      <c r="GG49">
        <v>-0.71958699999999998</v>
      </c>
      <c r="GH49">
        <v>-0.65256999999999998</v>
      </c>
      <c r="GI49">
        <v>-0.62823399999999996</v>
      </c>
      <c r="GJ49">
        <v>-0.62009899999999996</v>
      </c>
      <c r="GK49">
        <v>-0.69209500000000002</v>
      </c>
      <c r="GL49">
        <v>-0.96173799999999998</v>
      </c>
      <c r="GM49">
        <v>-0.846804</v>
      </c>
      <c r="GN49">
        <v>-0.25574000000000002</v>
      </c>
      <c r="GO49">
        <v>-0.234599</v>
      </c>
      <c r="GP49">
        <v>-0.22361400000000001</v>
      </c>
      <c r="GQ49">
        <v>-0.218774</v>
      </c>
      <c r="GR49">
        <v>-0.23990300000000001</v>
      </c>
      <c r="GS49">
        <v>-0.28883399999999998</v>
      </c>
      <c r="GT49">
        <v>-0.25495800000000002</v>
      </c>
      <c r="GU49">
        <v>0.38535000000000003</v>
      </c>
      <c r="GV49">
        <v>0.34840700000000002</v>
      </c>
      <c r="GW49">
        <v>0.27946900000000002</v>
      </c>
      <c r="GX49">
        <v>0.22412599999999999</v>
      </c>
      <c r="GY49">
        <v>0.359066</v>
      </c>
      <c r="GZ49">
        <v>0.29365799999999997</v>
      </c>
      <c r="HA49">
        <v>0.26033800000000001</v>
      </c>
      <c r="HB49">
        <v>-25</v>
      </c>
      <c r="HC49">
        <v>-20</v>
      </c>
      <c r="HD49">
        <v>-10</v>
      </c>
      <c r="HE49">
        <v>-10</v>
      </c>
      <c r="HF49">
        <v>-25</v>
      </c>
      <c r="HG49">
        <v>30</v>
      </c>
      <c r="HH49">
        <v>-30</v>
      </c>
      <c r="HI49">
        <v>-2.6453159999999998</v>
      </c>
      <c r="HJ49">
        <v>-2.6079279999999998</v>
      </c>
      <c r="HK49">
        <v>-2.5905040000000001</v>
      </c>
      <c r="HL49">
        <v>-2.582322</v>
      </c>
      <c r="HM49">
        <v>-2.619847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738.62199999999996</v>
      </c>
      <c r="HX49">
        <v>0</v>
      </c>
      <c r="HZ49">
        <v>738.54100000000005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762.976</v>
      </c>
      <c r="IJ49">
        <v>0</v>
      </c>
      <c r="IL49">
        <v>762.8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773.69899999999996</v>
      </c>
      <c r="IV49">
        <v>0</v>
      </c>
      <c r="IX49">
        <v>773.94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779.99900000000002</v>
      </c>
      <c r="JH49">
        <v>0</v>
      </c>
      <c r="JJ49">
        <v>779.81500000000005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751.70600000000002</v>
      </c>
      <c r="JT49">
        <v>0</v>
      </c>
      <c r="JV49">
        <v>751.49699999999996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733.50099999999998</v>
      </c>
      <c r="KF49">
        <v>0.10199999999999999</v>
      </c>
      <c r="KH49">
        <v>733.75699999999995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768.01900000000001</v>
      </c>
      <c r="KR49">
        <v>2.5000000000000001E-2</v>
      </c>
      <c r="KT49">
        <v>768.24699999999996</v>
      </c>
      <c r="KU49">
        <v>2.5000000000000001E-2</v>
      </c>
      <c r="KV49">
        <v>126.6607925532</v>
      </c>
      <c r="KW49">
        <v>121.93671652459999</v>
      </c>
      <c r="KX49">
        <v>102.15999841040001</v>
      </c>
      <c r="KY49">
        <v>92.874587493600004</v>
      </c>
      <c r="KZ49">
        <v>93.313112425499995</v>
      </c>
      <c r="LA49">
        <v>121.1676759392</v>
      </c>
      <c r="LB49">
        <v>101.88755450000001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-41.641776</v>
      </c>
      <c r="LI49">
        <v>-10.1479096</v>
      </c>
      <c r="LJ49">
        <v>-64.833086986999987</v>
      </c>
      <c r="LK49">
        <v>-45.684228138000002</v>
      </c>
      <c r="LL49">
        <v>-23.105936910000008</v>
      </c>
      <c r="LM49">
        <v>-43.100965935000005</v>
      </c>
      <c r="LN49">
        <v>-43.271848794999997</v>
      </c>
      <c r="LO49">
        <v>10.748963484999997</v>
      </c>
      <c r="LP49">
        <v>-3.7509509240000005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66.132899999999992</v>
      </c>
      <c r="LY49">
        <v>52.158559999999994</v>
      </c>
      <c r="LZ49">
        <v>25.90504</v>
      </c>
      <c r="MA49">
        <v>25.823219999999999</v>
      </c>
      <c r="MB49">
        <v>65.496174999999994</v>
      </c>
      <c r="MC49">
        <v>0</v>
      </c>
      <c r="MD49">
        <v>0</v>
      </c>
      <c r="ME49">
        <v>-52.855751952299997</v>
      </c>
      <c r="MF49">
        <v>-47.042857701999999</v>
      </c>
      <c r="MG49">
        <v>-39.684662252399995</v>
      </c>
      <c r="MH49">
        <v>-38.961688308599996</v>
      </c>
      <c r="MI49">
        <v>-54.238516217000004</v>
      </c>
      <c r="MJ49">
        <v>-55.397455233199999</v>
      </c>
      <c r="MK49">
        <v>-36.786351285599999</v>
      </c>
      <c r="ML49">
        <v>75.104853613900005</v>
      </c>
      <c r="MM49">
        <v>81.368190684599995</v>
      </c>
      <c r="MN49">
        <v>65.274439247999993</v>
      </c>
      <c r="MO49">
        <v>36.635153250000009</v>
      </c>
      <c r="MP49">
        <v>61.298922413499987</v>
      </c>
      <c r="MQ49">
        <v>34.877408190999994</v>
      </c>
      <c r="MR49">
        <v>51.202342690400009</v>
      </c>
    </row>
    <row r="50" spans="1:356" x14ac:dyDescent="0.35">
      <c r="A50">
        <v>201</v>
      </c>
      <c r="B50" t="s">
        <v>433</v>
      </c>
      <c r="C50" s="3">
        <v>42844.216585648152</v>
      </c>
      <c r="D50">
        <v>52.107799999999997</v>
      </c>
      <c r="E50">
        <v>52.833300000000001</v>
      </c>
      <c r="F50">
        <v>57</v>
      </c>
      <c r="G50">
        <v>50</v>
      </c>
      <c r="H50">
        <v>1.3229</v>
      </c>
      <c r="I50">
        <v>609.24440000000004</v>
      </c>
      <c r="J50">
        <v>26098</v>
      </c>
      <c r="K50">
        <v>30</v>
      </c>
      <c r="L50">
        <v>239962</v>
      </c>
      <c r="M50">
        <v>239921</v>
      </c>
      <c r="N50">
        <v>139147</v>
      </c>
      <c r="O50">
        <v>139154</v>
      </c>
      <c r="P50">
        <v>139261</v>
      </c>
      <c r="Q50">
        <v>139303</v>
      </c>
      <c r="R50">
        <v>221069</v>
      </c>
      <c r="S50">
        <v>221077</v>
      </c>
      <c r="T50">
        <v>221036</v>
      </c>
      <c r="U50">
        <v>221028</v>
      </c>
      <c r="V50">
        <v>215335</v>
      </c>
      <c r="W50">
        <v>215350</v>
      </c>
      <c r="X50">
        <v>216036</v>
      </c>
      <c r="Y50">
        <v>216044</v>
      </c>
      <c r="Z50">
        <v>294066</v>
      </c>
      <c r="AA50">
        <v>294017</v>
      </c>
      <c r="AB50">
        <v>1362.8100999999999</v>
      </c>
      <c r="AC50">
        <v>4368.0331999999999</v>
      </c>
      <c r="AD50">
        <v>6</v>
      </c>
      <c r="AE50">
        <v>97.105999999999995</v>
      </c>
      <c r="AF50">
        <v>97.105999999999995</v>
      </c>
      <c r="AG50">
        <v>97.105999999999995</v>
      </c>
      <c r="AH50">
        <v>79.415700000000001</v>
      </c>
      <c r="AI50">
        <v>79.415700000000001</v>
      </c>
      <c r="AJ50">
        <v>13.886900000000001</v>
      </c>
      <c r="AK50">
        <v>13.886900000000001</v>
      </c>
      <c r="AL50">
        <v>1211.5234</v>
      </c>
      <c r="AM50">
        <v>1113.9476</v>
      </c>
      <c r="AN50">
        <v>1070.8334</v>
      </c>
      <c r="AO50">
        <v>935.73130000000003</v>
      </c>
      <c r="AP50">
        <v>1049.7616</v>
      </c>
      <c r="AQ50">
        <v>997.37620000000004</v>
      </c>
      <c r="AR50">
        <v>985.21159999999998</v>
      </c>
      <c r="AS50">
        <v>973.25170000000003</v>
      </c>
      <c r="AT50">
        <v>961.0729</v>
      </c>
      <c r="AU50">
        <v>954.65750000000003</v>
      </c>
      <c r="AV50">
        <v>947.51139999999998</v>
      </c>
      <c r="AW50">
        <v>936.95680000000004</v>
      </c>
      <c r="AX50">
        <v>15.8</v>
      </c>
      <c r="AY50">
        <v>18.8</v>
      </c>
      <c r="AZ50">
        <v>32.416200000000003</v>
      </c>
      <c r="BA50">
        <v>21.045200000000001</v>
      </c>
      <c r="BB50">
        <v>13.668699999999999</v>
      </c>
      <c r="BC50">
        <v>9.6918000000000006</v>
      </c>
      <c r="BD50">
        <v>7.0884999999999998</v>
      </c>
      <c r="BE50">
        <v>5.3955000000000002</v>
      </c>
      <c r="BF50">
        <v>4.2137000000000002</v>
      </c>
      <c r="BG50">
        <v>3.6023999999999998</v>
      </c>
      <c r="BH50">
        <v>3.6042000000000001</v>
      </c>
      <c r="BI50">
        <v>101.94</v>
      </c>
      <c r="BJ50">
        <v>141.66999999999999</v>
      </c>
      <c r="BK50">
        <v>158.94</v>
      </c>
      <c r="BL50">
        <v>215.54</v>
      </c>
      <c r="BM50">
        <v>227.12</v>
      </c>
      <c r="BN50">
        <v>306.27</v>
      </c>
      <c r="BO50">
        <v>310.76</v>
      </c>
      <c r="BP50">
        <v>419.86</v>
      </c>
      <c r="BQ50">
        <v>414.99</v>
      </c>
      <c r="BR50">
        <v>558.58000000000004</v>
      </c>
      <c r="BS50">
        <v>528.94000000000005</v>
      </c>
      <c r="BT50">
        <v>717.35</v>
      </c>
      <c r="BU50">
        <v>629.71</v>
      </c>
      <c r="BV50">
        <v>851</v>
      </c>
      <c r="BW50">
        <v>50</v>
      </c>
      <c r="BX50">
        <v>46.5</v>
      </c>
      <c r="BY50">
        <v>24.921099999999999</v>
      </c>
      <c r="BZ50">
        <v>8.4818180000000005</v>
      </c>
      <c r="CA50">
        <v>10.137700000000001</v>
      </c>
      <c r="CB50">
        <v>10.137700000000001</v>
      </c>
      <c r="CC50">
        <v>-3.1564999999999999</v>
      </c>
      <c r="CD50">
        <v>10.137700000000001</v>
      </c>
      <c r="CE50">
        <v>6901893</v>
      </c>
      <c r="CF50">
        <v>1</v>
      </c>
      <c r="CI50">
        <v>3.8529</v>
      </c>
      <c r="CJ50">
        <v>6.65</v>
      </c>
      <c r="CK50">
        <v>8.2020999999999997</v>
      </c>
      <c r="CL50">
        <v>10.457100000000001</v>
      </c>
      <c r="CM50">
        <v>12.6279</v>
      </c>
      <c r="CN50">
        <v>16.133600000000001</v>
      </c>
      <c r="CO50">
        <v>3.7959999999999998</v>
      </c>
      <c r="CP50">
        <v>6.92</v>
      </c>
      <c r="CQ50">
        <v>8.9559999999999995</v>
      </c>
      <c r="CR50">
        <v>11.928000000000001</v>
      </c>
      <c r="CS50">
        <v>13.731999999999999</v>
      </c>
      <c r="CT50">
        <v>17.896000000000001</v>
      </c>
      <c r="CU50">
        <v>24.875399999999999</v>
      </c>
      <c r="CV50">
        <v>24.965699999999998</v>
      </c>
      <c r="CW50">
        <v>24.924900000000001</v>
      </c>
      <c r="CX50">
        <v>24.933900000000001</v>
      </c>
      <c r="CY50">
        <v>25.1219</v>
      </c>
      <c r="CZ50">
        <v>25.110600000000002</v>
      </c>
      <c r="DB50">
        <v>16680</v>
      </c>
      <c r="DC50">
        <v>610</v>
      </c>
      <c r="DD50">
        <v>14</v>
      </c>
      <c r="DF50" t="s">
        <v>575</v>
      </c>
      <c r="DG50">
        <v>356</v>
      </c>
      <c r="DH50">
        <v>1522</v>
      </c>
      <c r="DI50">
        <v>8</v>
      </c>
      <c r="DJ50">
        <v>2</v>
      </c>
      <c r="DK50">
        <v>30</v>
      </c>
      <c r="DL50">
        <v>28</v>
      </c>
      <c r="DM50">
        <v>8.4818180000000005</v>
      </c>
      <c r="DN50">
        <v>2046.2715000000001</v>
      </c>
      <c r="DO50">
        <v>1990.9429</v>
      </c>
      <c r="DP50">
        <v>1720.0143</v>
      </c>
      <c r="DQ50">
        <v>1613.6786</v>
      </c>
      <c r="DR50">
        <v>1528.4572000000001</v>
      </c>
      <c r="DS50">
        <v>1489.0286000000001</v>
      </c>
      <c r="DT50">
        <v>1324.6285</v>
      </c>
      <c r="DU50">
        <v>79.778599999999997</v>
      </c>
      <c r="DV50">
        <v>78.092100000000002</v>
      </c>
      <c r="DW50">
        <v>70.215000000000003</v>
      </c>
      <c r="DX50">
        <v>70.083600000000004</v>
      </c>
      <c r="DY50">
        <v>76.703599999999994</v>
      </c>
      <c r="DZ50">
        <v>55.68</v>
      </c>
      <c r="EA50">
        <v>46.6</v>
      </c>
      <c r="EB50">
        <v>32.416200000000003</v>
      </c>
      <c r="EC50">
        <v>21.045200000000001</v>
      </c>
      <c r="ED50">
        <v>13.668699999999999</v>
      </c>
      <c r="EE50">
        <v>9.6918000000000006</v>
      </c>
      <c r="EF50">
        <v>7.0884999999999998</v>
      </c>
      <c r="EG50">
        <v>5.3955000000000002</v>
      </c>
      <c r="EH50">
        <v>4.2137000000000002</v>
      </c>
      <c r="EI50">
        <v>3.6023999999999998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5.4614000000000003E-2</v>
      </c>
      <c r="EY50">
        <v>4.6988000000000002E-2</v>
      </c>
      <c r="EZ50">
        <v>4.1785999999999997E-2</v>
      </c>
      <c r="FA50">
        <v>4.6782999999999998E-2</v>
      </c>
      <c r="FB50">
        <v>4.9693000000000001E-2</v>
      </c>
      <c r="FC50">
        <v>2.3349999999999999E-2</v>
      </c>
      <c r="FD50">
        <v>2.1444999999999999E-2</v>
      </c>
      <c r="FE50">
        <v>-3.313E-3</v>
      </c>
      <c r="FF50">
        <v>-1.0137999999999999E-2</v>
      </c>
      <c r="FG50">
        <v>-2.3203999999999999E-2</v>
      </c>
      <c r="FH50">
        <v>-1.1605000000000001E-2</v>
      </c>
      <c r="FI50">
        <v>-1.5136E-2</v>
      </c>
      <c r="FJ50">
        <v>-3.2264000000000001E-2</v>
      </c>
      <c r="FK50">
        <v>-1.8525E-2</v>
      </c>
      <c r="FL50">
        <v>6.3064999999999996E-2</v>
      </c>
      <c r="FM50">
        <v>6.0701999999999999E-2</v>
      </c>
      <c r="FN50">
        <v>5.9298999999999998E-2</v>
      </c>
      <c r="FO50">
        <v>5.6995999999999998E-2</v>
      </c>
      <c r="FP50">
        <v>6.0623000000000003E-2</v>
      </c>
      <c r="FQ50">
        <v>8.0543000000000003E-2</v>
      </c>
      <c r="FR50">
        <v>7.5752E-2</v>
      </c>
      <c r="FS50">
        <v>-0.40086899999999998</v>
      </c>
      <c r="FT50">
        <v>-0.39452199999999998</v>
      </c>
      <c r="FU50">
        <v>-0.39134099999999999</v>
      </c>
      <c r="FV50">
        <v>-0.38980500000000001</v>
      </c>
      <c r="FW50">
        <v>-0.39599899999999999</v>
      </c>
      <c r="FX50">
        <v>-0.40950799999999998</v>
      </c>
      <c r="FY50">
        <v>-0.39926899999999999</v>
      </c>
      <c r="FZ50">
        <v>-1.2560469999999999</v>
      </c>
      <c r="GA50">
        <v>-1.2285029999999999</v>
      </c>
      <c r="GB50">
        <v>-1.215757</v>
      </c>
      <c r="GC50">
        <v>-1.2088840000000001</v>
      </c>
      <c r="GD50">
        <v>-1.2347079999999999</v>
      </c>
      <c r="GE50">
        <v>-1.27959</v>
      </c>
      <c r="GF50">
        <v>-1.23373</v>
      </c>
      <c r="GG50">
        <v>-0.71923899999999996</v>
      </c>
      <c r="GH50">
        <v>-0.65271500000000005</v>
      </c>
      <c r="GI50">
        <v>-0.62837200000000004</v>
      </c>
      <c r="GJ50">
        <v>-0.62036400000000003</v>
      </c>
      <c r="GK50">
        <v>-0.69225899999999996</v>
      </c>
      <c r="GL50">
        <v>-0.96220300000000003</v>
      </c>
      <c r="GM50">
        <v>-0.84684300000000001</v>
      </c>
      <c r="GN50">
        <v>-0.25620700000000002</v>
      </c>
      <c r="GO50">
        <v>-0.23455400000000001</v>
      </c>
      <c r="GP50">
        <v>-0.223575</v>
      </c>
      <c r="GQ50">
        <v>-0.21860099999999999</v>
      </c>
      <c r="GR50">
        <v>-0.23984900000000001</v>
      </c>
      <c r="GS50">
        <v>-0.28856900000000002</v>
      </c>
      <c r="GT50">
        <v>-0.25503599999999998</v>
      </c>
      <c r="GU50">
        <v>0.385185</v>
      </c>
      <c r="GV50">
        <v>0.34825699999999998</v>
      </c>
      <c r="GW50">
        <v>0.27935700000000002</v>
      </c>
      <c r="GX50">
        <v>0.224102</v>
      </c>
      <c r="GY50">
        <v>0.35954399999999997</v>
      </c>
      <c r="GZ50">
        <v>0.29415200000000002</v>
      </c>
      <c r="HA50">
        <v>0.26037199999999999</v>
      </c>
      <c r="HB50">
        <v>-25</v>
      </c>
      <c r="HC50">
        <v>-20</v>
      </c>
      <c r="HD50">
        <v>-10</v>
      </c>
      <c r="HE50">
        <v>-10</v>
      </c>
      <c r="HF50">
        <v>-25</v>
      </c>
      <c r="HG50">
        <v>40</v>
      </c>
      <c r="HH50">
        <v>-40</v>
      </c>
      <c r="HI50">
        <v>-2.6457630000000001</v>
      </c>
      <c r="HJ50">
        <v>-2.6082519999999998</v>
      </c>
      <c r="HK50">
        <v>-2.5906799999999999</v>
      </c>
      <c r="HL50">
        <v>-2.5824859999999998</v>
      </c>
      <c r="HM50">
        <v>-2.620044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738.62199999999996</v>
      </c>
      <c r="HX50">
        <v>0</v>
      </c>
      <c r="HZ50">
        <v>738.54100000000005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762.976</v>
      </c>
      <c r="IJ50">
        <v>0</v>
      </c>
      <c r="IL50">
        <v>762.8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773.69899999999996</v>
      </c>
      <c r="IV50">
        <v>0</v>
      </c>
      <c r="IX50">
        <v>773.94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779.99900000000002</v>
      </c>
      <c r="JH50">
        <v>0</v>
      </c>
      <c r="JJ50">
        <v>779.81500000000005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751.70600000000002</v>
      </c>
      <c r="JT50">
        <v>0</v>
      </c>
      <c r="JV50">
        <v>751.49699999999996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733.50099999999998</v>
      </c>
      <c r="KF50">
        <v>0.10199999999999999</v>
      </c>
      <c r="KH50">
        <v>733.75699999999995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768.01900000000001</v>
      </c>
      <c r="KR50">
        <v>2.5000000000000001E-2</v>
      </c>
      <c r="KT50">
        <v>768.24699999999996</v>
      </c>
      <c r="KU50">
        <v>2.5000000000000001E-2</v>
      </c>
      <c r="KV50">
        <v>129.04811214750001</v>
      </c>
      <c r="KW50">
        <v>120.8542159158</v>
      </c>
      <c r="KX50">
        <v>101.9951279757</v>
      </c>
      <c r="KY50">
        <v>91.973225485599997</v>
      </c>
      <c r="KZ50">
        <v>92.659660835600008</v>
      </c>
      <c r="LA50">
        <v>119.93083052980002</v>
      </c>
      <c r="LB50">
        <v>100.343258132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-41.606012799999995</v>
      </c>
      <c r="LI50">
        <v>-10.1414326</v>
      </c>
      <c r="LJ50">
        <v>-64.436467147000002</v>
      </c>
      <c r="LK50">
        <v>-45.270335549999999</v>
      </c>
      <c r="LL50">
        <v>-22.591196573999998</v>
      </c>
      <c r="LM50">
        <v>-42.526121352000011</v>
      </c>
      <c r="LN50">
        <v>-42.667804355999998</v>
      </c>
      <c r="LO50">
        <v>11.406265260000001</v>
      </c>
      <c r="LP50">
        <v>-3.6024915999999987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66.144075000000001</v>
      </c>
      <c r="LY50">
        <v>52.165039999999998</v>
      </c>
      <c r="LZ50">
        <v>25.906799999999997</v>
      </c>
      <c r="MA50">
        <v>25.824859999999997</v>
      </c>
      <c r="MB50">
        <v>65.501100000000008</v>
      </c>
      <c r="MC50">
        <v>0</v>
      </c>
      <c r="MD50">
        <v>0</v>
      </c>
      <c r="ME50">
        <v>-57.379880485399994</v>
      </c>
      <c r="MF50">
        <v>-50.971885051500003</v>
      </c>
      <c r="MG50">
        <v>-44.121139980000002</v>
      </c>
      <c r="MH50">
        <v>-43.477342430400007</v>
      </c>
      <c r="MI50">
        <v>-53.098757432399992</v>
      </c>
      <c r="MJ50">
        <v>-53.575463040000002</v>
      </c>
      <c r="MK50">
        <v>-39.4628838</v>
      </c>
      <c r="ML50">
        <v>73.375839515099997</v>
      </c>
      <c r="MM50">
        <v>76.77703531429998</v>
      </c>
      <c r="MN50">
        <v>61.189591421699994</v>
      </c>
      <c r="MO50">
        <v>31.794621703199972</v>
      </c>
      <c r="MP50">
        <v>62.394199047200033</v>
      </c>
      <c r="MQ50">
        <v>36.155619949800027</v>
      </c>
      <c r="MR50">
        <v>47.136450132000007</v>
      </c>
    </row>
    <row r="51" spans="1:356" x14ac:dyDescent="0.35">
      <c r="A51">
        <v>201</v>
      </c>
      <c r="B51" t="s">
        <v>434</v>
      </c>
      <c r="C51" s="3">
        <v>42844.217743055553</v>
      </c>
      <c r="D51">
        <v>52.482399999999998</v>
      </c>
      <c r="E51">
        <v>53.260400000000004</v>
      </c>
      <c r="F51">
        <v>49</v>
      </c>
      <c r="G51">
        <v>50</v>
      </c>
      <c r="H51">
        <v>1.3229</v>
      </c>
      <c r="I51">
        <v>607.00120000000004</v>
      </c>
      <c r="J51">
        <v>26003</v>
      </c>
      <c r="K51">
        <v>30</v>
      </c>
      <c r="L51">
        <v>239962</v>
      </c>
      <c r="M51">
        <v>239921</v>
      </c>
      <c r="N51">
        <v>139147</v>
      </c>
      <c r="O51">
        <v>139154</v>
      </c>
      <c r="P51">
        <v>139261</v>
      </c>
      <c r="Q51">
        <v>139303</v>
      </c>
      <c r="R51">
        <v>221069</v>
      </c>
      <c r="S51">
        <v>221077</v>
      </c>
      <c r="T51">
        <v>221036</v>
      </c>
      <c r="U51">
        <v>221028</v>
      </c>
      <c r="V51">
        <v>215335</v>
      </c>
      <c r="W51">
        <v>215350</v>
      </c>
      <c r="X51">
        <v>216036</v>
      </c>
      <c r="Y51">
        <v>216044</v>
      </c>
      <c r="Z51">
        <v>294066</v>
      </c>
      <c r="AA51">
        <v>294017</v>
      </c>
      <c r="AB51">
        <v>1362.8100999999999</v>
      </c>
      <c r="AC51">
        <v>4394.4771000000001</v>
      </c>
      <c r="AD51">
        <v>6</v>
      </c>
      <c r="AE51">
        <v>97.597499999999997</v>
      </c>
      <c r="AF51">
        <v>97.597499999999997</v>
      </c>
      <c r="AG51">
        <v>97.597499999999997</v>
      </c>
      <c r="AH51">
        <v>79.907200000000003</v>
      </c>
      <c r="AI51">
        <v>79.907200000000003</v>
      </c>
      <c r="AJ51">
        <v>14.378399999999999</v>
      </c>
      <c r="AK51">
        <v>14.378399999999999</v>
      </c>
      <c r="AL51">
        <v>1216.2109</v>
      </c>
      <c r="AM51">
        <v>1122.5551</v>
      </c>
      <c r="AN51">
        <v>1077</v>
      </c>
      <c r="AO51">
        <v>934.92499999999995</v>
      </c>
      <c r="AP51">
        <v>1054.2664</v>
      </c>
      <c r="AQ51">
        <v>1001.3201</v>
      </c>
      <c r="AR51">
        <v>989.11559999999997</v>
      </c>
      <c r="AS51">
        <v>977.17510000000004</v>
      </c>
      <c r="AT51">
        <v>965.02030000000002</v>
      </c>
      <c r="AU51">
        <v>958.48</v>
      </c>
      <c r="AV51">
        <v>951.27949999999998</v>
      </c>
      <c r="AW51">
        <v>940.69799999999998</v>
      </c>
      <c r="AX51">
        <v>15.8</v>
      </c>
      <c r="AY51">
        <v>24.8</v>
      </c>
      <c r="AZ51">
        <v>32.244799999999998</v>
      </c>
      <c r="BA51">
        <v>21.03</v>
      </c>
      <c r="BB51">
        <v>13.6455</v>
      </c>
      <c r="BC51">
        <v>9.6813000000000002</v>
      </c>
      <c r="BD51">
        <v>7.0796999999999999</v>
      </c>
      <c r="BE51">
        <v>5.4061000000000003</v>
      </c>
      <c r="BF51">
        <v>4.2266000000000004</v>
      </c>
      <c r="BG51">
        <v>3.5998000000000001</v>
      </c>
      <c r="BH51">
        <v>3.6059000000000001</v>
      </c>
      <c r="BI51">
        <v>101.6</v>
      </c>
      <c r="BJ51">
        <v>140.65</v>
      </c>
      <c r="BK51">
        <v>159.33000000000001</v>
      </c>
      <c r="BL51">
        <v>214.79</v>
      </c>
      <c r="BM51">
        <v>227.88</v>
      </c>
      <c r="BN51">
        <v>304.60000000000002</v>
      </c>
      <c r="BO51">
        <v>311.27999999999997</v>
      </c>
      <c r="BP51">
        <v>416.34</v>
      </c>
      <c r="BQ51">
        <v>414.66</v>
      </c>
      <c r="BR51">
        <v>554.1</v>
      </c>
      <c r="BS51">
        <v>529.23</v>
      </c>
      <c r="BT51">
        <v>708.29</v>
      </c>
      <c r="BU51">
        <v>629.44000000000005</v>
      </c>
      <c r="BV51">
        <v>845.54</v>
      </c>
      <c r="BW51">
        <v>49.1</v>
      </c>
      <c r="BX51">
        <v>46.5</v>
      </c>
      <c r="BY51">
        <v>23.7395</v>
      </c>
      <c r="BZ51">
        <v>6.9363630000000001</v>
      </c>
      <c r="CA51">
        <v>9.1433</v>
      </c>
      <c r="CB51">
        <v>9.1433</v>
      </c>
      <c r="CC51">
        <v>-5.0186999999999999</v>
      </c>
      <c r="CD51">
        <v>9.1433</v>
      </c>
      <c r="CE51">
        <v>6901893</v>
      </c>
      <c r="CF51">
        <v>2</v>
      </c>
      <c r="CI51">
        <v>3.7429000000000001</v>
      </c>
      <c r="CJ51">
        <v>6.5350000000000001</v>
      </c>
      <c r="CK51">
        <v>8.0829000000000004</v>
      </c>
      <c r="CL51">
        <v>10.3157</v>
      </c>
      <c r="CM51">
        <v>12.4636</v>
      </c>
      <c r="CN51">
        <v>15.9314</v>
      </c>
      <c r="CO51">
        <v>3.6659999999999999</v>
      </c>
      <c r="CP51">
        <v>6.8339999999999996</v>
      </c>
      <c r="CQ51">
        <v>9.1940000000000008</v>
      </c>
      <c r="CR51">
        <v>11.472</v>
      </c>
      <c r="CS51">
        <v>14.28</v>
      </c>
      <c r="CT51">
        <v>17.27</v>
      </c>
      <c r="CU51">
        <v>24.915600000000001</v>
      </c>
      <c r="CV51">
        <v>24.999199999999998</v>
      </c>
      <c r="CW51">
        <v>24.846599999999999</v>
      </c>
      <c r="CX51">
        <v>25.069199999999999</v>
      </c>
      <c r="CY51">
        <v>25.0199</v>
      </c>
      <c r="CZ51">
        <v>25.086099999999998</v>
      </c>
      <c r="DB51">
        <v>16680</v>
      </c>
      <c r="DC51">
        <v>610</v>
      </c>
      <c r="DD51">
        <v>15</v>
      </c>
      <c r="DF51" t="s">
        <v>575</v>
      </c>
      <c r="DG51">
        <v>356</v>
      </c>
      <c r="DH51">
        <v>1522</v>
      </c>
      <c r="DI51">
        <v>8</v>
      </c>
      <c r="DJ51">
        <v>2</v>
      </c>
      <c r="DK51">
        <v>30</v>
      </c>
      <c r="DL51">
        <v>28.6</v>
      </c>
      <c r="DM51">
        <v>6.9363630000000001</v>
      </c>
      <c r="DN51">
        <v>2021.4357</v>
      </c>
      <c r="DO51">
        <v>2009.3857</v>
      </c>
      <c r="DP51">
        <v>1721.7213999999999</v>
      </c>
      <c r="DQ51">
        <v>1621.1143</v>
      </c>
      <c r="DR51">
        <v>1534.4713999999999</v>
      </c>
      <c r="DS51">
        <v>1489.4429</v>
      </c>
      <c r="DT51">
        <v>1362.7715000000001</v>
      </c>
      <c r="DU51">
        <v>78.543599999999998</v>
      </c>
      <c r="DV51">
        <v>78.316400000000002</v>
      </c>
      <c r="DW51">
        <v>70.112099999999998</v>
      </c>
      <c r="DX51">
        <v>70.149299999999997</v>
      </c>
      <c r="DY51">
        <v>80.665000000000006</v>
      </c>
      <c r="DZ51">
        <v>58.522100000000002</v>
      </c>
      <c r="EA51">
        <v>45.072899999999997</v>
      </c>
      <c r="EB51">
        <v>32.244799999999998</v>
      </c>
      <c r="EC51">
        <v>21.03</v>
      </c>
      <c r="ED51">
        <v>13.6455</v>
      </c>
      <c r="EE51">
        <v>9.6813000000000002</v>
      </c>
      <c r="EF51">
        <v>7.0796999999999999</v>
      </c>
      <c r="EG51">
        <v>5.4061000000000003</v>
      </c>
      <c r="EH51">
        <v>4.2266000000000004</v>
      </c>
      <c r="EI51">
        <v>3.5998000000000001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5.4385999999999997E-2</v>
      </c>
      <c r="EY51">
        <v>4.6667E-2</v>
      </c>
      <c r="EZ51">
        <v>4.1381000000000001E-2</v>
      </c>
      <c r="FA51">
        <v>4.6356000000000001E-2</v>
      </c>
      <c r="FB51">
        <v>4.9253999999999999E-2</v>
      </c>
      <c r="FC51">
        <v>2.2841E-2</v>
      </c>
      <c r="FD51">
        <v>2.0996000000000001E-2</v>
      </c>
      <c r="FE51">
        <v>-3.313E-3</v>
      </c>
      <c r="FF51">
        <v>-1.0139E-2</v>
      </c>
      <c r="FG51">
        <v>-2.3206000000000001E-2</v>
      </c>
      <c r="FH51">
        <v>-1.1606E-2</v>
      </c>
      <c r="FI51">
        <v>-1.5139E-2</v>
      </c>
      <c r="FJ51">
        <v>-3.1308000000000002E-2</v>
      </c>
      <c r="FK51">
        <v>-1.7940999999999999E-2</v>
      </c>
      <c r="FL51">
        <v>6.3088000000000005E-2</v>
      </c>
      <c r="FM51">
        <v>6.0719000000000002E-2</v>
      </c>
      <c r="FN51">
        <v>5.9315E-2</v>
      </c>
      <c r="FO51">
        <v>5.7009999999999998E-2</v>
      </c>
      <c r="FP51">
        <v>6.0643000000000002E-2</v>
      </c>
      <c r="FQ51">
        <v>8.0570000000000003E-2</v>
      </c>
      <c r="FR51">
        <v>7.5768000000000002E-2</v>
      </c>
      <c r="FS51">
        <v>-0.400648</v>
      </c>
      <c r="FT51">
        <v>-0.39442100000000002</v>
      </c>
      <c r="FU51">
        <v>-0.39124700000000001</v>
      </c>
      <c r="FV51">
        <v>-0.38975399999999999</v>
      </c>
      <c r="FW51">
        <v>-0.39582200000000001</v>
      </c>
      <c r="FX51">
        <v>-0.40972999999999998</v>
      </c>
      <c r="FY51">
        <v>-0.39963599999999999</v>
      </c>
      <c r="FZ51">
        <v>-1.2554730000000001</v>
      </c>
      <c r="GA51">
        <v>-1.2284569999999999</v>
      </c>
      <c r="GB51">
        <v>-1.215733</v>
      </c>
      <c r="GC51">
        <v>-1.2090510000000001</v>
      </c>
      <c r="GD51">
        <v>-1.234324</v>
      </c>
      <c r="GE51">
        <v>-1.2848820000000001</v>
      </c>
      <c r="GF51">
        <v>-1.239967</v>
      </c>
      <c r="GG51">
        <v>-0.71956399999999998</v>
      </c>
      <c r="GH51">
        <v>-0.65264699999999998</v>
      </c>
      <c r="GI51">
        <v>-0.62828899999999999</v>
      </c>
      <c r="GJ51">
        <v>-0.62015699999999996</v>
      </c>
      <c r="GK51">
        <v>-0.69242800000000004</v>
      </c>
      <c r="GL51">
        <v>-0.96224799999999999</v>
      </c>
      <c r="GM51">
        <v>-0.84649099999999999</v>
      </c>
      <c r="GN51">
        <v>-0.25578499999999998</v>
      </c>
      <c r="GO51">
        <v>-0.234539</v>
      </c>
      <c r="GP51">
        <v>-0.223576</v>
      </c>
      <c r="GQ51">
        <v>-0.21873300000000001</v>
      </c>
      <c r="GR51">
        <v>-0.23957999999999999</v>
      </c>
      <c r="GS51">
        <v>-0.28842600000000002</v>
      </c>
      <c r="GT51">
        <v>-0.25523899999999999</v>
      </c>
      <c r="GU51">
        <v>0.385268</v>
      </c>
      <c r="GV51">
        <v>0.34785300000000002</v>
      </c>
      <c r="GW51">
        <v>0.27889000000000003</v>
      </c>
      <c r="GX51">
        <v>0.22361800000000001</v>
      </c>
      <c r="GY51">
        <v>0.35910599999999998</v>
      </c>
      <c r="GZ51">
        <v>0.29374</v>
      </c>
      <c r="HA51">
        <v>0.26047300000000001</v>
      </c>
      <c r="HB51">
        <v>-25</v>
      </c>
      <c r="HC51">
        <v>-20</v>
      </c>
      <c r="HD51">
        <v>-10</v>
      </c>
      <c r="HE51">
        <v>-10</v>
      </c>
      <c r="HF51">
        <v>-25</v>
      </c>
      <c r="HG51">
        <v>30</v>
      </c>
      <c r="HH51">
        <v>-30</v>
      </c>
      <c r="HI51">
        <v>-2.6454110000000002</v>
      </c>
      <c r="HJ51">
        <v>-2.6080139999999998</v>
      </c>
      <c r="HK51">
        <v>-2.5905330000000002</v>
      </c>
      <c r="HL51">
        <v>-2.5823469999999999</v>
      </c>
      <c r="HM51">
        <v>-2.619885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738.62199999999996</v>
      </c>
      <c r="HX51">
        <v>0</v>
      </c>
      <c r="HZ51">
        <v>738.54100000000005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762.976</v>
      </c>
      <c r="IJ51">
        <v>0</v>
      </c>
      <c r="IL51">
        <v>762.8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773.69899999999996</v>
      </c>
      <c r="IV51">
        <v>0</v>
      </c>
      <c r="IX51">
        <v>773.94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779.99900000000002</v>
      </c>
      <c r="JH51">
        <v>0</v>
      </c>
      <c r="JJ51">
        <v>779.81500000000005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751.70600000000002</v>
      </c>
      <c r="JT51">
        <v>0</v>
      </c>
      <c r="JV51">
        <v>751.49699999999996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733.50099999999998</v>
      </c>
      <c r="KF51">
        <v>0.10199999999999999</v>
      </c>
      <c r="KH51">
        <v>733.75699999999995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768.01900000000001</v>
      </c>
      <c r="KR51">
        <v>2.5000000000000001E-2</v>
      </c>
      <c r="KT51">
        <v>768.24699999999996</v>
      </c>
      <c r="KU51">
        <v>2.5000000000000001E-2</v>
      </c>
      <c r="KV51">
        <v>127.52833544160001</v>
      </c>
      <c r="KW51">
        <v>122.00789031830001</v>
      </c>
      <c r="KX51">
        <v>102.123904841</v>
      </c>
      <c r="KY51">
        <v>92.419726242999999</v>
      </c>
      <c r="KZ51">
        <v>93.054949110199999</v>
      </c>
      <c r="LA51">
        <v>120.00441445300001</v>
      </c>
      <c r="LB51">
        <v>103.25447101200001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-41.628567999999994</v>
      </c>
      <c r="LI51">
        <v>-10.1507544</v>
      </c>
      <c r="LJ51">
        <v>-64.120772528999993</v>
      </c>
      <c r="LK51">
        <v>-44.873077295999998</v>
      </c>
      <c r="LL51">
        <v>-22.095947275</v>
      </c>
      <c r="LM51">
        <v>-42.014522250000006</v>
      </c>
      <c r="LN51">
        <v>-42.108963260000003</v>
      </c>
      <c r="LO51">
        <v>10.879095894000004</v>
      </c>
      <c r="LP51">
        <v>-3.7880991850000032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66.135275000000007</v>
      </c>
      <c r="LY51">
        <v>52.16028</v>
      </c>
      <c r="LZ51">
        <v>25.905330000000003</v>
      </c>
      <c r="MA51">
        <v>25.82347</v>
      </c>
      <c r="MB51">
        <v>65.497124999999997</v>
      </c>
      <c r="MC51">
        <v>0</v>
      </c>
      <c r="MD51">
        <v>0</v>
      </c>
      <c r="ME51">
        <v>-56.517146990399993</v>
      </c>
      <c r="MF51">
        <v>-51.1129635108</v>
      </c>
      <c r="MG51">
        <v>-44.050661196899995</v>
      </c>
      <c r="MH51">
        <v>-43.503579440099998</v>
      </c>
      <c r="MI51">
        <v>-55.854704620000007</v>
      </c>
      <c r="MJ51">
        <v>-56.312773680799999</v>
      </c>
      <c r="MK51">
        <v>-38.153804193899994</v>
      </c>
      <c r="ML51">
        <v>73.025690922200027</v>
      </c>
      <c r="MM51">
        <v>78.182129511500023</v>
      </c>
      <c r="MN51">
        <v>61.882626369100009</v>
      </c>
      <c r="MO51">
        <v>32.725094552900003</v>
      </c>
      <c r="MP51">
        <v>60.588406230199979</v>
      </c>
      <c r="MQ51">
        <v>32.942168666200011</v>
      </c>
      <c r="MR51">
        <v>51.161813233100013</v>
      </c>
    </row>
    <row r="52" spans="1:356" x14ac:dyDescent="0.35">
      <c r="A52">
        <v>201</v>
      </c>
      <c r="B52" t="s">
        <v>435</v>
      </c>
      <c r="C52" s="3">
        <v>42844.218993055554</v>
      </c>
      <c r="D52">
        <v>52.7059</v>
      </c>
      <c r="E52">
        <v>53.546400000000006</v>
      </c>
      <c r="F52">
        <v>57</v>
      </c>
      <c r="G52">
        <v>49</v>
      </c>
      <c r="H52">
        <v>1.3229</v>
      </c>
      <c r="I52">
        <v>608.79330000000004</v>
      </c>
      <c r="J52">
        <v>26062</v>
      </c>
      <c r="K52">
        <v>30</v>
      </c>
      <c r="L52">
        <v>239962</v>
      </c>
      <c r="M52">
        <v>239921</v>
      </c>
      <c r="N52">
        <v>139147</v>
      </c>
      <c r="O52">
        <v>139154</v>
      </c>
      <c r="P52">
        <v>139261</v>
      </c>
      <c r="Q52">
        <v>139303</v>
      </c>
      <c r="R52">
        <v>221069</v>
      </c>
      <c r="S52">
        <v>221077</v>
      </c>
      <c r="T52">
        <v>221036</v>
      </c>
      <c r="U52">
        <v>221028</v>
      </c>
      <c r="V52">
        <v>215335</v>
      </c>
      <c r="W52">
        <v>215350</v>
      </c>
      <c r="X52">
        <v>216036</v>
      </c>
      <c r="Y52">
        <v>216044</v>
      </c>
      <c r="Z52">
        <v>294066</v>
      </c>
      <c r="AA52">
        <v>294017</v>
      </c>
      <c r="AB52">
        <v>1362.8100999999999</v>
      </c>
      <c r="AC52">
        <v>4420.9160000000002</v>
      </c>
      <c r="AD52">
        <v>6</v>
      </c>
      <c r="AE52">
        <v>98.090400000000002</v>
      </c>
      <c r="AF52">
        <v>98.090400000000002</v>
      </c>
      <c r="AG52">
        <v>98.090400000000002</v>
      </c>
      <c r="AH52">
        <v>80.400199999999998</v>
      </c>
      <c r="AI52">
        <v>80.400199999999998</v>
      </c>
      <c r="AJ52">
        <v>14.8713</v>
      </c>
      <c r="AK52">
        <v>14.8713</v>
      </c>
      <c r="AL52">
        <v>1199.8046999999999</v>
      </c>
      <c r="AM52">
        <v>1105.2969000000001</v>
      </c>
      <c r="AN52">
        <v>1063</v>
      </c>
      <c r="AO52">
        <v>933.01869999999997</v>
      </c>
      <c r="AP52">
        <v>1048.2832000000001</v>
      </c>
      <c r="AQ52">
        <v>995.60400000000004</v>
      </c>
      <c r="AR52">
        <v>983.38620000000003</v>
      </c>
      <c r="AS52">
        <v>971.26210000000003</v>
      </c>
      <c r="AT52">
        <v>958.78530000000001</v>
      </c>
      <c r="AU52">
        <v>952.27200000000005</v>
      </c>
      <c r="AV52">
        <v>944.97739999999999</v>
      </c>
      <c r="AW52">
        <v>934.15610000000004</v>
      </c>
      <c r="AX52">
        <v>15.8</v>
      </c>
      <c r="AY52">
        <v>16.8</v>
      </c>
      <c r="AZ52">
        <v>32.333100000000002</v>
      </c>
      <c r="BA52">
        <v>21.003799999999998</v>
      </c>
      <c r="BB52">
        <v>13.6595</v>
      </c>
      <c r="BC52">
        <v>9.6990999999999996</v>
      </c>
      <c r="BD52">
        <v>7.1003999999999996</v>
      </c>
      <c r="BE52">
        <v>5.4130000000000003</v>
      </c>
      <c r="BF52">
        <v>4.2146999999999997</v>
      </c>
      <c r="BG52">
        <v>3.5947</v>
      </c>
      <c r="BH52">
        <v>3.6063999999999998</v>
      </c>
      <c r="BI52">
        <v>101.68</v>
      </c>
      <c r="BJ52">
        <v>144.63</v>
      </c>
      <c r="BK52">
        <v>158.97999999999999</v>
      </c>
      <c r="BL52">
        <v>219.82</v>
      </c>
      <c r="BM52">
        <v>227.28</v>
      </c>
      <c r="BN52">
        <v>311.85000000000002</v>
      </c>
      <c r="BO52">
        <v>310.67</v>
      </c>
      <c r="BP52">
        <v>427.3</v>
      </c>
      <c r="BQ52">
        <v>415.18</v>
      </c>
      <c r="BR52">
        <v>569.70000000000005</v>
      </c>
      <c r="BS52">
        <v>529.38</v>
      </c>
      <c r="BT52">
        <v>731.64</v>
      </c>
      <c r="BU52">
        <v>629.49</v>
      </c>
      <c r="BV52">
        <v>869.91</v>
      </c>
      <c r="BW52">
        <v>50.3</v>
      </c>
      <c r="BX52">
        <v>46.5</v>
      </c>
      <c r="BY52">
        <v>26.382999999999999</v>
      </c>
      <c r="BZ52">
        <v>8.8181820000000002</v>
      </c>
      <c r="CA52">
        <v>10.507300000000001</v>
      </c>
      <c r="CB52">
        <v>10.507300000000001</v>
      </c>
      <c r="CC52">
        <v>-5.4260000000000002</v>
      </c>
      <c r="CD52">
        <v>10.507300000000001</v>
      </c>
      <c r="CE52">
        <v>6901893</v>
      </c>
      <c r="CF52">
        <v>1</v>
      </c>
      <c r="CI52">
        <v>3.8536000000000001</v>
      </c>
      <c r="CJ52">
        <v>6.5892999999999997</v>
      </c>
      <c r="CK52">
        <v>8.2563999999999993</v>
      </c>
      <c r="CL52">
        <v>10.449299999999999</v>
      </c>
      <c r="CM52">
        <v>12.5921</v>
      </c>
      <c r="CN52">
        <v>16.2821</v>
      </c>
      <c r="CO52">
        <v>3.8860000000000001</v>
      </c>
      <c r="CP52">
        <v>6.968</v>
      </c>
      <c r="CQ52">
        <v>9.1219999999999999</v>
      </c>
      <c r="CR52">
        <v>11.73</v>
      </c>
      <c r="CS52">
        <v>14.263999999999999</v>
      </c>
      <c r="CT52">
        <v>17.756</v>
      </c>
      <c r="CU52">
        <v>24.944600000000001</v>
      </c>
      <c r="CV52">
        <v>25.057700000000001</v>
      </c>
      <c r="CW52">
        <v>24.863199999999999</v>
      </c>
      <c r="CX52">
        <v>24.941500000000001</v>
      </c>
      <c r="CY52">
        <v>25.0047</v>
      </c>
      <c r="CZ52">
        <v>25.1114</v>
      </c>
      <c r="DB52">
        <v>16680</v>
      </c>
      <c r="DC52">
        <v>610</v>
      </c>
      <c r="DD52">
        <v>16</v>
      </c>
      <c r="DF52" t="s">
        <v>575</v>
      </c>
      <c r="DG52">
        <v>356</v>
      </c>
      <c r="DH52">
        <v>1522</v>
      </c>
      <c r="DI52">
        <v>8</v>
      </c>
      <c r="DJ52">
        <v>2</v>
      </c>
      <c r="DK52">
        <v>30</v>
      </c>
      <c r="DL52">
        <v>29.200001</v>
      </c>
      <c r="DM52">
        <v>8.8181820000000002</v>
      </c>
      <c r="DN52">
        <v>2039.4429</v>
      </c>
      <c r="DO52">
        <v>2017.6215</v>
      </c>
      <c r="DP52">
        <v>1730.8</v>
      </c>
      <c r="DQ52">
        <v>1625.3214</v>
      </c>
      <c r="DR52">
        <v>1549.9357</v>
      </c>
      <c r="DS52">
        <v>1512.4142999999999</v>
      </c>
      <c r="DT52">
        <v>1355.4357</v>
      </c>
      <c r="DU52">
        <v>81.495699999999999</v>
      </c>
      <c r="DV52">
        <v>79.704999999999998</v>
      </c>
      <c r="DW52">
        <v>72.013599999999997</v>
      </c>
      <c r="DX52">
        <v>70.398600000000002</v>
      </c>
      <c r="DY52">
        <v>76.264300000000006</v>
      </c>
      <c r="DZ52">
        <v>56.071399999999997</v>
      </c>
      <c r="EA52">
        <v>46.737099999999998</v>
      </c>
      <c r="EB52">
        <v>32.333100000000002</v>
      </c>
      <c r="EC52">
        <v>21.003799999999998</v>
      </c>
      <c r="ED52">
        <v>13.6595</v>
      </c>
      <c r="EE52">
        <v>9.6990999999999996</v>
      </c>
      <c r="EF52">
        <v>7.1003999999999996</v>
      </c>
      <c r="EG52">
        <v>5.4130000000000003</v>
      </c>
      <c r="EH52">
        <v>4.2146999999999997</v>
      </c>
      <c r="EI52">
        <v>3.5947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5.4052000000000003E-2</v>
      </c>
      <c r="EY52">
        <v>4.6352999999999998E-2</v>
      </c>
      <c r="EZ52">
        <v>4.1042000000000002E-2</v>
      </c>
      <c r="FA52">
        <v>4.5927999999999997E-2</v>
      </c>
      <c r="FB52">
        <v>4.8797E-2</v>
      </c>
      <c r="FC52">
        <v>2.3146E-2</v>
      </c>
      <c r="FD52">
        <v>2.1284999999999998E-2</v>
      </c>
      <c r="FE52">
        <v>-3.313E-3</v>
      </c>
      <c r="FF52">
        <v>-1.0139E-2</v>
      </c>
      <c r="FG52">
        <v>-2.3206000000000001E-2</v>
      </c>
      <c r="FH52">
        <v>-1.1606E-2</v>
      </c>
      <c r="FI52">
        <v>-1.5141999999999999E-2</v>
      </c>
      <c r="FJ52">
        <v>-3.107E-2</v>
      </c>
      <c r="FK52">
        <v>-1.7809999999999999E-2</v>
      </c>
      <c r="FL52">
        <v>6.3075999999999993E-2</v>
      </c>
      <c r="FM52">
        <v>6.071E-2</v>
      </c>
      <c r="FN52">
        <v>5.9306999999999999E-2</v>
      </c>
      <c r="FO52">
        <v>5.7003999999999999E-2</v>
      </c>
      <c r="FP52">
        <v>6.0629000000000002E-2</v>
      </c>
      <c r="FQ52">
        <v>8.0549999999999997E-2</v>
      </c>
      <c r="FR52">
        <v>7.5749999999999998E-2</v>
      </c>
      <c r="FS52">
        <v>-0.400806</v>
      </c>
      <c r="FT52">
        <v>-0.39453199999999999</v>
      </c>
      <c r="FU52">
        <v>-0.39133299999999999</v>
      </c>
      <c r="FV52">
        <v>-0.38978400000000002</v>
      </c>
      <c r="FW52">
        <v>-0.39597300000000002</v>
      </c>
      <c r="FX52">
        <v>-0.41020200000000001</v>
      </c>
      <c r="FY52">
        <v>-0.400088</v>
      </c>
      <c r="FZ52">
        <v>-1.256019</v>
      </c>
      <c r="GA52">
        <v>-1.2287920000000001</v>
      </c>
      <c r="GB52">
        <v>-1.2159629999999999</v>
      </c>
      <c r="GC52">
        <v>-1.2089449999999999</v>
      </c>
      <c r="GD52">
        <v>-1.2340949999999999</v>
      </c>
      <c r="GE52">
        <v>-1.2901769999999999</v>
      </c>
      <c r="GF52">
        <v>-1.2450460000000001</v>
      </c>
      <c r="GG52">
        <v>-0.71919200000000005</v>
      </c>
      <c r="GH52">
        <v>-0.65244999999999997</v>
      </c>
      <c r="GI52">
        <v>-0.62817299999999998</v>
      </c>
      <c r="GJ52">
        <v>-0.62017900000000004</v>
      </c>
      <c r="GK52">
        <v>-0.69184400000000001</v>
      </c>
      <c r="GL52">
        <v>-0.96181899999999998</v>
      </c>
      <c r="GM52">
        <v>-0.84613400000000005</v>
      </c>
      <c r="GN52">
        <v>-0.25619799999999998</v>
      </c>
      <c r="GO52">
        <v>-0.23477500000000001</v>
      </c>
      <c r="GP52">
        <v>-0.22373000000000001</v>
      </c>
      <c r="GQ52">
        <v>-0.21874299999999999</v>
      </c>
      <c r="GR52">
        <v>-0.24022099999999999</v>
      </c>
      <c r="GS52">
        <v>-0.288829</v>
      </c>
      <c r="GT52">
        <v>-0.25557400000000002</v>
      </c>
      <c r="GU52">
        <v>0.38542300000000002</v>
      </c>
      <c r="GV52">
        <v>0.348163</v>
      </c>
      <c r="GW52">
        <v>0.27926299999999998</v>
      </c>
      <c r="GX52">
        <v>0.22408600000000001</v>
      </c>
      <c r="GY52">
        <v>0.35928399999999999</v>
      </c>
      <c r="GZ52">
        <v>0.29366500000000001</v>
      </c>
      <c r="HA52">
        <v>0.26051400000000002</v>
      </c>
      <c r="HB52">
        <v>-25</v>
      </c>
      <c r="HC52">
        <v>-20</v>
      </c>
      <c r="HD52">
        <v>-10</v>
      </c>
      <c r="HE52">
        <v>-10</v>
      </c>
      <c r="HF52">
        <v>-25</v>
      </c>
      <c r="HG52">
        <v>20</v>
      </c>
      <c r="HH52">
        <v>-20</v>
      </c>
      <c r="HI52">
        <v>-2.6456240000000002</v>
      </c>
      <c r="HJ52">
        <v>-2.6082519999999998</v>
      </c>
      <c r="HK52">
        <v>-2.5906389999999999</v>
      </c>
      <c r="HL52">
        <v>-2.5824449999999999</v>
      </c>
      <c r="HM52">
        <v>-2.6200070000000002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738.62199999999996</v>
      </c>
      <c r="HX52">
        <v>0</v>
      </c>
      <c r="HZ52">
        <v>738.54100000000005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762.976</v>
      </c>
      <c r="IJ52">
        <v>0</v>
      </c>
      <c r="IL52">
        <v>762.8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773.69899999999996</v>
      </c>
      <c r="IV52">
        <v>0</v>
      </c>
      <c r="IX52">
        <v>773.94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779.99900000000002</v>
      </c>
      <c r="JH52">
        <v>0</v>
      </c>
      <c r="JJ52">
        <v>779.81500000000005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751.70600000000002</v>
      </c>
      <c r="JT52">
        <v>0</v>
      </c>
      <c r="JV52">
        <v>751.49699999999996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733.50099999999998</v>
      </c>
      <c r="KF52">
        <v>0.10199999999999999</v>
      </c>
      <c r="KH52">
        <v>733.75699999999995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768.01900000000001</v>
      </c>
      <c r="KR52">
        <v>2.5000000000000001E-2</v>
      </c>
      <c r="KT52">
        <v>768.24699999999996</v>
      </c>
      <c r="KU52">
        <v>2.5000000000000001E-2</v>
      </c>
      <c r="KV52">
        <v>128.63990036039999</v>
      </c>
      <c r="KW52">
        <v>122.489801265</v>
      </c>
      <c r="KX52">
        <v>102.64855559999999</v>
      </c>
      <c r="KY52">
        <v>92.649821085599996</v>
      </c>
      <c r="KZ52">
        <v>93.971051555300008</v>
      </c>
      <c r="LA52">
        <v>121.82497186499999</v>
      </c>
      <c r="LB52">
        <v>102.674254275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-41.676523200000005</v>
      </c>
      <c r="LI52">
        <v>-10.1622352</v>
      </c>
      <c r="LJ52">
        <v>-63.729148041000002</v>
      </c>
      <c r="LK52">
        <v>-44.499473488</v>
      </c>
      <c r="LL52">
        <v>-21.687916068</v>
      </c>
      <c r="LM52">
        <v>-41.493410289999993</v>
      </c>
      <c r="LN52">
        <v>-41.533467225000003</v>
      </c>
      <c r="LO52">
        <v>10.223362547999999</v>
      </c>
      <c r="LP52">
        <v>-4.3265348499999989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66.140600000000006</v>
      </c>
      <c r="LY52">
        <v>52.165039999999998</v>
      </c>
      <c r="LZ52">
        <v>25.906389999999998</v>
      </c>
      <c r="MA52">
        <v>25.824449999999999</v>
      </c>
      <c r="MB52">
        <v>65.500174999999999</v>
      </c>
      <c r="MC52">
        <v>0</v>
      </c>
      <c r="MD52">
        <v>0</v>
      </c>
      <c r="ME52">
        <v>-58.611055474400004</v>
      </c>
      <c r="MF52">
        <v>-52.003527249999998</v>
      </c>
      <c r="MG52">
        <v>-45.236999152799996</v>
      </c>
      <c r="MH52">
        <v>-43.659733349400007</v>
      </c>
      <c r="MI52">
        <v>-52.762998369200005</v>
      </c>
      <c r="MJ52">
        <v>-53.930537876599999</v>
      </c>
      <c r="MK52">
        <v>-39.545849371400003</v>
      </c>
      <c r="ML52">
        <v>72.440296844999992</v>
      </c>
      <c r="MM52">
        <v>78.151840527000019</v>
      </c>
      <c r="MN52">
        <v>61.630030379199994</v>
      </c>
      <c r="MO52">
        <v>33.321127446199988</v>
      </c>
      <c r="MP52">
        <v>65.174760961099992</v>
      </c>
      <c r="MQ52">
        <v>36.441273336399988</v>
      </c>
      <c r="MR52">
        <v>48.639634853599993</v>
      </c>
    </row>
    <row r="53" spans="1:356" x14ac:dyDescent="0.35">
      <c r="A53">
        <v>201</v>
      </c>
      <c r="B53" t="s">
        <v>436</v>
      </c>
      <c r="C53" s="3">
        <v>42844.22011574074</v>
      </c>
      <c r="D53">
        <v>53.076300000000003</v>
      </c>
      <c r="E53">
        <v>53.957800000000006</v>
      </c>
      <c r="F53">
        <v>47</v>
      </c>
      <c r="G53">
        <v>50</v>
      </c>
      <c r="H53">
        <v>1.3229</v>
      </c>
      <c r="I53">
        <v>608.82629999999995</v>
      </c>
      <c r="J53">
        <v>25668</v>
      </c>
      <c r="K53">
        <v>30</v>
      </c>
      <c r="L53">
        <v>239962</v>
      </c>
      <c r="M53">
        <v>239921</v>
      </c>
      <c r="N53">
        <v>139147</v>
      </c>
      <c r="O53">
        <v>139154</v>
      </c>
      <c r="P53">
        <v>139261</v>
      </c>
      <c r="Q53">
        <v>139303</v>
      </c>
      <c r="R53">
        <v>221069</v>
      </c>
      <c r="S53">
        <v>221077</v>
      </c>
      <c r="T53">
        <v>221036</v>
      </c>
      <c r="U53">
        <v>221028</v>
      </c>
      <c r="V53">
        <v>215335</v>
      </c>
      <c r="W53">
        <v>215350</v>
      </c>
      <c r="X53">
        <v>216036</v>
      </c>
      <c r="Y53">
        <v>216044</v>
      </c>
      <c r="Z53">
        <v>294066</v>
      </c>
      <c r="AA53">
        <v>294017</v>
      </c>
      <c r="AB53">
        <v>1362.8100999999999</v>
      </c>
      <c r="AC53">
        <v>4447.3599000000004</v>
      </c>
      <c r="AD53">
        <v>6</v>
      </c>
      <c r="AE53">
        <v>98.583399999999997</v>
      </c>
      <c r="AF53">
        <v>98.583399999999997</v>
      </c>
      <c r="AG53">
        <v>98.583399999999997</v>
      </c>
      <c r="AH53">
        <v>80.893100000000004</v>
      </c>
      <c r="AI53">
        <v>80.893100000000004</v>
      </c>
      <c r="AJ53">
        <v>15.3643</v>
      </c>
      <c r="AK53">
        <v>15.3643</v>
      </c>
      <c r="AL53">
        <v>1204.4921999999999</v>
      </c>
      <c r="AM53">
        <v>1111.6062999999999</v>
      </c>
      <c r="AN53">
        <v>1064.8334</v>
      </c>
      <c r="AO53">
        <v>933.48130000000003</v>
      </c>
      <c r="AP53">
        <v>1050.7738999999999</v>
      </c>
      <c r="AQ53">
        <v>998.7011</v>
      </c>
      <c r="AR53">
        <v>987.0806</v>
      </c>
      <c r="AS53">
        <v>975.55799999999999</v>
      </c>
      <c r="AT53">
        <v>963.77589999999998</v>
      </c>
      <c r="AU53">
        <v>957.49099999999999</v>
      </c>
      <c r="AV53">
        <v>950.54079999999999</v>
      </c>
      <c r="AW53">
        <v>940.11900000000003</v>
      </c>
      <c r="AX53">
        <v>15.8</v>
      </c>
      <c r="AY53">
        <v>19.8</v>
      </c>
      <c r="AZ53">
        <v>32.489800000000002</v>
      </c>
      <c r="BA53">
        <v>21.1511</v>
      </c>
      <c r="BB53">
        <v>13.6913</v>
      </c>
      <c r="BC53">
        <v>9.6965000000000003</v>
      </c>
      <c r="BD53">
        <v>7.0857999999999999</v>
      </c>
      <c r="BE53">
        <v>5.3841000000000001</v>
      </c>
      <c r="BF53">
        <v>4.2030000000000003</v>
      </c>
      <c r="BG53">
        <v>3.5992999999999999</v>
      </c>
      <c r="BH53">
        <v>3.6103000000000001</v>
      </c>
      <c r="BI53">
        <v>102.24</v>
      </c>
      <c r="BJ53">
        <v>139.91</v>
      </c>
      <c r="BK53">
        <v>159.49</v>
      </c>
      <c r="BL53">
        <v>214.04</v>
      </c>
      <c r="BM53">
        <v>228.1</v>
      </c>
      <c r="BN53">
        <v>304.22000000000003</v>
      </c>
      <c r="BO53">
        <v>312.33</v>
      </c>
      <c r="BP53">
        <v>416.86</v>
      </c>
      <c r="BQ53">
        <v>416.09</v>
      </c>
      <c r="BR53">
        <v>557.53</v>
      </c>
      <c r="BS53">
        <v>530.59</v>
      </c>
      <c r="BT53">
        <v>714.08</v>
      </c>
      <c r="BU53">
        <v>629.99</v>
      </c>
      <c r="BV53">
        <v>848.42</v>
      </c>
      <c r="BW53">
        <v>50.6</v>
      </c>
      <c r="BX53">
        <v>46.4</v>
      </c>
      <c r="BY53">
        <v>25.6813</v>
      </c>
      <c r="BZ53">
        <v>8.7545450000000002</v>
      </c>
      <c r="CA53">
        <v>10.9558</v>
      </c>
      <c r="CB53">
        <v>10.9558</v>
      </c>
      <c r="CC53">
        <v>-3.3174999999999999</v>
      </c>
      <c r="CD53">
        <v>10.9558</v>
      </c>
      <c r="CE53">
        <v>6901892</v>
      </c>
      <c r="CF53">
        <v>2</v>
      </c>
      <c r="CI53">
        <v>3.8479000000000001</v>
      </c>
      <c r="CJ53">
        <v>6.5471000000000004</v>
      </c>
      <c r="CK53">
        <v>8.1643000000000008</v>
      </c>
      <c r="CL53">
        <v>10.495699999999999</v>
      </c>
      <c r="CM53">
        <v>12.742100000000001</v>
      </c>
      <c r="CN53">
        <v>16.84</v>
      </c>
      <c r="CO53">
        <v>3.8660000000000001</v>
      </c>
      <c r="CP53">
        <v>7.0039999999999996</v>
      </c>
      <c r="CQ53">
        <v>9.2639999999999993</v>
      </c>
      <c r="CR53">
        <v>11.864000000000001</v>
      </c>
      <c r="CS53">
        <v>14.33</v>
      </c>
      <c r="CT53">
        <v>18.678000000000001</v>
      </c>
      <c r="CU53">
        <v>24.913</v>
      </c>
      <c r="CV53">
        <v>25.057200000000002</v>
      </c>
      <c r="CW53">
        <v>24.927199999999999</v>
      </c>
      <c r="CX53">
        <v>24.910399999999999</v>
      </c>
      <c r="CY53">
        <v>25.5183</v>
      </c>
      <c r="CZ53">
        <v>25.067599999999999</v>
      </c>
      <c r="DB53">
        <v>16680</v>
      </c>
      <c r="DC53">
        <v>610</v>
      </c>
      <c r="DD53">
        <v>17</v>
      </c>
      <c r="DF53" t="s">
        <v>575</v>
      </c>
      <c r="DG53">
        <v>356</v>
      </c>
      <c r="DH53">
        <v>1522</v>
      </c>
      <c r="DI53">
        <v>8</v>
      </c>
      <c r="DJ53">
        <v>2</v>
      </c>
      <c r="DK53">
        <v>30</v>
      </c>
      <c r="DL53">
        <v>26.4</v>
      </c>
      <c r="DM53">
        <v>8.7545450000000002</v>
      </c>
      <c r="DN53">
        <v>2011.1786</v>
      </c>
      <c r="DO53">
        <v>2008.4357</v>
      </c>
      <c r="DP53">
        <v>1719.0072</v>
      </c>
      <c r="DQ53">
        <v>1604.9784999999999</v>
      </c>
      <c r="DR53">
        <v>1520.4928</v>
      </c>
      <c r="DS53">
        <v>1474.2357</v>
      </c>
      <c r="DT53">
        <v>1297.0714</v>
      </c>
      <c r="DU53">
        <v>81.958600000000004</v>
      </c>
      <c r="DV53">
        <v>82.666399999999996</v>
      </c>
      <c r="DW53">
        <v>78.342100000000002</v>
      </c>
      <c r="DX53">
        <v>76.954999999999998</v>
      </c>
      <c r="DY53">
        <v>79.755700000000004</v>
      </c>
      <c r="DZ53">
        <v>56.887099999999997</v>
      </c>
      <c r="EA53">
        <v>46.839300000000001</v>
      </c>
      <c r="EB53">
        <v>32.489800000000002</v>
      </c>
      <c r="EC53">
        <v>21.1511</v>
      </c>
      <c r="ED53">
        <v>13.6913</v>
      </c>
      <c r="EE53">
        <v>9.6965000000000003</v>
      </c>
      <c r="EF53">
        <v>7.0857999999999999</v>
      </c>
      <c r="EG53">
        <v>5.3841000000000001</v>
      </c>
      <c r="EH53">
        <v>4.2030000000000003</v>
      </c>
      <c r="EI53">
        <v>3.5992999999999999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5.4024000000000003E-2</v>
      </c>
      <c r="EY53">
        <v>4.6168000000000001E-2</v>
      </c>
      <c r="EZ53">
        <v>4.0730000000000002E-2</v>
      </c>
      <c r="FA53">
        <v>4.5547999999999998E-2</v>
      </c>
      <c r="FB53">
        <v>4.8404999999999997E-2</v>
      </c>
      <c r="FC53">
        <v>2.2682999999999998E-2</v>
      </c>
      <c r="FD53">
        <v>2.0861999999999999E-2</v>
      </c>
      <c r="FE53">
        <v>-3.313E-3</v>
      </c>
      <c r="FF53">
        <v>-1.014E-2</v>
      </c>
      <c r="FG53">
        <v>-2.3207999999999999E-2</v>
      </c>
      <c r="FH53">
        <v>-1.1606999999999999E-2</v>
      </c>
      <c r="FI53">
        <v>-1.5145E-2</v>
      </c>
      <c r="FJ53">
        <v>-3.065E-2</v>
      </c>
      <c r="FK53">
        <v>-1.7711000000000001E-2</v>
      </c>
      <c r="FL53">
        <v>6.3105999999999995E-2</v>
      </c>
      <c r="FM53">
        <v>6.0736999999999999E-2</v>
      </c>
      <c r="FN53">
        <v>5.9332999999999997E-2</v>
      </c>
      <c r="FO53">
        <v>5.7029000000000003E-2</v>
      </c>
      <c r="FP53">
        <v>6.0665999999999998E-2</v>
      </c>
      <c r="FQ53">
        <v>8.0606999999999998E-2</v>
      </c>
      <c r="FR53">
        <v>7.5827000000000006E-2</v>
      </c>
      <c r="FS53">
        <v>-0.40053499999999997</v>
      </c>
      <c r="FT53">
        <v>-0.39431699999999997</v>
      </c>
      <c r="FU53">
        <v>-0.39113599999999998</v>
      </c>
      <c r="FV53">
        <v>-0.38956600000000002</v>
      </c>
      <c r="FW53">
        <v>-0.39552300000000001</v>
      </c>
      <c r="FX53">
        <v>-0.409968</v>
      </c>
      <c r="FY53">
        <v>-0.39956999999999998</v>
      </c>
      <c r="FZ53">
        <v>-1.2553920000000001</v>
      </c>
      <c r="GA53">
        <v>-1.228407</v>
      </c>
      <c r="GB53">
        <v>-1.2156549999999999</v>
      </c>
      <c r="GC53">
        <v>-1.2086319999999999</v>
      </c>
      <c r="GD53">
        <v>-1.232675</v>
      </c>
      <c r="GE53">
        <v>-1.291501</v>
      </c>
      <c r="GF53">
        <v>-1.2449440000000001</v>
      </c>
      <c r="GG53">
        <v>-0.71950899999999995</v>
      </c>
      <c r="GH53">
        <v>-0.65257699999999996</v>
      </c>
      <c r="GI53">
        <v>-0.62823899999999999</v>
      </c>
      <c r="GJ53">
        <v>-0.62033300000000002</v>
      </c>
      <c r="GK53">
        <v>-0.69271300000000002</v>
      </c>
      <c r="GL53">
        <v>-0.96268100000000001</v>
      </c>
      <c r="GM53">
        <v>-0.84799400000000003</v>
      </c>
      <c r="GN53">
        <v>-0.255743</v>
      </c>
      <c r="GO53">
        <v>-0.23452200000000001</v>
      </c>
      <c r="GP53">
        <v>-0.22353799999999999</v>
      </c>
      <c r="GQ53">
        <v>-0.21845999999999999</v>
      </c>
      <c r="GR53">
        <v>-0.23918600000000001</v>
      </c>
      <c r="GS53">
        <v>-0.28795100000000001</v>
      </c>
      <c r="GT53">
        <v>-0.25391200000000003</v>
      </c>
      <c r="GU53">
        <v>0.38532100000000002</v>
      </c>
      <c r="GV53">
        <v>0.34776600000000002</v>
      </c>
      <c r="GW53">
        <v>0.27871200000000002</v>
      </c>
      <c r="GX53">
        <v>0.22348399999999999</v>
      </c>
      <c r="GY53">
        <v>0.35936000000000001</v>
      </c>
      <c r="GZ53">
        <v>0.29349700000000001</v>
      </c>
      <c r="HA53">
        <v>0.26075399999999999</v>
      </c>
      <c r="HB53">
        <v>-25</v>
      </c>
      <c r="HC53">
        <v>-20</v>
      </c>
      <c r="HD53">
        <v>-10</v>
      </c>
      <c r="HE53">
        <v>-10</v>
      </c>
      <c r="HF53">
        <v>-25</v>
      </c>
      <c r="HG53">
        <v>10</v>
      </c>
      <c r="HH53">
        <v>-10</v>
      </c>
      <c r="HI53">
        <v>-2.6454740000000001</v>
      </c>
      <c r="HJ53">
        <v>-2.6081989999999999</v>
      </c>
      <c r="HK53">
        <v>-2.590589</v>
      </c>
      <c r="HL53">
        <v>-2.5823930000000002</v>
      </c>
      <c r="HM53">
        <v>-2.6199520000000001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738.62199999999996</v>
      </c>
      <c r="HX53">
        <v>0</v>
      </c>
      <c r="HZ53">
        <v>738.54100000000005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762.976</v>
      </c>
      <c r="IJ53">
        <v>0</v>
      </c>
      <c r="IL53">
        <v>762.8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773.69899999999996</v>
      </c>
      <c r="IV53">
        <v>0</v>
      </c>
      <c r="IX53">
        <v>773.94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779.99900000000002</v>
      </c>
      <c r="JH53">
        <v>0</v>
      </c>
      <c r="JJ53">
        <v>779.81500000000005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751.70600000000002</v>
      </c>
      <c r="JT53">
        <v>0</v>
      </c>
      <c r="JV53">
        <v>751.49699999999996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733.50099999999998</v>
      </c>
      <c r="KF53">
        <v>0.10199999999999999</v>
      </c>
      <c r="KH53">
        <v>733.75699999999995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768.01900000000001</v>
      </c>
      <c r="KR53">
        <v>2.5000000000000001E-2</v>
      </c>
      <c r="KT53">
        <v>768.24699999999996</v>
      </c>
      <c r="KU53">
        <v>2.5000000000000001E-2</v>
      </c>
      <c r="KV53">
        <v>126.91743673159999</v>
      </c>
      <c r="KW53">
        <v>121.9863591109</v>
      </c>
      <c r="KX53">
        <v>101.9938541976</v>
      </c>
      <c r="KY53">
        <v>91.530318876500004</v>
      </c>
      <c r="KZ53">
        <v>92.242216204800002</v>
      </c>
      <c r="LA53">
        <v>118.83371706989999</v>
      </c>
      <c r="LB53">
        <v>98.353033047800011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-41.652748799999998</v>
      </c>
      <c r="LI53">
        <v>-10.149077999999999</v>
      </c>
      <c r="LJ53">
        <v>-63.662183712000008</v>
      </c>
      <c r="LK53">
        <v>-44.257047396000011</v>
      </c>
      <c r="LL53">
        <v>-21.300706910000002</v>
      </c>
      <c r="LM53">
        <v>-41.022178711999999</v>
      </c>
      <c r="LN53">
        <v>-40.998770499999999</v>
      </c>
      <c r="LO53">
        <v>10.289388467000004</v>
      </c>
      <c r="LP53">
        <v>-3.922818543999997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66.13685000000001</v>
      </c>
      <c r="LY53">
        <v>52.163979999999995</v>
      </c>
      <c r="LZ53">
        <v>25.905889999999999</v>
      </c>
      <c r="MA53">
        <v>25.823930000000001</v>
      </c>
      <c r="MB53">
        <v>65.498800000000003</v>
      </c>
      <c r="MC53">
        <v>0</v>
      </c>
      <c r="MD53">
        <v>0</v>
      </c>
      <c r="ME53">
        <v>-58.969950327399999</v>
      </c>
      <c r="MF53">
        <v>-53.946191312799996</v>
      </c>
      <c r="MG53">
        <v>-49.217562561900003</v>
      </c>
      <c r="MH53">
        <v>-47.737726015</v>
      </c>
      <c r="MI53">
        <v>-55.247810214100006</v>
      </c>
      <c r="MJ53">
        <v>-54.764130315099997</v>
      </c>
      <c r="MK53">
        <v>-39.719445364200006</v>
      </c>
      <c r="ML53">
        <v>70.422152692200001</v>
      </c>
      <c r="MM53">
        <v>75.947100402099991</v>
      </c>
      <c r="MN53">
        <v>57.381474725699995</v>
      </c>
      <c r="MO53">
        <v>28.59434414950001</v>
      </c>
      <c r="MP53">
        <v>61.494435490700006</v>
      </c>
      <c r="MQ53">
        <v>32.706226421800004</v>
      </c>
      <c r="MR53">
        <v>44.561691139600008</v>
      </c>
    </row>
    <row r="54" spans="1:356" x14ac:dyDescent="0.35">
      <c r="A54">
        <v>201</v>
      </c>
      <c r="B54" t="s">
        <v>437</v>
      </c>
      <c r="C54" s="3">
        <v>42844.221412037034</v>
      </c>
      <c r="D54">
        <v>53.174900000000001</v>
      </c>
      <c r="E54">
        <v>54.105900000000005</v>
      </c>
      <c r="F54">
        <v>60</v>
      </c>
      <c r="G54">
        <v>49</v>
      </c>
      <c r="H54">
        <v>1.3229</v>
      </c>
      <c r="I54">
        <v>604.82510000000002</v>
      </c>
      <c r="J54">
        <v>25886</v>
      </c>
      <c r="K54">
        <v>30</v>
      </c>
      <c r="L54">
        <v>239962</v>
      </c>
      <c r="M54">
        <v>239921</v>
      </c>
      <c r="N54">
        <v>139147</v>
      </c>
      <c r="O54">
        <v>139154</v>
      </c>
      <c r="P54">
        <v>139261</v>
      </c>
      <c r="Q54">
        <v>139303</v>
      </c>
      <c r="R54">
        <v>221069</v>
      </c>
      <c r="S54">
        <v>221077</v>
      </c>
      <c r="T54">
        <v>221036</v>
      </c>
      <c r="U54">
        <v>221028</v>
      </c>
      <c r="V54">
        <v>215335</v>
      </c>
      <c r="W54">
        <v>215350</v>
      </c>
      <c r="X54">
        <v>216036</v>
      </c>
      <c r="Y54">
        <v>216044</v>
      </c>
      <c r="Z54">
        <v>294066</v>
      </c>
      <c r="AA54">
        <v>294017</v>
      </c>
      <c r="AB54">
        <v>1362.8100999999999</v>
      </c>
      <c r="AC54">
        <v>4473.6337999999996</v>
      </c>
      <c r="AD54">
        <v>6</v>
      </c>
      <c r="AE54">
        <v>99.073099999999997</v>
      </c>
      <c r="AF54">
        <v>99.073099999999997</v>
      </c>
      <c r="AG54">
        <v>99.073099999999997</v>
      </c>
      <c r="AH54">
        <v>81.382900000000006</v>
      </c>
      <c r="AI54">
        <v>81.382900000000006</v>
      </c>
      <c r="AJ54">
        <v>15.853999999999999</v>
      </c>
      <c r="AK54">
        <v>15.853999999999999</v>
      </c>
      <c r="AL54">
        <v>1182.2266</v>
      </c>
      <c r="AM54">
        <v>1091.6189999999999</v>
      </c>
      <c r="AN54">
        <v>1047.3334</v>
      </c>
      <c r="AO54">
        <v>924.41880000000003</v>
      </c>
      <c r="AP54">
        <v>1030.6233</v>
      </c>
      <c r="AQ54">
        <v>979.56679999999994</v>
      </c>
      <c r="AR54">
        <v>968.07889999999998</v>
      </c>
      <c r="AS54">
        <v>956.66589999999997</v>
      </c>
      <c r="AT54">
        <v>945.10640000000001</v>
      </c>
      <c r="AU54">
        <v>939.62580000000003</v>
      </c>
      <c r="AV54">
        <v>933.15359999999998</v>
      </c>
      <c r="AW54">
        <v>923.02290000000005</v>
      </c>
      <c r="AX54">
        <v>16</v>
      </c>
      <c r="AY54">
        <v>16.8</v>
      </c>
      <c r="AZ54">
        <v>32.479399999999998</v>
      </c>
      <c r="BA54">
        <v>21.172499999999999</v>
      </c>
      <c r="BB54">
        <v>13.759499999999999</v>
      </c>
      <c r="BC54">
        <v>9.8072999999999997</v>
      </c>
      <c r="BD54">
        <v>7.1909000000000001</v>
      </c>
      <c r="BE54">
        <v>5.4574999999999996</v>
      </c>
      <c r="BF54">
        <v>4.2365000000000004</v>
      </c>
      <c r="BG54">
        <v>3.5958999999999999</v>
      </c>
      <c r="BH54">
        <v>3.6145999999999998</v>
      </c>
      <c r="BI54">
        <v>101.36</v>
      </c>
      <c r="BJ54">
        <v>143.81</v>
      </c>
      <c r="BK54">
        <v>157.62</v>
      </c>
      <c r="BL54">
        <v>218.68</v>
      </c>
      <c r="BM54">
        <v>224.91</v>
      </c>
      <c r="BN54">
        <v>310.22000000000003</v>
      </c>
      <c r="BO54">
        <v>307.27</v>
      </c>
      <c r="BP54">
        <v>425.07</v>
      </c>
      <c r="BQ54">
        <v>412.33</v>
      </c>
      <c r="BR54">
        <v>568.61</v>
      </c>
      <c r="BS54">
        <v>527.80999999999995</v>
      </c>
      <c r="BT54">
        <v>729.68</v>
      </c>
      <c r="BU54">
        <v>629.63</v>
      </c>
      <c r="BV54">
        <v>870.9</v>
      </c>
      <c r="BW54">
        <v>50.7</v>
      </c>
      <c r="BX54">
        <v>46.6</v>
      </c>
      <c r="BY54">
        <v>24.7836</v>
      </c>
      <c r="BZ54">
        <v>9.3545459999999991</v>
      </c>
      <c r="CA54">
        <v>9.5974000000000004</v>
      </c>
      <c r="CB54">
        <v>9.5974000000000004</v>
      </c>
      <c r="CC54">
        <v>-2.7993999999999999</v>
      </c>
      <c r="CD54">
        <v>9.5974000000000004</v>
      </c>
      <c r="CE54">
        <v>6901892</v>
      </c>
      <c r="CF54">
        <v>1</v>
      </c>
      <c r="CI54">
        <v>3.8485999999999998</v>
      </c>
      <c r="CJ54">
        <v>6.8007</v>
      </c>
      <c r="CK54">
        <v>8.3049999999999997</v>
      </c>
      <c r="CL54">
        <v>10.3721</v>
      </c>
      <c r="CM54">
        <v>12.596399999999999</v>
      </c>
      <c r="CN54">
        <v>16.495699999999999</v>
      </c>
      <c r="CO54">
        <v>3.6960000000000002</v>
      </c>
      <c r="CP54">
        <v>7.1340000000000003</v>
      </c>
      <c r="CQ54">
        <v>9.2899999999999991</v>
      </c>
      <c r="CR54">
        <v>11.538</v>
      </c>
      <c r="CS54">
        <v>13.606</v>
      </c>
      <c r="CT54">
        <v>18.588000000000001</v>
      </c>
      <c r="CU54">
        <v>24.928599999999999</v>
      </c>
      <c r="CV54">
        <v>25.008199999999999</v>
      </c>
      <c r="CW54">
        <v>24.8645</v>
      </c>
      <c r="CX54">
        <v>25.090699999999998</v>
      </c>
      <c r="CY54">
        <v>24.917899999999999</v>
      </c>
      <c r="CZ54">
        <v>24.966899999999999</v>
      </c>
      <c r="DB54">
        <v>16680</v>
      </c>
      <c r="DC54">
        <v>610</v>
      </c>
      <c r="DD54">
        <v>18</v>
      </c>
      <c r="DF54" t="s">
        <v>575</v>
      </c>
      <c r="DG54">
        <v>356</v>
      </c>
      <c r="DH54">
        <v>1522</v>
      </c>
      <c r="DI54">
        <v>8</v>
      </c>
      <c r="DJ54">
        <v>2</v>
      </c>
      <c r="DK54">
        <v>30</v>
      </c>
      <c r="DL54">
        <v>34</v>
      </c>
      <c r="DM54">
        <v>9.3545459999999991</v>
      </c>
      <c r="DN54">
        <v>2067.6356999999998</v>
      </c>
      <c r="DO54">
        <v>2020.7141999999999</v>
      </c>
      <c r="DP54">
        <v>1759.1642999999999</v>
      </c>
      <c r="DQ54">
        <v>1675.9070999999999</v>
      </c>
      <c r="DR54">
        <v>1607.8214</v>
      </c>
      <c r="DS54">
        <v>1542.9</v>
      </c>
      <c r="DT54">
        <v>1426.4713999999999</v>
      </c>
      <c r="DU54">
        <v>85.0886</v>
      </c>
      <c r="DV54">
        <v>84.344999999999999</v>
      </c>
      <c r="DW54">
        <v>78.636399999999995</v>
      </c>
      <c r="DX54">
        <v>75.471400000000003</v>
      </c>
      <c r="DY54">
        <v>75.7607</v>
      </c>
      <c r="DZ54">
        <v>54.671399999999998</v>
      </c>
      <c r="EA54">
        <v>46.428600000000003</v>
      </c>
      <c r="EB54">
        <v>32.479399999999998</v>
      </c>
      <c r="EC54">
        <v>21.172499999999999</v>
      </c>
      <c r="ED54">
        <v>13.759499999999999</v>
      </c>
      <c r="EE54">
        <v>9.8072999999999997</v>
      </c>
      <c r="EF54">
        <v>7.1909000000000001</v>
      </c>
      <c r="EG54">
        <v>5.4574999999999996</v>
      </c>
      <c r="EH54">
        <v>4.2365000000000004</v>
      </c>
      <c r="EI54">
        <v>3.5958999999999999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5.3758E-2</v>
      </c>
      <c r="EY54">
        <v>4.5863000000000001E-2</v>
      </c>
      <c r="EZ54">
        <v>4.0398999999999997E-2</v>
      </c>
      <c r="FA54">
        <v>4.5141000000000001E-2</v>
      </c>
      <c r="FB54">
        <v>4.7960000000000003E-2</v>
      </c>
      <c r="FC54">
        <v>2.2599000000000001E-2</v>
      </c>
      <c r="FD54">
        <v>2.0757000000000001E-2</v>
      </c>
      <c r="FE54">
        <v>-3.313E-3</v>
      </c>
      <c r="FF54">
        <v>-1.014E-2</v>
      </c>
      <c r="FG54">
        <v>-2.3209E-2</v>
      </c>
      <c r="FH54">
        <v>-1.1606999999999999E-2</v>
      </c>
      <c r="FI54">
        <v>-1.5148E-2</v>
      </c>
      <c r="FJ54">
        <v>-3.1452000000000001E-2</v>
      </c>
      <c r="FK54">
        <v>-1.8331E-2</v>
      </c>
      <c r="FL54">
        <v>6.3071000000000002E-2</v>
      </c>
      <c r="FM54">
        <v>6.0704000000000001E-2</v>
      </c>
      <c r="FN54">
        <v>5.9301E-2</v>
      </c>
      <c r="FO54">
        <v>5.6995999999999998E-2</v>
      </c>
      <c r="FP54">
        <v>6.0615000000000002E-2</v>
      </c>
      <c r="FQ54">
        <v>8.0519999999999994E-2</v>
      </c>
      <c r="FR54">
        <v>7.5717999999999994E-2</v>
      </c>
      <c r="FS54">
        <v>-0.400868</v>
      </c>
      <c r="FT54">
        <v>-0.39461600000000002</v>
      </c>
      <c r="FU54">
        <v>-0.39144499999999999</v>
      </c>
      <c r="FV54">
        <v>-0.38992900000000003</v>
      </c>
      <c r="FW54">
        <v>-0.39625300000000002</v>
      </c>
      <c r="FX54">
        <v>-0.410723</v>
      </c>
      <c r="FY54">
        <v>-0.40064499999999997</v>
      </c>
      <c r="FZ54">
        <v>-1.2562390000000001</v>
      </c>
      <c r="GA54">
        <v>-1.2291080000000001</v>
      </c>
      <c r="GB54">
        <v>-1.2164029999999999</v>
      </c>
      <c r="GC54">
        <v>-1.209533</v>
      </c>
      <c r="GD54">
        <v>-1.2352780000000001</v>
      </c>
      <c r="GE54">
        <v>-1.2946800000000001</v>
      </c>
      <c r="GF54">
        <v>-1.2496080000000001</v>
      </c>
      <c r="GG54">
        <v>-0.71903899999999998</v>
      </c>
      <c r="GH54">
        <v>-0.65224099999999996</v>
      </c>
      <c r="GI54">
        <v>-0.62788999999999995</v>
      </c>
      <c r="GJ54">
        <v>-0.61980199999999996</v>
      </c>
      <c r="GK54">
        <v>-0.69100300000000003</v>
      </c>
      <c r="GL54">
        <v>-0.96063299999999996</v>
      </c>
      <c r="GM54">
        <v>-0.84489700000000001</v>
      </c>
      <c r="GN54">
        <v>-0.25636500000000001</v>
      </c>
      <c r="GO54">
        <v>-0.23500099999999999</v>
      </c>
      <c r="GP54">
        <v>-0.22403699999999999</v>
      </c>
      <c r="GQ54">
        <v>-0.21914800000000001</v>
      </c>
      <c r="GR54">
        <v>-0.24110400000000001</v>
      </c>
      <c r="GS54">
        <v>-0.28985100000000003</v>
      </c>
      <c r="GT54">
        <v>-0.25663599999999998</v>
      </c>
      <c r="GU54">
        <v>0.38613500000000001</v>
      </c>
      <c r="GV54">
        <v>0.35083900000000001</v>
      </c>
      <c r="GW54">
        <v>0.28211799999999998</v>
      </c>
      <c r="GX54">
        <v>0.22653300000000001</v>
      </c>
      <c r="GY54">
        <v>0.36202000000000001</v>
      </c>
      <c r="GZ54">
        <v>0.29514699999999999</v>
      </c>
      <c r="HA54">
        <v>0.26102300000000001</v>
      </c>
      <c r="HB54">
        <v>-25</v>
      </c>
      <c r="HC54">
        <v>-20</v>
      </c>
      <c r="HD54">
        <v>-10</v>
      </c>
      <c r="HE54">
        <v>-10</v>
      </c>
      <c r="HF54">
        <v>-25</v>
      </c>
      <c r="HG54">
        <v>0</v>
      </c>
      <c r="HH54">
        <v>0</v>
      </c>
      <c r="HI54">
        <v>-2.6458569999999999</v>
      </c>
      <c r="HJ54">
        <v>-2.6085750000000001</v>
      </c>
      <c r="HK54">
        <v>-2.5907809999999998</v>
      </c>
      <c r="HL54">
        <v>-2.5825849999999999</v>
      </c>
      <c r="HM54">
        <v>-2.6201690000000002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738.62199999999996</v>
      </c>
      <c r="HX54">
        <v>0</v>
      </c>
      <c r="HZ54">
        <v>738.54100000000005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762.976</v>
      </c>
      <c r="IJ54">
        <v>0</v>
      </c>
      <c r="IL54">
        <v>762.8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773.69899999999996</v>
      </c>
      <c r="IV54">
        <v>0</v>
      </c>
      <c r="IX54">
        <v>773.94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779.99900000000002</v>
      </c>
      <c r="JH54">
        <v>0</v>
      </c>
      <c r="JJ54">
        <v>779.81500000000005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751.70600000000002</v>
      </c>
      <c r="JT54">
        <v>0</v>
      </c>
      <c r="JV54">
        <v>751.49699999999996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733.50099999999998</v>
      </c>
      <c r="KF54">
        <v>0.10199999999999999</v>
      </c>
      <c r="KH54">
        <v>733.75699999999995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768.01900000000001</v>
      </c>
      <c r="KR54">
        <v>2.5000000000000001E-2</v>
      </c>
      <c r="KT54">
        <v>768.24699999999996</v>
      </c>
      <c r="KU54">
        <v>2.5000000000000001E-2</v>
      </c>
      <c r="KV54">
        <v>130.40785123469999</v>
      </c>
      <c r="KW54">
        <v>122.6654347968</v>
      </c>
      <c r="KX54">
        <v>104.32020215429999</v>
      </c>
      <c r="KY54">
        <v>95.520001071599992</v>
      </c>
      <c r="KZ54">
        <v>97.458094161000005</v>
      </c>
      <c r="LA54">
        <v>124.234308</v>
      </c>
      <c r="LB54">
        <v>108.00956146519998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-41.729456800000001</v>
      </c>
      <c r="LI54">
        <v>-10.176383</v>
      </c>
      <c r="LJ54">
        <v>-63.370976355000003</v>
      </c>
      <c r="LK54">
        <v>-43.90742508400001</v>
      </c>
      <c r="LL54">
        <v>-20.909967569999996</v>
      </c>
      <c r="LM54">
        <v>-40.560479621999995</v>
      </c>
      <c r="LN54">
        <v>-40.531941736</v>
      </c>
      <c r="LO54">
        <v>11.46180204</v>
      </c>
      <c r="LP54">
        <v>-3.0315490080000016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66.146424999999994</v>
      </c>
      <c r="LY54">
        <v>52.171500000000002</v>
      </c>
      <c r="LZ54">
        <v>25.907809999999998</v>
      </c>
      <c r="MA54">
        <v>25.825849999999999</v>
      </c>
      <c r="MB54">
        <v>65.504225000000005</v>
      </c>
      <c r="MC54">
        <v>0</v>
      </c>
      <c r="MD54">
        <v>0</v>
      </c>
      <c r="ME54">
        <v>-61.182021855399995</v>
      </c>
      <c r="MF54">
        <v>-55.013267144999993</v>
      </c>
      <c r="MG54">
        <v>-49.375009195999993</v>
      </c>
      <c r="MH54">
        <v>-46.777324662799998</v>
      </c>
      <c r="MI54">
        <v>-52.350870982100005</v>
      </c>
      <c r="MJ54">
        <v>-52.519150996199997</v>
      </c>
      <c r="MK54">
        <v>-39.227384854200004</v>
      </c>
      <c r="ML54">
        <v>72.001278024299978</v>
      </c>
      <c r="MM54">
        <v>75.916242567799998</v>
      </c>
      <c r="MN54">
        <v>59.943035388300004</v>
      </c>
      <c r="MO54">
        <v>34.008046786799994</v>
      </c>
      <c r="MP54">
        <v>70.079506442900012</v>
      </c>
      <c r="MQ54">
        <v>41.447502243799988</v>
      </c>
      <c r="MR54">
        <v>55.574244602999975</v>
      </c>
    </row>
    <row r="55" spans="1:356" x14ac:dyDescent="0.35">
      <c r="A55">
        <v>201</v>
      </c>
      <c r="B55" t="s">
        <v>438</v>
      </c>
      <c r="C55" s="3">
        <v>42844.22246527778</v>
      </c>
      <c r="D55">
        <v>53.256500000000003</v>
      </c>
      <c r="E55">
        <v>54.180500000000002</v>
      </c>
      <c r="F55">
        <v>42</v>
      </c>
      <c r="G55">
        <v>40</v>
      </c>
      <c r="H55">
        <v>1.4197</v>
      </c>
      <c r="I55">
        <v>459.63569999999999</v>
      </c>
      <c r="J55">
        <v>20799</v>
      </c>
      <c r="K55">
        <v>30</v>
      </c>
      <c r="L55">
        <v>239962</v>
      </c>
      <c r="M55">
        <v>239921</v>
      </c>
      <c r="N55">
        <v>139147</v>
      </c>
      <c r="O55">
        <v>139154</v>
      </c>
      <c r="P55">
        <v>139261</v>
      </c>
      <c r="Q55">
        <v>139303</v>
      </c>
      <c r="R55">
        <v>221069</v>
      </c>
      <c r="S55">
        <v>221077</v>
      </c>
      <c r="T55">
        <v>221036</v>
      </c>
      <c r="U55">
        <v>221028</v>
      </c>
      <c r="V55">
        <v>215335</v>
      </c>
      <c r="W55">
        <v>215350</v>
      </c>
      <c r="X55">
        <v>216036</v>
      </c>
      <c r="Y55">
        <v>216044</v>
      </c>
      <c r="Z55">
        <v>294066</v>
      </c>
      <c r="AA55">
        <v>294017</v>
      </c>
      <c r="AB55">
        <v>1362.8100999999999</v>
      </c>
      <c r="AC55">
        <v>4494.7987999999996</v>
      </c>
      <c r="AD55">
        <v>6</v>
      </c>
      <c r="AE55">
        <v>99.420699999999997</v>
      </c>
      <c r="AF55">
        <v>99.420699999999997</v>
      </c>
      <c r="AG55">
        <v>99.420699999999997</v>
      </c>
      <c r="AH55">
        <v>81.730500000000006</v>
      </c>
      <c r="AI55">
        <v>81.730500000000006</v>
      </c>
      <c r="AJ55">
        <v>16.201599999999999</v>
      </c>
      <c r="AK55">
        <v>16.201599999999999</v>
      </c>
      <c r="AL55">
        <v>1188.0859</v>
      </c>
      <c r="AM55">
        <v>1106.3049000000001</v>
      </c>
      <c r="AN55">
        <v>1056.3334</v>
      </c>
      <c r="AO55">
        <v>938.69929999999999</v>
      </c>
      <c r="AP55">
        <v>1042.1449</v>
      </c>
      <c r="AQ55">
        <v>993.39400000000001</v>
      </c>
      <c r="AR55">
        <v>981.79549999999995</v>
      </c>
      <c r="AS55">
        <v>970.23109999999997</v>
      </c>
      <c r="AT55">
        <v>958.31240000000003</v>
      </c>
      <c r="AU55">
        <v>952.92449999999997</v>
      </c>
      <c r="AV55">
        <v>946.09019999999998</v>
      </c>
      <c r="AW55">
        <v>936.10659999999996</v>
      </c>
      <c r="AX55">
        <v>16</v>
      </c>
      <c r="AY55">
        <v>16.600000000000001</v>
      </c>
      <c r="AZ55">
        <v>32.2774</v>
      </c>
      <c r="BA55">
        <v>21.587299999999999</v>
      </c>
      <c r="BB55">
        <v>14.264699999999999</v>
      </c>
      <c r="BC55">
        <v>10.263999999999999</v>
      </c>
      <c r="BD55">
        <v>7.6493000000000002</v>
      </c>
      <c r="BE55">
        <v>5.7649999999999997</v>
      </c>
      <c r="BF55">
        <v>4.4904999999999999</v>
      </c>
      <c r="BG55">
        <v>3.8519000000000001</v>
      </c>
      <c r="BH55">
        <v>3.8658999999999999</v>
      </c>
      <c r="BI55">
        <v>103.32</v>
      </c>
      <c r="BJ55">
        <v>133.13999999999999</v>
      </c>
      <c r="BK55">
        <v>158.06</v>
      </c>
      <c r="BL55">
        <v>200.17</v>
      </c>
      <c r="BM55">
        <v>221.16</v>
      </c>
      <c r="BN55">
        <v>279.35000000000002</v>
      </c>
      <c r="BO55">
        <v>299.56</v>
      </c>
      <c r="BP55">
        <v>375.44</v>
      </c>
      <c r="BQ55">
        <v>400.33</v>
      </c>
      <c r="BR55">
        <v>502.51</v>
      </c>
      <c r="BS55">
        <v>513.46</v>
      </c>
      <c r="BT55">
        <v>647.04999999999995</v>
      </c>
      <c r="BU55">
        <v>609.82000000000005</v>
      </c>
      <c r="BV55">
        <v>766.99</v>
      </c>
      <c r="BW55">
        <v>48.6</v>
      </c>
      <c r="BX55">
        <v>46.6</v>
      </c>
      <c r="BY55">
        <v>7.5297000000000001</v>
      </c>
      <c r="BZ55">
        <v>8.35</v>
      </c>
      <c r="CA55">
        <v>9.9527000000000001</v>
      </c>
      <c r="CB55">
        <v>9.9527000000000001</v>
      </c>
      <c r="CC55">
        <v>-3.1553</v>
      </c>
      <c r="CD55">
        <v>9.9527000000000001</v>
      </c>
      <c r="CE55">
        <v>6106385</v>
      </c>
      <c r="CF55">
        <v>2</v>
      </c>
      <c r="CI55">
        <v>3.8279000000000001</v>
      </c>
      <c r="CJ55">
        <v>6.9664000000000001</v>
      </c>
      <c r="CK55">
        <v>8.4185999999999996</v>
      </c>
      <c r="CL55">
        <v>10.301399999999999</v>
      </c>
      <c r="CM55">
        <v>12.2714</v>
      </c>
      <c r="CN55">
        <v>16.397099999999998</v>
      </c>
      <c r="CO55">
        <v>3.9460000000000002</v>
      </c>
      <c r="CP55">
        <v>7.5620000000000003</v>
      </c>
      <c r="CQ55">
        <v>9.0939999999999994</v>
      </c>
      <c r="CR55">
        <v>11.252000000000001</v>
      </c>
      <c r="CS55">
        <v>12.731999999999999</v>
      </c>
      <c r="CT55">
        <v>18.045999999999999</v>
      </c>
      <c r="CU55">
        <v>25.148399999999999</v>
      </c>
      <c r="CV55">
        <v>24.801600000000001</v>
      </c>
      <c r="CW55">
        <v>24.938199999999998</v>
      </c>
      <c r="CX55">
        <v>25.075099999999999</v>
      </c>
      <c r="CY55">
        <v>24.8947</v>
      </c>
      <c r="CZ55">
        <v>24.932500000000001</v>
      </c>
      <c r="DB55">
        <v>16680</v>
      </c>
      <c r="DC55">
        <v>611</v>
      </c>
      <c r="DD55">
        <v>1</v>
      </c>
      <c r="DF55" t="s">
        <v>574</v>
      </c>
      <c r="DG55">
        <v>381</v>
      </c>
      <c r="DH55">
        <v>1502</v>
      </c>
      <c r="DI55">
        <v>9</v>
      </c>
      <c r="DJ55">
        <v>2</v>
      </c>
      <c r="DK55">
        <v>30</v>
      </c>
      <c r="DL55">
        <v>26.200001</v>
      </c>
      <c r="DM55">
        <v>8.35</v>
      </c>
      <c r="DN55">
        <v>1919.9857</v>
      </c>
      <c r="DO55">
        <v>1926.3785</v>
      </c>
      <c r="DP55">
        <v>1628.7</v>
      </c>
      <c r="DQ55">
        <v>1512.4213999999999</v>
      </c>
      <c r="DR55">
        <v>1586.9857</v>
      </c>
      <c r="DS55">
        <v>1406.6428000000001</v>
      </c>
      <c r="DT55">
        <v>1287.2213999999999</v>
      </c>
      <c r="DU55">
        <v>95.730699999999999</v>
      </c>
      <c r="DV55">
        <v>96.8964</v>
      </c>
      <c r="DW55">
        <v>94.919300000000007</v>
      </c>
      <c r="DX55">
        <v>93.060699999999997</v>
      </c>
      <c r="DY55">
        <v>85.710700000000003</v>
      </c>
      <c r="DZ55">
        <v>55.564300000000003</v>
      </c>
      <c r="EA55">
        <v>48.900700000000001</v>
      </c>
      <c r="EB55">
        <v>32.2774</v>
      </c>
      <c r="EC55">
        <v>21.587299999999999</v>
      </c>
      <c r="ED55">
        <v>14.264699999999999</v>
      </c>
      <c r="EE55">
        <v>10.263999999999999</v>
      </c>
      <c r="EF55">
        <v>7.6493000000000002</v>
      </c>
      <c r="EG55">
        <v>5.7649999999999997</v>
      </c>
      <c r="EH55">
        <v>4.4904999999999999</v>
      </c>
      <c r="EI55">
        <v>3.8519000000000001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5.0099999999999999E-2</v>
      </c>
      <c r="EY55">
        <v>4.2479999999999997E-2</v>
      </c>
      <c r="EZ55">
        <v>3.6892000000000001E-2</v>
      </c>
      <c r="FA55">
        <v>4.2394000000000001E-2</v>
      </c>
      <c r="FB55">
        <v>4.5036E-2</v>
      </c>
      <c r="FC55">
        <v>2.1184000000000001E-2</v>
      </c>
      <c r="FD55">
        <v>1.9414000000000001E-2</v>
      </c>
      <c r="FE55">
        <v>-3.2759999999999998E-3</v>
      </c>
      <c r="FF55">
        <v>-1.0029E-2</v>
      </c>
      <c r="FG55">
        <v>-2.2527999999999999E-2</v>
      </c>
      <c r="FH55">
        <v>-1.1202E-2</v>
      </c>
      <c r="FI55">
        <v>-1.5035E-2</v>
      </c>
      <c r="FJ55">
        <v>-3.1140000000000001E-2</v>
      </c>
      <c r="FK55">
        <v>-1.8135999999999999E-2</v>
      </c>
      <c r="FL55">
        <v>6.5129000000000006E-2</v>
      </c>
      <c r="FM55">
        <v>6.2683000000000003E-2</v>
      </c>
      <c r="FN55">
        <v>6.1235999999999999E-2</v>
      </c>
      <c r="FO55">
        <v>5.8860000000000003E-2</v>
      </c>
      <c r="FP55">
        <v>6.2581999999999999E-2</v>
      </c>
      <c r="FQ55">
        <v>8.3214999999999997E-2</v>
      </c>
      <c r="FR55">
        <v>7.8251000000000001E-2</v>
      </c>
      <c r="FS55">
        <v>-0.39095800000000003</v>
      </c>
      <c r="FT55">
        <v>-0.38481599999999999</v>
      </c>
      <c r="FU55">
        <v>-0.38165900000000003</v>
      </c>
      <c r="FV55">
        <v>-0.38008999999999998</v>
      </c>
      <c r="FW55">
        <v>-0.38663199999999998</v>
      </c>
      <c r="FX55">
        <v>-0.40034399999999998</v>
      </c>
      <c r="FY55">
        <v>-0.39053700000000002</v>
      </c>
      <c r="FZ55">
        <v>-1.2661169999999999</v>
      </c>
      <c r="GA55">
        <v>-1.237641</v>
      </c>
      <c r="GB55">
        <v>-1.2245520000000001</v>
      </c>
      <c r="GC55">
        <v>-1.2172259999999999</v>
      </c>
      <c r="GD55">
        <v>-1.2451129999999999</v>
      </c>
      <c r="GE55">
        <v>-1.3030200000000001</v>
      </c>
      <c r="GF55">
        <v>-1.2577290000000001</v>
      </c>
      <c r="GG55">
        <v>-0.698264</v>
      </c>
      <c r="GH55">
        <v>-0.63323200000000002</v>
      </c>
      <c r="GI55">
        <v>-0.60976900000000001</v>
      </c>
      <c r="GJ55">
        <v>-0.60217299999999996</v>
      </c>
      <c r="GK55">
        <v>-0.67024099999999998</v>
      </c>
      <c r="GL55">
        <v>-0.93289800000000001</v>
      </c>
      <c r="GM55">
        <v>-0.82046300000000005</v>
      </c>
      <c r="GN55">
        <v>-0.26551599999999997</v>
      </c>
      <c r="GO55">
        <v>-0.24356700000000001</v>
      </c>
      <c r="GP55">
        <v>-0.231984</v>
      </c>
      <c r="GQ55">
        <v>-0.22662199999999999</v>
      </c>
      <c r="GR55">
        <v>-0.25055300000000003</v>
      </c>
      <c r="GS55">
        <v>-0.29981799999999997</v>
      </c>
      <c r="GT55">
        <v>-0.26550800000000002</v>
      </c>
      <c r="GU55">
        <v>0.38938099999999998</v>
      </c>
      <c r="GV55">
        <v>0.362817</v>
      </c>
      <c r="GW55">
        <v>0.29586099999999999</v>
      </c>
      <c r="GX55">
        <v>0.24029300000000001</v>
      </c>
      <c r="GY55">
        <v>0.38614300000000001</v>
      </c>
      <c r="GZ55">
        <v>0.31538899999999997</v>
      </c>
      <c r="HA55">
        <v>0.28035100000000002</v>
      </c>
      <c r="HB55">
        <v>-20</v>
      </c>
      <c r="HC55">
        <v>-20</v>
      </c>
      <c r="HD55">
        <v>-10</v>
      </c>
      <c r="HE55">
        <v>-10</v>
      </c>
      <c r="HF55">
        <v>-25</v>
      </c>
      <c r="HG55">
        <v>-10</v>
      </c>
      <c r="HH55">
        <v>10</v>
      </c>
      <c r="HI55">
        <v>-2.603866</v>
      </c>
      <c r="HJ55">
        <v>-2.5662940000000001</v>
      </c>
      <c r="HK55">
        <v>-2.5491199999999998</v>
      </c>
      <c r="HL55">
        <v>-2.541039</v>
      </c>
      <c r="HM55">
        <v>-2.577976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738.62199999999996</v>
      </c>
      <c r="HX55">
        <v>0</v>
      </c>
      <c r="HZ55">
        <v>738.54100000000005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762.976</v>
      </c>
      <c r="IJ55">
        <v>0</v>
      </c>
      <c r="IL55">
        <v>762.8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773.69899999999996</v>
      </c>
      <c r="IV55">
        <v>0</v>
      </c>
      <c r="IX55">
        <v>773.94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779.99900000000002</v>
      </c>
      <c r="JH55">
        <v>0</v>
      </c>
      <c r="JJ55">
        <v>779.81500000000005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751.70600000000002</v>
      </c>
      <c r="JT55">
        <v>0</v>
      </c>
      <c r="JV55">
        <v>751.49699999999996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733.50099999999998</v>
      </c>
      <c r="KF55">
        <v>0.10199999999999999</v>
      </c>
      <c r="KH55">
        <v>733.75699999999995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768.01900000000001</v>
      </c>
      <c r="KR55">
        <v>2.5000000000000001E-2</v>
      </c>
      <c r="KT55">
        <v>768.24699999999996</v>
      </c>
      <c r="KU55">
        <v>2.5000000000000001E-2</v>
      </c>
      <c r="KV55">
        <v>125.04674865530001</v>
      </c>
      <c r="KW55">
        <v>120.7511835155</v>
      </c>
      <c r="KX55">
        <v>99.735073200000002</v>
      </c>
      <c r="KY55">
        <v>89.021123603999996</v>
      </c>
      <c r="KZ55">
        <v>99.316739077400001</v>
      </c>
      <c r="LA55">
        <v>117.053780602</v>
      </c>
      <c r="LB55">
        <v>100.72636177139999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-40.674950399999993</v>
      </c>
      <c r="LI55">
        <v>-9.9196397999999988</v>
      </c>
      <c r="LJ55">
        <v>-59.284662407999996</v>
      </c>
      <c r="LK55">
        <v>-40.162688090999993</v>
      </c>
      <c r="LL55">
        <v>-17.589464928000005</v>
      </c>
      <c r="LM55">
        <v>-37.967713392</v>
      </c>
      <c r="LN55">
        <v>-37.354635113000001</v>
      </c>
      <c r="LO55">
        <v>12.97286712</v>
      </c>
      <c r="LP55">
        <v>-1.6073776620000018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52.07732</v>
      </c>
      <c r="LY55">
        <v>51.325879999999998</v>
      </c>
      <c r="LZ55">
        <v>25.491199999999999</v>
      </c>
      <c r="MA55">
        <v>25.41039</v>
      </c>
      <c r="MB55">
        <v>64.449399999999997</v>
      </c>
      <c r="MC55">
        <v>0</v>
      </c>
      <c r="MD55">
        <v>0</v>
      </c>
      <c r="ME55">
        <v>-66.845301504800005</v>
      </c>
      <c r="MF55">
        <v>-61.357901164800005</v>
      </c>
      <c r="MG55">
        <v>-57.878846641700008</v>
      </c>
      <c r="MH55">
        <v>-56.038640901099996</v>
      </c>
      <c r="MI55">
        <v>-57.446825278699997</v>
      </c>
      <c r="MJ55">
        <v>-51.835824341400006</v>
      </c>
      <c r="MK55">
        <v>-40.121215024100003</v>
      </c>
      <c r="ML55">
        <v>50.994104742499999</v>
      </c>
      <c r="MM55">
        <v>70.556474259699996</v>
      </c>
      <c r="MN55">
        <v>49.757961630299988</v>
      </c>
      <c r="MO55">
        <v>20.4251593109</v>
      </c>
      <c r="MP55">
        <v>68.964678685699994</v>
      </c>
      <c r="MQ55">
        <v>37.515872980600015</v>
      </c>
      <c r="MR55">
        <v>49.078129285299987</v>
      </c>
    </row>
    <row r="56" spans="1:356" x14ac:dyDescent="0.35">
      <c r="A56">
        <v>201</v>
      </c>
      <c r="B56" t="s">
        <v>439</v>
      </c>
      <c r="C56" s="3">
        <v>42844.223749999997</v>
      </c>
      <c r="D56">
        <v>52.521900000000002</v>
      </c>
      <c r="E56">
        <v>53.512900000000002</v>
      </c>
      <c r="F56">
        <v>70</v>
      </c>
      <c r="G56">
        <v>31</v>
      </c>
      <c r="H56">
        <v>1.4197</v>
      </c>
      <c r="I56">
        <v>283.40230000000003</v>
      </c>
      <c r="J56">
        <v>19017</v>
      </c>
      <c r="K56">
        <v>30</v>
      </c>
      <c r="L56">
        <v>239962</v>
      </c>
      <c r="M56">
        <v>239921</v>
      </c>
      <c r="N56">
        <v>139147</v>
      </c>
      <c r="O56">
        <v>139154</v>
      </c>
      <c r="P56">
        <v>139261</v>
      </c>
      <c r="Q56">
        <v>139303</v>
      </c>
      <c r="R56">
        <v>221069</v>
      </c>
      <c r="S56">
        <v>221077</v>
      </c>
      <c r="T56">
        <v>221036</v>
      </c>
      <c r="U56">
        <v>221028</v>
      </c>
      <c r="V56">
        <v>215335</v>
      </c>
      <c r="W56">
        <v>215350</v>
      </c>
      <c r="X56">
        <v>216036</v>
      </c>
      <c r="Y56">
        <v>216044</v>
      </c>
      <c r="Z56">
        <v>294066</v>
      </c>
      <c r="AA56">
        <v>294017</v>
      </c>
      <c r="AB56">
        <v>1362.8100999999999</v>
      </c>
      <c r="AC56">
        <v>4513.9839000000002</v>
      </c>
      <c r="AD56">
        <v>6</v>
      </c>
      <c r="AE56">
        <v>99.576499999999996</v>
      </c>
      <c r="AF56">
        <v>99.576499999999996</v>
      </c>
      <c r="AG56">
        <v>99.576499999999996</v>
      </c>
      <c r="AH56">
        <v>81.886200000000002</v>
      </c>
      <c r="AI56">
        <v>81.886200000000002</v>
      </c>
      <c r="AJ56">
        <v>16.357399999999998</v>
      </c>
      <c r="AK56">
        <v>16.357399999999998</v>
      </c>
      <c r="AL56">
        <v>1150.5859</v>
      </c>
      <c r="AM56">
        <v>1075.5581999999999</v>
      </c>
      <c r="AN56">
        <v>1034.1666</v>
      </c>
      <c r="AO56">
        <v>929.69529999999997</v>
      </c>
      <c r="AP56">
        <v>1030.6375</v>
      </c>
      <c r="AQ56">
        <v>985.45540000000005</v>
      </c>
      <c r="AR56">
        <v>975.1875</v>
      </c>
      <c r="AS56">
        <v>965.60249999999996</v>
      </c>
      <c r="AT56">
        <v>955.71370000000002</v>
      </c>
      <c r="AU56">
        <v>949.98910000000001</v>
      </c>
      <c r="AV56">
        <v>943.77880000000005</v>
      </c>
      <c r="AW56">
        <v>934.84460000000001</v>
      </c>
      <c r="AX56">
        <v>16</v>
      </c>
      <c r="AY56">
        <v>17</v>
      </c>
      <c r="AZ56">
        <v>32.422400000000003</v>
      </c>
      <c r="BA56">
        <v>23.097000000000001</v>
      </c>
      <c r="BB56">
        <v>16.651199999999999</v>
      </c>
      <c r="BC56">
        <v>12.669700000000001</v>
      </c>
      <c r="BD56">
        <v>9.9245000000000001</v>
      </c>
      <c r="BE56">
        <v>7.9576000000000002</v>
      </c>
      <c r="BF56">
        <v>6.4255000000000004</v>
      </c>
      <c r="BG56">
        <v>5.6567999999999996</v>
      </c>
      <c r="BH56">
        <v>5.6616999999999997</v>
      </c>
      <c r="BI56">
        <v>117.5</v>
      </c>
      <c r="BJ56">
        <v>146.33000000000001</v>
      </c>
      <c r="BK56">
        <v>164.87</v>
      </c>
      <c r="BL56">
        <v>201.91</v>
      </c>
      <c r="BM56">
        <v>218.45</v>
      </c>
      <c r="BN56">
        <v>267.37</v>
      </c>
      <c r="BO56">
        <v>278.87</v>
      </c>
      <c r="BP56">
        <v>340.66</v>
      </c>
      <c r="BQ56">
        <v>351.56</v>
      </c>
      <c r="BR56">
        <v>431.06</v>
      </c>
      <c r="BS56">
        <v>432.97</v>
      </c>
      <c r="BT56">
        <v>534.75</v>
      </c>
      <c r="BU56">
        <v>499.85</v>
      </c>
      <c r="BV56">
        <v>614.6</v>
      </c>
      <c r="BW56">
        <v>0</v>
      </c>
      <c r="BX56">
        <v>46.5</v>
      </c>
      <c r="BY56">
        <v>0</v>
      </c>
      <c r="BZ56">
        <v>6.3666669999999996</v>
      </c>
      <c r="CA56">
        <v>6.8612000000000002</v>
      </c>
      <c r="CB56">
        <v>6.8612000000000002</v>
      </c>
      <c r="CC56">
        <v>-1.9517</v>
      </c>
      <c r="CD56">
        <v>6.8612000000000002</v>
      </c>
      <c r="CE56">
        <v>6211082</v>
      </c>
      <c r="CF56">
        <v>1</v>
      </c>
      <c r="CI56">
        <v>2.6528999999999998</v>
      </c>
      <c r="CJ56">
        <v>4.7870999999999997</v>
      </c>
      <c r="CK56">
        <v>5.8593000000000002</v>
      </c>
      <c r="CL56">
        <v>7.29</v>
      </c>
      <c r="CM56">
        <v>8.4243000000000006</v>
      </c>
      <c r="CN56">
        <v>11.3764</v>
      </c>
      <c r="CO56">
        <v>2.3580000000000001</v>
      </c>
      <c r="CP56">
        <v>5.21</v>
      </c>
      <c r="CQ56">
        <v>6.3239999999999998</v>
      </c>
      <c r="CR56">
        <v>8.1880000000000006</v>
      </c>
      <c r="CS56">
        <v>9.5340000000000007</v>
      </c>
      <c r="CT56">
        <v>13.092000000000001</v>
      </c>
      <c r="CU56">
        <v>25.029399999999999</v>
      </c>
      <c r="CV56">
        <v>24.951599999999999</v>
      </c>
      <c r="CW56">
        <v>24.950099999999999</v>
      </c>
      <c r="CX56">
        <v>25.022200000000002</v>
      </c>
      <c r="CY56">
        <v>24.9636</v>
      </c>
      <c r="CZ56">
        <v>25.037500000000001</v>
      </c>
      <c r="DB56">
        <v>16680</v>
      </c>
      <c r="DC56">
        <v>611</v>
      </c>
      <c r="DD56">
        <v>2</v>
      </c>
      <c r="DF56" t="s">
        <v>574</v>
      </c>
      <c r="DG56">
        <v>559</v>
      </c>
      <c r="DH56">
        <v>1519</v>
      </c>
      <c r="DI56">
        <v>11</v>
      </c>
      <c r="DJ56">
        <v>2</v>
      </c>
      <c r="DK56">
        <v>30</v>
      </c>
      <c r="DL56">
        <v>36.75</v>
      </c>
      <c r="DM56">
        <v>6.3666669999999996</v>
      </c>
      <c r="DN56">
        <v>1745.3357000000001</v>
      </c>
      <c r="DO56">
        <v>1703.6570999999999</v>
      </c>
      <c r="DP56">
        <v>1550.7643</v>
      </c>
      <c r="DQ56">
        <v>1511.0714</v>
      </c>
      <c r="DR56">
        <v>1396.5427999999999</v>
      </c>
      <c r="DS56">
        <v>1351.7572</v>
      </c>
      <c r="DT56">
        <v>1151.7786000000001</v>
      </c>
      <c r="DU56">
        <v>94.352099999999993</v>
      </c>
      <c r="DV56">
        <v>97.566400000000002</v>
      </c>
      <c r="DW56">
        <v>94.302099999999996</v>
      </c>
      <c r="DX56">
        <v>92.028599999999997</v>
      </c>
      <c r="DY56">
        <v>87.915000000000006</v>
      </c>
      <c r="DZ56">
        <v>57.5443</v>
      </c>
      <c r="EA56">
        <v>46.724299999999999</v>
      </c>
      <c r="EB56">
        <v>32.422400000000003</v>
      </c>
      <c r="EC56">
        <v>23.097000000000001</v>
      </c>
      <c r="ED56">
        <v>16.651199999999999</v>
      </c>
      <c r="EE56">
        <v>12.669700000000001</v>
      </c>
      <c r="EF56">
        <v>9.9245000000000001</v>
      </c>
      <c r="EG56">
        <v>7.9576000000000002</v>
      </c>
      <c r="EH56">
        <v>6.4255000000000004</v>
      </c>
      <c r="EI56">
        <v>5.6567999999999996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5.2250999999999999E-2</v>
      </c>
      <c r="EY56">
        <v>4.4892000000000001E-2</v>
      </c>
      <c r="EZ56">
        <v>3.9511999999999999E-2</v>
      </c>
      <c r="FA56">
        <v>4.3893000000000001E-2</v>
      </c>
      <c r="FB56">
        <v>4.648E-2</v>
      </c>
      <c r="FC56">
        <v>2.2546E-2</v>
      </c>
      <c r="FD56">
        <v>2.0733000000000001E-2</v>
      </c>
      <c r="FE56">
        <v>-3.3059999999999999E-3</v>
      </c>
      <c r="FF56">
        <v>-1.0115000000000001E-2</v>
      </c>
      <c r="FG56">
        <v>-2.2856999999999999E-2</v>
      </c>
      <c r="FH56">
        <v>-1.1436E-2</v>
      </c>
      <c r="FI56">
        <v>-1.5114000000000001E-2</v>
      </c>
      <c r="FJ56">
        <v>-3.3903000000000003E-2</v>
      </c>
      <c r="FK56">
        <v>-1.9302E-2</v>
      </c>
      <c r="FL56">
        <v>6.3893000000000005E-2</v>
      </c>
      <c r="FM56">
        <v>6.1494E-2</v>
      </c>
      <c r="FN56">
        <v>6.0059000000000001E-2</v>
      </c>
      <c r="FO56">
        <v>5.7721000000000001E-2</v>
      </c>
      <c r="FP56">
        <v>6.1393000000000003E-2</v>
      </c>
      <c r="FQ56">
        <v>8.1608E-2</v>
      </c>
      <c r="FR56">
        <v>7.6775999999999997E-2</v>
      </c>
      <c r="FS56">
        <v>-0.39637699999999998</v>
      </c>
      <c r="FT56">
        <v>-0.39011099999999999</v>
      </c>
      <c r="FU56">
        <v>-0.38720500000000002</v>
      </c>
      <c r="FV56">
        <v>-0.38580799999999998</v>
      </c>
      <c r="FW56">
        <v>-0.39189600000000002</v>
      </c>
      <c r="FX56">
        <v>-0.40590599999999999</v>
      </c>
      <c r="FY56">
        <v>-0.395567</v>
      </c>
      <c r="FZ56">
        <v>-1.257792</v>
      </c>
      <c r="GA56">
        <v>-1.229276</v>
      </c>
      <c r="GB56">
        <v>-1.2170110000000001</v>
      </c>
      <c r="GC56">
        <v>-1.2106440000000001</v>
      </c>
      <c r="GD56">
        <v>-1.2355719999999999</v>
      </c>
      <c r="GE56">
        <v>-1.2912049999999999</v>
      </c>
      <c r="GF56">
        <v>-1.2448170000000001</v>
      </c>
      <c r="GG56">
        <v>-0.71453100000000003</v>
      </c>
      <c r="GH56">
        <v>-0.64808500000000002</v>
      </c>
      <c r="GI56">
        <v>-0.62300199999999994</v>
      </c>
      <c r="GJ56">
        <v>-0.61468999999999996</v>
      </c>
      <c r="GK56">
        <v>-0.68581300000000001</v>
      </c>
      <c r="GL56">
        <v>-0.953372</v>
      </c>
      <c r="GM56">
        <v>-0.84016999999999997</v>
      </c>
      <c r="GN56">
        <v>-0.25635799999999997</v>
      </c>
      <c r="GO56">
        <v>-0.23505499999999999</v>
      </c>
      <c r="GP56">
        <v>-0.22497500000000001</v>
      </c>
      <c r="GQ56">
        <v>-0.220359</v>
      </c>
      <c r="GR56">
        <v>-0.24188999999999999</v>
      </c>
      <c r="GS56">
        <v>-0.29089599999999999</v>
      </c>
      <c r="GT56">
        <v>-0.25625199999999998</v>
      </c>
      <c r="GU56">
        <v>0.39387299999999997</v>
      </c>
      <c r="GV56">
        <v>0.36306300000000002</v>
      </c>
      <c r="GW56">
        <v>0.33469100000000002</v>
      </c>
      <c r="GX56">
        <v>0.28500900000000001</v>
      </c>
      <c r="GY56">
        <v>0.48387200000000002</v>
      </c>
      <c r="GZ56">
        <v>0.41205000000000003</v>
      </c>
      <c r="HA56">
        <v>0.37812600000000002</v>
      </c>
      <c r="HB56">
        <v>-15</v>
      </c>
      <c r="HC56">
        <v>-15</v>
      </c>
      <c r="HD56">
        <v>-5</v>
      </c>
      <c r="HE56">
        <v>-5</v>
      </c>
      <c r="HF56">
        <v>-25</v>
      </c>
      <c r="HG56">
        <v>-20</v>
      </c>
      <c r="HH56">
        <v>20</v>
      </c>
      <c r="HI56">
        <v>-2.628171</v>
      </c>
      <c r="HJ56">
        <v>-2.59</v>
      </c>
      <c r="HK56">
        <v>-2.5735429999999999</v>
      </c>
      <c r="HL56">
        <v>-2.5651199999999998</v>
      </c>
      <c r="HM56">
        <v>-2.6018599999999998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738.62199999999996</v>
      </c>
      <c r="HX56">
        <v>0</v>
      </c>
      <c r="HZ56">
        <v>738.54100000000005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762.976</v>
      </c>
      <c r="IJ56">
        <v>0</v>
      </c>
      <c r="IL56">
        <v>762.8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773.69899999999996</v>
      </c>
      <c r="IV56">
        <v>0</v>
      </c>
      <c r="IX56">
        <v>773.94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779.99900000000002</v>
      </c>
      <c r="JH56">
        <v>0</v>
      </c>
      <c r="JJ56">
        <v>779.81500000000005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751.70600000000002</v>
      </c>
      <c r="JT56">
        <v>0</v>
      </c>
      <c r="JV56">
        <v>751.49699999999996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733.50099999999998</v>
      </c>
      <c r="KF56">
        <v>0.10199999999999999</v>
      </c>
      <c r="KH56">
        <v>733.75699999999995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768.01900000000001</v>
      </c>
      <c r="KR56">
        <v>2.5000000000000001E-2</v>
      </c>
      <c r="KT56">
        <v>768.24699999999996</v>
      </c>
      <c r="KU56">
        <v>2.5000000000000001E-2</v>
      </c>
      <c r="KV56">
        <v>111.51473388010001</v>
      </c>
      <c r="KW56">
        <v>104.7646897074</v>
      </c>
      <c r="KX56">
        <v>93.1373530937</v>
      </c>
      <c r="KY56">
        <v>87.22055227940001</v>
      </c>
      <c r="KZ56">
        <v>85.737952120399996</v>
      </c>
      <c r="LA56">
        <v>110.3142015776</v>
      </c>
      <c r="LB56">
        <v>88.428953793600002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-41.240049599999992</v>
      </c>
      <c r="LI56">
        <v>-10.047401799999999</v>
      </c>
      <c r="LJ56">
        <v>-61.562629440000002</v>
      </c>
      <c r="LK56">
        <v>-42.750531452000004</v>
      </c>
      <c r="LL56">
        <v>-20.269318205000001</v>
      </c>
      <c r="LM56">
        <v>-39.293872308000005</v>
      </c>
      <c r="LN56">
        <v>-38.754951351999999</v>
      </c>
      <c r="LO56">
        <v>14.664215185000003</v>
      </c>
      <c r="LP56">
        <v>-1.7813331270000023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39.422564999999999</v>
      </c>
      <c r="LY56">
        <v>38.849999999999994</v>
      </c>
      <c r="LZ56">
        <v>12.867715</v>
      </c>
      <c r="MA56">
        <v>12.8256</v>
      </c>
      <c r="MB56">
        <v>65.046499999999995</v>
      </c>
      <c r="MC56">
        <v>0</v>
      </c>
      <c r="MD56">
        <v>0</v>
      </c>
      <c r="ME56">
        <v>-67.417500365099997</v>
      </c>
      <c r="MF56">
        <v>-63.231320344000004</v>
      </c>
      <c r="MG56">
        <v>-58.750396904199995</v>
      </c>
      <c r="MH56">
        <v>-56.569060133999997</v>
      </c>
      <c r="MI56">
        <v>-60.293249895000002</v>
      </c>
      <c r="MJ56">
        <v>-54.8611243796</v>
      </c>
      <c r="MK56">
        <v>-39.256355130999999</v>
      </c>
      <c r="ML56">
        <v>21.95716907500001</v>
      </c>
      <c r="MM56">
        <v>37.632837911399982</v>
      </c>
      <c r="MN56">
        <v>26.985352984500004</v>
      </c>
      <c r="MO56">
        <v>4.18321983740001</v>
      </c>
      <c r="MP56">
        <v>51.736250873399996</v>
      </c>
      <c r="MQ56">
        <v>28.877242783000014</v>
      </c>
      <c r="MR56">
        <v>37.343863735600003</v>
      </c>
    </row>
    <row r="57" spans="1:356" x14ac:dyDescent="0.35">
      <c r="A57">
        <v>201</v>
      </c>
      <c r="B57" t="s">
        <v>440</v>
      </c>
      <c r="C57" s="3">
        <v>42844.224953703706</v>
      </c>
      <c r="D57">
        <v>51.859900000000003</v>
      </c>
      <c r="E57">
        <v>52.913600000000002</v>
      </c>
      <c r="F57">
        <v>72</v>
      </c>
      <c r="G57">
        <v>31</v>
      </c>
      <c r="H57">
        <v>1.4197</v>
      </c>
      <c r="I57">
        <v>284.0822</v>
      </c>
      <c r="J57">
        <v>19048</v>
      </c>
      <c r="K57">
        <v>30</v>
      </c>
      <c r="L57">
        <v>239962</v>
      </c>
      <c r="M57">
        <v>239921</v>
      </c>
      <c r="N57">
        <v>139147</v>
      </c>
      <c r="O57">
        <v>139154</v>
      </c>
      <c r="P57">
        <v>139261</v>
      </c>
      <c r="Q57">
        <v>139303</v>
      </c>
      <c r="R57">
        <v>221069</v>
      </c>
      <c r="S57">
        <v>221077</v>
      </c>
      <c r="T57">
        <v>221036</v>
      </c>
      <c r="U57">
        <v>221028</v>
      </c>
      <c r="V57">
        <v>215335</v>
      </c>
      <c r="W57">
        <v>215350</v>
      </c>
      <c r="X57">
        <v>216036</v>
      </c>
      <c r="Y57">
        <v>216044</v>
      </c>
      <c r="Z57">
        <v>294066</v>
      </c>
      <c r="AA57">
        <v>294017</v>
      </c>
      <c r="AB57">
        <v>1362.8100999999999</v>
      </c>
      <c r="AC57">
        <v>4533.1548000000003</v>
      </c>
      <c r="AD57">
        <v>6</v>
      </c>
      <c r="AE57">
        <v>99.732600000000005</v>
      </c>
      <c r="AF57">
        <v>99.732600000000005</v>
      </c>
      <c r="AG57">
        <v>99.732600000000005</v>
      </c>
      <c r="AH57">
        <v>82.042400000000001</v>
      </c>
      <c r="AI57">
        <v>82.042400000000001</v>
      </c>
      <c r="AJ57">
        <v>16.513500000000001</v>
      </c>
      <c r="AK57">
        <v>16.513500000000001</v>
      </c>
      <c r="AL57">
        <v>1178.7109</v>
      </c>
      <c r="AM57">
        <v>1091.2344000000001</v>
      </c>
      <c r="AN57">
        <v>1043.8334</v>
      </c>
      <c r="AO57">
        <v>935.40309999999999</v>
      </c>
      <c r="AP57">
        <v>1037.9088999999999</v>
      </c>
      <c r="AQ57">
        <v>992.29909999999995</v>
      </c>
      <c r="AR57">
        <v>981.82929999999999</v>
      </c>
      <c r="AS57">
        <v>971.97059999999999</v>
      </c>
      <c r="AT57">
        <v>961.61220000000003</v>
      </c>
      <c r="AU57">
        <v>955.35910000000001</v>
      </c>
      <c r="AV57">
        <v>948.65219999999999</v>
      </c>
      <c r="AW57">
        <v>939.46100000000001</v>
      </c>
      <c r="AX57">
        <v>15.8</v>
      </c>
      <c r="AY57">
        <v>21</v>
      </c>
      <c r="AZ57">
        <v>32.302599999999998</v>
      </c>
      <c r="BA57">
        <v>22.730699999999999</v>
      </c>
      <c r="BB57">
        <v>16.333200000000001</v>
      </c>
      <c r="BC57">
        <v>12.375</v>
      </c>
      <c r="BD57">
        <v>9.7134999999999998</v>
      </c>
      <c r="BE57">
        <v>7.8638000000000003</v>
      </c>
      <c r="BF57">
        <v>6.3901000000000003</v>
      </c>
      <c r="BG57">
        <v>5.6546000000000003</v>
      </c>
      <c r="BH57">
        <v>5.6555</v>
      </c>
      <c r="BI57">
        <v>118.67</v>
      </c>
      <c r="BJ57">
        <v>145.88</v>
      </c>
      <c r="BK57">
        <v>167.4</v>
      </c>
      <c r="BL57">
        <v>202.23</v>
      </c>
      <c r="BM57">
        <v>222.5</v>
      </c>
      <c r="BN57">
        <v>268.70999999999998</v>
      </c>
      <c r="BO57">
        <v>283.48</v>
      </c>
      <c r="BP57">
        <v>343.69</v>
      </c>
      <c r="BQ57">
        <v>354.56</v>
      </c>
      <c r="BR57">
        <v>429.65</v>
      </c>
      <c r="BS57">
        <v>434.4</v>
      </c>
      <c r="BT57">
        <v>528.51</v>
      </c>
      <c r="BU57">
        <v>500.09</v>
      </c>
      <c r="BV57">
        <v>604.69000000000005</v>
      </c>
      <c r="BW57">
        <v>0</v>
      </c>
      <c r="BX57">
        <v>46.6</v>
      </c>
      <c r="BY57">
        <v>0</v>
      </c>
      <c r="BZ57">
        <v>5.2</v>
      </c>
      <c r="CA57">
        <v>6.1260000000000003</v>
      </c>
      <c r="CB57">
        <v>6.1260000000000003</v>
      </c>
      <c r="CC57">
        <v>-4.7000000000000002E-3</v>
      </c>
      <c r="CD57">
        <v>6.1260000000000003</v>
      </c>
      <c r="CE57">
        <v>6207783</v>
      </c>
      <c r="CF57">
        <v>2</v>
      </c>
      <c r="CI57">
        <v>2.5143</v>
      </c>
      <c r="CJ57">
        <v>4.7300000000000004</v>
      </c>
      <c r="CK57">
        <v>5.7986000000000004</v>
      </c>
      <c r="CL57">
        <v>7.4786000000000001</v>
      </c>
      <c r="CM57">
        <v>8.5921000000000003</v>
      </c>
      <c r="CN57">
        <v>11.4779</v>
      </c>
      <c r="CO57">
        <v>2.302</v>
      </c>
      <c r="CP57">
        <v>5.0780000000000003</v>
      </c>
      <c r="CQ57">
        <v>6.4</v>
      </c>
      <c r="CR57">
        <v>8.4819999999999993</v>
      </c>
      <c r="CS57">
        <v>8.9819999999999993</v>
      </c>
      <c r="CT57">
        <v>12.898</v>
      </c>
      <c r="CU57">
        <v>25.3904</v>
      </c>
      <c r="CV57">
        <v>24.865100000000002</v>
      </c>
      <c r="CW57">
        <v>24.962700000000002</v>
      </c>
      <c r="CX57">
        <v>24.918900000000001</v>
      </c>
      <c r="CY57">
        <v>25.072199999999999</v>
      </c>
      <c r="CZ57">
        <v>24.9939</v>
      </c>
      <c r="DB57">
        <v>16680</v>
      </c>
      <c r="DC57">
        <v>611</v>
      </c>
      <c r="DD57">
        <v>3</v>
      </c>
      <c r="DF57" t="s">
        <v>574</v>
      </c>
      <c r="DG57">
        <v>559</v>
      </c>
      <c r="DH57">
        <v>1519</v>
      </c>
      <c r="DI57">
        <v>11</v>
      </c>
      <c r="DJ57">
        <v>2</v>
      </c>
      <c r="DK57">
        <v>30</v>
      </c>
      <c r="DL57">
        <v>25</v>
      </c>
      <c r="DM57">
        <v>5.2</v>
      </c>
      <c r="DN57">
        <v>1760.0786000000001</v>
      </c>
      <c r="DO57">
        <v>1672.1857</v>
      </c>
      <c r="DP57">
        <v>1490.5072</v>
      </c>
      <c r="DQ57">
        <v>1412.9928</v>
      </c>
      <c r="DR57">
        <v>1309.1570999999999</v>
      </c>
      <c r="DS57">
        <v>1269.6357</v>
      </c>
      <c r="DT57">
        <v>1087.8214</v>
      </c>
      <c r="DU57">
        <v>92.562899999999999</v>
      </c>
      <c r="DV57">
        <v>94.824299999999994</v>
      </c>
      <c r="DW57">
        <v>92.957899999999995</v>
      </c>
      <c r="DX57">
        <v>94.491399999999999</v>
      </c>
      <c r="DY57">
        <v>93.0107</v>
      </c>
      <c r="DZ57">
        <v>59.2136</v>
      </c>
      <c r="EA57">
        <v>45.299300000000002</v>
      </c>
      <c r="EB57">
        <v>32.302599999999998</v>
      </c>
      <c r="EC57">
        <v>22.730699999999999</v>
      </c>
      <c r="ED57">
        <v>16.333200000000001</v>
      </c>
      <c r="EE57">
        <v>12.375</v>
      </c>
      <c r="EF57">
        <v>9.7134999999999998</v>
      </c>
      <c r="EG57">
        <v>7.8638000000000003</v>
      </c>
      <c r="EH57">
        <v>6.3901000000000003</v>
      </c>
      <c r="EI57">
        <v>5.6546000000000003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5.0574000000000001E-2</v>
      </c>
      <c r="EY57">
        <v>4.3735999999999997E-2</v>
      </c>
      <c r="EZ57">
        <v>3.9176000000000002E-2</v>
      </c>
      <c r="FA57">
        <v>4.3743999999999998E-2</v>
      </c>
      <c r="FB57">
        <v>4.6127000000000001E-2</v>
      </c>
      <c r="FC57">
        <v>2.1860000000000001E-2</v>
      </c>
      <c r="FD57">
        <v>2.0121E-2</v>
      </c>
      <c r="FE57">
        <v>-3.2799999999999999E-3</v>
      </c>
      <c r="FF57">
        <v>-9.9209999999999993E-3</v>
      </c>
      <c r="FG57">
        <v>-2.2072999999999999E-2</v>
      </c>
      <c r="FH57">
        <v>-1.0970000000000001E-2</v>
      </c>
      <c r="FI57">
        <v>-1.5132E-2</v>
      </c>
      <c r="FJ57">
        <v>-3.5750999999999998E-2</v>
      </c>
      <c r="FK57">
        <v>-2.0395E-2</v>
      </c>
      <c r="FL57">
        <v>6.3945000000000002E-2</v>
      </c>
      <c r="FM57">
        <v>6.1552999999999997E-2</v>
      </c>
      <c r="FN57">
        <v>6.012E-2</v>
      </c>
      <c r="FO57">
        <v>5.7785999999999997E-2</v>
      </c>
      <c r="FP57">
        <v>6.1463999999999998E-2</v>
      </c>
      <c r="FQ57">
        <v>8.1715999999999997E-2</v>
      </c>
      <c r="FR57">
        <v>7.6878000000000002E-2</v>
      </c>
      <c r="FS57">
        <v>-0.39632200000000001</v>
      </c>
      <c r="FT57">
        <v>-0.38989699999999999</v>
      </c>
      <c r="FU57">
        <v>-0.38680999999999999</v>
      </c>
      <c r="FV57">
        <v>-0.385268</v>
      </c>
      <c r="FW57">
        <v>-0.39139000000000002</v>
      </c>
      <c r="FX57">
        <v>-0.40499000000000002</v>
      </c>
      <c r="FY57">
        <v>-0.39468500000000001</v>
      </c>
      <c r="FZ57">
        <v>-1.259728</v>
      </c>
      <c r="GA57">
        <v>-1.23078</v>
      </c>
      <c r="GB57">
        <v>-1.2167669999999999</v>
      </c>
      <c r="GC57">
        <v>-1.2097850000000001</v>
      </c>
      <c r="GD57">
        <v>-1.23573</v>
      </c>
      <c r="GE57">
        <v>-1.28555</v>
      </c>
      <c r="GF57">
        <v>-1.239533</v>
      </c>
      <c r="GG57">
        <v>-0.71341699999999997</v>
      </c>
      <c r="GH57">
        <v>-0.64766500000000005</v>
      </c>
      <c r="GI57">
        <v>-0.62284300000000004</v>
      </c>
      <c r="GJ57">
        <v>-0.61496899999999999</v>
      </c>
      <c r="GK57">
        <v>-0.68627499999999997</v>
      </c>
      <c r="GL57">
        <v>-0.95399100000000003</v>
      </c>
      <c r="GM57">
        <v>-0.84081300000000003</v>
      </c>
      <c r="GN57">
        <v>-0.25716499999999998</v>
      </c>
      <c r="GO57">
        <v>-0.23516200000000001</v>
      </c>
      <c r="GP57">
        <v>-0.22481200000000001</v>
      </c>
      <c r="GQ57">
        <v>-0.21972900000000001</v>
      </c>
      <c r="GR57">
        <v>-0.241037</v>
      </c>
      <c r="GS57">
        <v>-0.28999599999999998</v>
      </c>
      <c r="GT57">
        <v>-0.25544600000000001</v>
      </c>
      <c r="GU57">
        <v>0.39260200000000001</v>
      </c>
      <c r="GV57">
        <v>0.36083900000000002</v>
      </c>
      <c r="GW57">
        <v>0.33020699999999997</v>
      </c>
      <c r="GX57">
        <v>0.282082</v>
      </c>
      <c r="GY57">
        <v>0.48089300000000001</v>
      </c>
      <c r="GZ57">
        <v>0.41123500000000002</v>
      </c>
      <c r="HA57">
        <v>0.377803</v>
      </c>
      <c r="HB57">
        <v>-10</v>
      </c>
      <c r="HC57">
        <v>-5</v>
      </c>
      <c r="HD57">
        <v>0</v>
      </c>
      <c r="HE57">
        <v>0</v>
      </c>
      <c r="HF57">
        <v>-20</v>
      </c>
      <c r="HG57">
        <v>-30</v>
      </c>
      <c r="HH57">
        <v>30</v>
      </c>
      <c r="HI57">
        <v>-2.6283989999999999</v>
      </c>
      <c r="HJ57">
        <v>-2.590519</v>
      </c>
      <c r="HK57">
        <v>-2.5733799999999998</v>
      </c>
      <c r="HL57">
        <v>-2.5649030000000002</v>
      </c>
      <c r="HM57">
        <v>-2.6023329999999998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738.62199999999996</v>
      </c>
      <c r="HX57">
        <v>0</v>
      </c>
      <c r="HZ57">
        <v>738.54100000000005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762.976</v>
      </c>
      <c r="IJ57">
        <v>0</v>
      </c>
      <c r="IL57">
        <v>762.8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773.69899999999996</v>
      </c>
      <c r="IV57">
        <v>0</v>
      </c>
      <c r="IX57">
        <v>773.94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779.99900000000002</v>
      </c>
      <c r="JH57">
        <v>0</v>
      </c>
      <c r="JJ57">
        <v>779.81500000000005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751.70600000000002</v>
      </c>
      <c r="JT57">
        <v>0</v>
      </c>
      <c r="JV57">
        <v>751.49699999999996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733.50099999999998</v>
      </c>
      <c r="KF57">
        <v>0.10199999999999999</v>
      </c>
      <c r="KH57">
        <v>733.75699999999995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768.01900000000001</v>
      </c>
      <c r="KR57">
        <v>2.5000000000000001E-2</v>
      </c>
      <c r="KT57">
        <v>768.24699999999996</v>
      </c>
      <c r="KU57">
        <v>2.5000000000000001E-2</v>
      </c>
      <c r="KV57">
        <v>112.54822607700001</v>
      </c>
      <c r="KW57">
        <v>102.9280463921</v>
      </c>
      <c r="KX57">
        <v>89.609292863999997</v>
      </c>
      <c r="KY57">
        <v>81.651201940799993</v>
      </c>
      <c r="KZ57">
        <v>80.466031994399998</v>
      </c>
      <c r="LA57">
        <v>103.74955086120001</v>
      </c>
      <c r="LB57">
        <v>83.629533589200008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-41.146983999999996</v>
      </c>
      <c r="LI57">
        <v>-10.024998999999999</v>
      </c>
      <c r="LJ57">
        <v>-59.577576032000003</v>
      </c>
      <c r="LK57">
        <v>-41.618825699999995</v>
      </c>
      <c r="LL57">
        <v>-20.810366001000006</v>
      </c>
      <c r="LM57">
        <v>-39.649493590000006</v>
      </c>
      <c r="LN57">
        <v>-38.301451350000001</v>
      </c>
      <c r="LO57">
        <v>17.857575049999994</v>
      </c>
      <c r="LP57">
        <v>0.33963204199999991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26.283989999999999</v>
      </c>
      <c r="LY57">
        <v>12.952595000000001</v>
      </c>
      <c r="LZ57">
        <v>0</v>
      </c>
      <c r="MA57">
        <v>0</v>
      </c>
      <c r="MB57">
        <v>52.046659999999996</v>
      </c>
      <c r="MC57">
        <v>0</v>
      </c>
      <c r="MD57">
        <v>0</v>
      </c>
      <c r="ME57">
        <v>-66.035946429299997</v>
      </c>
      <c r="MF57">
        <v>-61.4143802595</v>
      </c>
      <c r="MG57">
        <v>-57.898177309700003</v>
      </c>
      <c r="MH57">
        <v>-58.109281766599999</v>
      </c>
      <c r="MI57">
        <v>-63.830918142499996</v>
      </c>
      <c r="MJ57">
        <v>-56.489241477600004</v>
      </c>
      <c r="MK57">
        <v>-38.088240330900007</v>
      </c>
      <c r="ML57">
        <v>13.218693615700005</v>
      </c>
      <c r="MM57">
        <v>12.847435432600001</v>
      </c>
      <c r="MN57">
        <v>10.900749553299988</v>
      </c>
      <c r="MO57">
        <v>-16.107573415800012</v>
      </c>
      <c r="MP57">
        <v>30.380322501899997</v>
      </c>
      <c r="MQ57">
        <v>23.970900433599994</v>
      </c>
      <c r="MR57">
        <v>35.855926300300013</v>
      </c>
    </row>
    <row r="58" spans="1:356" x14ac:dyDescent="0.35">
      <c r="A58">
        <v>201</v>
      </c>
      <c r="B58" t="s">
        <v>441</v>
      </c>
      <c r="C58" s="3">
        <v>42844.226365740738</v>
      </c>
      <c r="D58">
        <v>51.008600000000001</v>
      </c>
      <c r="E58">
        <v>52.1646</v>
      </c>
      <c r="F58">
        <v>90</v>
      </c>
      <c r="G58">
        <v>31</v>
      </c>
      <c r="H58">
        <v>1.4197</v>
      </c>
      <c r="I58">
        <v>284.55489999999998</v>
      </c>
      <c r="J58">
        <v>19087</v>
      </c>
      <c r="K58">
        <v>30</v>
      </c>
      <c r="L58">
        <v>239962</v>
      </c>
      <c r="M58">
        <v>239921</v>
      </c>
      <c r="N58">
        <v>139147</v>
      </c>
      <c r="O58">
        <v>139154</v>
      </c>
      <c r="P58">
        <v>139261</v>
      </c>
      <c r="Q58">
        <v>139303</v>
      </c>
      <c r="R58">
        <v>221069</v>
      </c>
      <c r="S58">
        <v>221077</v>
      </c>
      <c r="T58">
        <v>221036</v>
      </c>
      <c r="U58">
        <v>221028</v>
      </c>
      <c r="V58">
        <v>215335</v>
      </c>
      <c r="W58">
        <v>215350</v>
      </c>
      <c r="X58">
        <v>216036</v>
      </c>
      <c r="Y58">
        <v>216044</v>
      </c>
      <c r="Z58">
        <v>294066</v>
      </c>
      <c r="AA58">
        <v>294017</v>
      </c>
      <c r="AB58">
        <v>1362.8100999999999</v>
      </c>
      <c r="AC58">
        <v>4552.3510999999999</v>
      </c>
      <c r="AD58">
        <v>6</v>
      </c>
      <c r="AE58">
        <v>99.888999999999996</v>
      </c>
      <c r="AF58">
        <v>99.888999999999996</v>
      </c>
      <c r="AG58">
        <v>99.888999999999996</v>
      </c>
      <c r="AH58">
        <v>82.198800000000006</v>
      </c>
      <c r="AI58">
        <v>82.198800000000006</v>
      </c>
      <c r="AJ58">
        <v>16.669899999999998</v>
      </c>
      <c r="AK58">
        <v>16.669899999999998</v>
      </c>
      <c r="AL58">
        <v>1159.9609</v>
      </c>
      <c r="AM58">
        <v>1087.2122999999999</v>
      </c>
      <c r="AN58">
        <v>1044</v>
      </c>
      <c r="AO58">
        <v>934.26559999999995</v>
      </c>
      <c r="AP58">
        <v>1035.73</v>
      </c>
      <c r="AQ58">
        <v>990.34609999999998</v>
      </c>
      <c r="AR58">
        <v>979.88220000000001</v>
      </c>
      <c r="AS58">
        <v>970.096</v>
      </c>
      <c r="AT58">
        <v>959.78740000000005</v>
      </c>
      <c r="AU58">
        <v>953.61440000000005</v>
      </c>
      <c r="AV58">
        <v>946.93050000000005</v>
      </c>
      <c r="AW58">
        <v>937.76210000000003</v>
      </c>
      <c r="AX58">
        <v>16.2</v>
      </c>
      <c r="AY58">
        <v>18.8</v>
      </c>
      <c r="AZ58">
        <v>32.317799999999998</v>
      </c>
      <c r="BA58">
        <v>22.841899999999999</v>
      </c>
      <c r="BB58">
        <v>16.426200000000001</v>
      </c>
      <c r="BC58">
        <v>12.4367</v>
      </c>
      <c r="BD58">
        <v>9.7647999999999993</v>
      </c>
      <c r="BE58">
        <v>7.883</v>
      </c>
      <c r="BF58">
        <v>6.3967000000000001</v>
      </c>
      <c r="BG58">
        <v>5.6567999999999996</v>
      </c>
      <c r="BH58">
        <v>5.6528999999999998</v>
      </c>
      <c r="BI58">
        <v>118.66</v>
      </c>
      <c r="BJ58">
        <v>146.72999999999999</v>
      </c>
      <c r="BK58">
        <v>166.76</v>
      </c>
      <c r="BL58">
        <v>203.05</v>
      </c>
      <c r="BM58">
        <v>221.76</v>
      </c>
      <c r="BN58">
        <v>269.32</v>
      </c>
      <c r="BO58">
        <v>283</v>
      </c>
      <c r="BP58">
        <v>343.81</v>
      </c>
      <c r="BQ58">
        <v>354.68</v>
      </c>
      <c r="BR58">
        <v>431.57</v>
      </c>
      <c r="BS58">
        <v>433.92</v>
      </c>
      <c r="BT58">
        <v>531.42999999999995</v>
      </c>
      <c r="BU58">
        <v>499.99</v>
      </c>
      <c r="BV58">
        <v>608.14</v>
      </c>
      <c r="BW58">
        <v>0</v>
      </c>
      <c r="BX58">
        <v>46.7</v>
      </c>
      <c r="BY58">
        <v>0</v>
      </c>
      <c r="BZ58">
        <v>6.6555549999999997</v>
      </c>
      <c r="CA58">
        <v>8.0947999999999993</v>
      </c>
      <c r="CB58">
        <v>8.0947999999999993</v>
      </c>
      <c r="CC58">
        <v>0.73850000000000005</v>
      </c>
      <c r="CD58">
        <v>8.0947999999999993</v>
      </c>
      <c r="CE58">
        <v>6212488</v>
      </c>
      <c r="CF58">
        <v>1</v>
      </c>
      <c r="CI58">
        <v>2.5707</v>
      </c>
      <c r="CJ58">
        <v>4.7850000000000001</v>
      </c>
      <c r="CK58">
        <v>5.8320999999999996</v>
      </c>
      <c r="CL58">
        <v>7.4057000000000004</v>
      </c>
      <c r="CM58">
        <v>8.4628999999999994</v>
      </c>
      <c r="CN58">
        <v>11.3436</v>
      </c>
      <c r="CO58">
        <v>2.552</v>
      </c>
      <c r="CP58">
        <v>4.774</v>
      </c>
      <c r="CQ58">
        <v>6.5179999999999998</v>
      </c>
      <c r="CR58">
        <v>8.3919999999999995</v>
      </c>
      <c r="CS58">
        <v>9.0920000000000005</v>
      </c>
      <c r="CT58">
        <v>12.67</v>
      </c>
      <c r="CU58">
        <v>25.084399999999999</v>
      </c>
      <c r="CV58">
        <v>24.875599999999999</v>
      </c>
      <c r="CW58">
        <v>24.944099999999999</v>
      </c>
      <c r="CX58">
        <v>25.014700000000001</v>
      </c>
      <c r="CY58">
        <v>25.040800000000001</v>
      </c>
      <c r="CZ58">
        <v>25.086400000000001</v>
      </c>
      <c r="DB58">
        <v>16680</v>
      </c>
      <c r="DC58">
        <v>611</v>
      </c>
      <c r="DD58">
        <v>4</v>
      </c>
      <c r="DF58" t="s">
        <v>574</v>
      </c>
      <c r="DG58">
        <v>559</v>
      </c>
      <c r="DH58">
        <v>1519</v>
      </c>
      <c r="DI58">
        <v>11</v>
      </c>
      <c r="DJ58">
        <v>2</v>
      </c>
      <c r="DK58">
        <v>30</v>
      </c>
      <c r="DL58">
        <v>28.75</v>
      </c>
      <c r="DM58">
        <v>6.6555549999999997</v>
      </c>
      <c r="DN58">
        <v>1785.75</v>
      </c>
      <c r="DO58">
        <v>1720.1570999999999</v>
      </c>
      <c r="DP58">
        <v>1540.2141999999999</v>
      </c>
      <c r="DQ58">
        <v>1453.5</v>
      </c>
      <c r="DR58">
        <v>1352.25</v>
      </c>
      <c r="DS58">
        <v>1299.9357</v>
      </c>
      <c r="DT58">
        <v>1109.6500000000001</v>
      </c>
      <c r="DU58">
        <v>83.191400000000002</v>
      </c>
      <c r="DV58">
        <v>83.232900000000001</v>
      </c>
      <c r="DW58">
        <v>78.337100000000007</v>
      </c>
      <c r="DX58">
        <v>78.650000000000006</v>
      </c>
      <c r="DY58">
        <v>89.215000000000003</v>
      </c>
      <c r="DZ58">
        <v>57.062899999999999</v>
      </c>
      <c r="EA58">
        <v>48.265700000000002</v>
      </c>
      <c r="EB58">
        <v>32.317799999999998</v>
      </c>
      <c r="EC58">
        <v>22.841899999999999</v>
      </c>
      <c r="ED58">
        <v>16.426200000000001</v>
      </c>
      <c r="EE58">
        <v>12.4367</v>
      </c>
      <c r="EF58">
        <v>9.7647999999999993</v>
      </c>
      <c r="EG58">
        <v>7.883</v>
      </c>
      <c r="EH58">
        <v>6.3967000000000001</v>
      </c>
      <c r="EI58">
        <v>5.6567999999999996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4.8605000000000002E-2</v>
      </c>
      <c r="EY58">
        <v>4.2735000000000002E-2</v>
      </c>
      <c r="EZ58">
        <v>3.8177999999999997E-2</v>
      </c>
      <c r="FA58">
        <v>4.3309E-2</v>
      </c>
      <c r="FB58">
        <v>4.5352000000000003E-2</v>
      </c>
      <c r="FC58">
        <v>2.1415E-2</v>
      </c>
      <c r="FD58">
        <v>1.9744999999999999E-2</v>
      </c>
      <c r="FE58">
        <v>-3.2789999999999998E-3</v>
      </c>
      <c r="FF58">
        <v>-9.9120000000000007E-3</v>
      </c>
      <c r="FG58">
        <v>-2.2041999999999999E-2</v>
      </c>
      <c r="FH58">
        <v>-1.0951000000000001E-2</v>
      </c>
      <c r="FI58">
        <v>-1.5134999999999999E-2</v>
      </c>
      <c r="FJ58">
        <v>-3.7324000000000003E-2</v>
      </c>
      <c r="FK58">
        <v>-2.1359E-2</v>
      </c>
      <c r="FL58">
        <v>6.3941999999999999E-2</v>
      </c>
      <c r="FM58">
        <v>6.1545999999999997E-2</v>
      </c>
      <c r="FN58">
        <v>6.0113E-2</v>
      </c>
      <c r="FO58">
        <v>5.7780999999999999E-2</v>
      </c>
      <c r="FP58">
        <v>6.1455999999999997E-2</v>
      </c>
      <c r="FQ58">
        <v>8.1700999999999996E-2</v>
      </c>
      <c r="FR58">
        <v>7.6859999999999998E-2</v>
      </c>
      <c r="FS58">
        <v>-0.39635900000000002</v>
      </c>
      <c r="FT58">
        <v>-0.39002900000000001</v>
      </c>
      <c r="FU58">
        <v>-0.38695200000000002</v>
      </c>
      <c r="FV58">
        <v>-0.385376</v>
      </c>
      <c r="FW58">
        <v>-0.39164599999999999</v>
      </c>
      <c r="FX58">
        <v>-0.40473500000000001</v>
      </c>
      <c r="FY58">
        <v>-0.39448</v>
      </c>
      <c r="FZ58">
        <v>-1.2599659999999999</v>
      </c>
      <c r="GA58">
        <v>-1.231338</v>
      </c>
      <c r="GB58">
        <v>-1.2173620000000001</v>
      </c>
      <c r="GC58">
        <v>-1.2102349999999999</v>
      </c>
      <c r="GD58">
        <v>-1.237768</v>
      </c>
      <c r="GE58">
        <v>-1.279979</v>
      </c>
      <c r="GF58">
        <v>-1.2344820000000001</v>
      </c>
      <c r="GG58">
        <v>-0.71336200000000005</v>
      </c>
      <c r="GH58">
        <v>-0.64729400000000004</v>
      </c>
      <c r="GI58">
        <v>-0.62245399999999995</v>
      </c>
      <c r="GJ58">
        <v>-0.61468299999999998</v>
      </c>
      <c r="GK58">
        <v>-0.68580200000000002</v>
      </c>
      <c r="GL58">
        <v>-0.95339300000000005</v>
      </c>
      <c r="GM58">
        <v>-0.84010899999999999</v>
      </c>
      <c r="GN58">
        <v>-0.25723099999999999</v>
      </c>
      <c r="GO58">
        <v>-0.235568</v>
      </c>
      <c r="GP58">
        <v>-0.22523899999999999</v>
      </c>
      <c r="GQ58">
        <v>-0.22004299999999999</v>
      </c>
      <c r="GR58">
        <v>-0.24154600000000001</v>
      </c>
      <c r="GS58">
        <v>-0.29050100000000001</v>
      </c>
      <c r="GT58">
        <v>-0.25600200000000001</v>
      </c>
      <c r="GU58">
        <v>0.393015</v>
      </c>
      <c r="GV58">
        <v>0.36150300000000002</v>
      </c>
      <c r="GW58">
        <v>0.33074799999999999</v>
      </c>
      <c r="GX58">
        <v>0.282136</v>
      </c>
      <c r="GY58">
        <v>0.48091800000000001</v>
      </c>
      <c r="GZ58">
        <v>0.41130699999999998</v>
      </c>
      <c r="HA58">
        <v>0.37775500000000001</v>
      </c>
      <c r="HB58">
        <v>-10</v>
      </c>
      <c r="HC58">
        <v>-5</v>
      </c>
      <c r="HD58">
        <v>0</v>
      </c>
      <c r="HE58">
        <v>0</v>
      </c>
      <c r="HF58">
        <v>-15</v>
      </c>
      <c r="HG58">
        <v>-40</v>
      </c>
      <c r="HH58">
        <v>40</v>
      </c>
      <c r="HI58">
        <v>-2.6276329999999999</v>
      </c>
      <c r="HJ58">
        <v>-2.5897670000000002</v>
      </c>
      <c r="HK58">
        <v>-2.5726200000000001</v>
      </c>
      <c r="HL58">
        <v>-2.5641210000000001</v>
      </c>
      <c r="HM58">
        <v>-2.6021709999999998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738.62199999999996</v>
      </c>
      <c r="HX58">
        <v>0</v>
      </c>
      <c r="HZ58">
        <v>738.54100000000005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762.976</v>
      </c>
      <c r="IJ58">
        <v>0</v>
      </c>
      <c r="IL58">
        <v>762.8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773.69899999999996</v>
      </c>
      <c r="IV58">
        <v>0</v>
      </c>
      <c r="IX58">
        <v>773.94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779.99900000000002</v>
      </c>
      <c r="JH58">
        <v>0</v>
      </c>
      <c r="JJ58">
        <v>779.81500000000005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751.70600000000002</v>
      </c>
      <c r="JT58">
        <v>0</v>
      </c>
      <c r="JV58">
        <v>751.49699999999996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733.50099999999998</v>
      </c>
      <c r="KF58">
        <v>0.10199999999999999</v>
      </c>
      <c r="KH58">
        <v>733.75699999999995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768.01900000000001</v>
      </c>
      <c r="KR58">
        <v>2.5000000000000001E-2</v>
      </c>
      <c r="KT58">
        <v>768.24699999999996</v>
      </c>
      <c r="KU58">
        <v>2.5000000000000001E-2</v>
      </c>
      <c r="KV58">
        <v>114.1844265</v>
      </c>
      <c r="KW58">
        <v>105.86878887659999</v>
      </c>
      <c r="KX58">
        <v>92.586896204599995</v>
      </c>
      <c r="KY58">
        <v>83.984683500000003</v>
      </c>
      <c r="KZ58">
        <v>83.103876</v>
      </c>
      <c r="LA58">
        <v>106.2060466257</v>
      </c>
      <c r="LB58">
        <v>85.287699000000003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-41.121076000000002</v>
      </c>
      <c r="LI58">
        <v>-10.019791999999999</v>
      </c>
      <c r="LJ58">
        <v>-57.109218916000003</v>
      </c>
      <c r="LK58">
        <v>-40.416207174000007</v>
      </c>
      <c r="LL58">
        <v>-19.643353231999999</v>
      </c>
      <c r="LM58">
        <v>-39.160784129999996</v>
      </c>
      <c r="LN58">
        <v>-37.401635656000003</v>
      </c>
      <c r="LO58">
        <v>20.363185911000002</v>
      </c>
      <c r="LP58">
        <v>1.992453948000001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26.276329999999998</v>
      </c>
      <c r="LY58">
        <v>12.948835000000001</v>
      </c>
      <c r="LZ58">
        <v>0</v>
      </c>
      <c r="MA58">
        <v>0</v>
      </c>
      <c r="MB58">
        <v>39.032564999999998</v>
      </c>
      <c r="MC58">
        <v>0</v>
      </c>
      <c r="MD58">
        <v>0</v>
      </c>
      <c r="ME58">
        <v>-59.345583486800003</v>
      </c>
      <c r="MF58">
        <v>-53.876156772600005</v>
      </c>
      <c r="MG58">
        <v>-48.761241243400001</v>
      </c>
      <c r="MH58">
        <v>-48.344817949999999</v>
      </c>
      <c r="MI58">
        <v>-61.183825430000006</v>
      </c>
      <c r="MJ58">
        <v>-54.403369419699999</v>
      </c>
      <c r="MK58">
        <v>-40.548448961300004</v>
      </c>
      <c r="ML58">
        <v>24.005954097199997</v>
      </c>
      <c r="MM58">
        <v>24.525259929999983</v>
      </c>
      <c r="MN58">
        <v>24.182301729199999</v>
      </c>
      <c r="MO58">
        <v>-3.5209185799999929</v>
      </c>
      <c r="MP58">
        <v>23.550979913999988</v>
      </c>
      <c r="MQ58">
        <v>31.044787116999998</v>
      </c>
      <c r="MR58">
        <v>36.711911986700009</v>
      </c>
    </row>
    <row r="59" spans="1:356" x14ac:dyDescent="0.35">
      <c r="A59">
        <v>201</v>
      </c>
      <c r="B59" t="s">
        <v>442</v>
      </c>
      <c r="C59" s="3">
        <v>42844.227673611109</v>
      </c>
      <c r="D59">
        <v>50.403300000000002</v>
      </c>
      <c r="E59">
        <v>51.602800000000002</v>
      </c>
      <c r="F59">
        <v>81</v>
      </c>
      <c r="G59">
        <v>32</v>
      </c>
      <c r="H59">
        <v>1.4197</v>
      </c>
      <c r="I59">
        <v>295.38569999999999</v>
      </c>
      <c r="J59">
        <v>19404</v>
      </c>
      <c r="K59">
        <v>30</v>
      </c>
      <c r="L59">
        <v>239962</v>
      </c>
      <c r="M59">
        <v>239921</v>
      </c>
      <c r="N59">
        <v>139147</v>
      </c>
      <c r="O59">
        <v>139154</v>
      </c>
      <c r="P59">
        <v>139261</v>
      </c>
      <c r="Q59">
        <v>139303</v>
      </c>
      <c r="R59">
        <v>221069</v>
      </c>
      <c r="S59">
        <v>221077</v>
      </c>
      <c r="T59">
        <v>221036</v>
      </c>
      <c r="U59">
        <v>221028</v>
      </c>
      <c r="V59">
        <v>215335</v>
      </c>
      <c r="W59">
        <v>215350</v>
      </c>
      <c r="X59">
        <v>216036</v>
      </c>
      <c r="Y59">
        <v>216044</v>
      </c>
      <c r="Z59">
        <v>294066</v>
      </c>
      <c r="AA59">
        <v>294017</v>
      </c>
      <c r="AB59">
        <v>1362.8100999999999</v>
      </c>
      <c r="AC59">
        <v>4571.9458000000004</v>
      </c>
      <c r="AD59">
        <v>6</v>
      </c>
      <c r="AE59">
        <v>100.0514</v>
      </c>
      <c r="AF59">
        <v>100.0514</v>
      </c>
      <c r="AG59">
        <v>100.0514</v>
      </c>
      <c r="AH59">
        <v>82.361099999999993</v>
      </c>
      <c r="AI59">
        <v>82.361099999999993</v>
      </c>
      <c r="AJ59">
        <v>16.8323</v>
      </c>
      <c r="AK59">
        <v>16.8323</v>
      </c>
      <c r="AL59">
        <v>1177.5391</v>
      </c>
      <c r="AM59">
        <v>1091.6604</v>
      </c>
      <c r="AN59">
        <v>1052</v>
      </c>
      <c r="AO59">
        <v>940.0625</v>
      </c>
      <c r="AP59">
        <v>1033.8960999999999</v>
      </c>
      <c r="AQ59">
        <v>988.46100000000001</v>
      </c>
      <c r="AR59">
        <v>978.3279</v>
      </c>
      <c r="AS59">
        <v>968.83</v>
      </c>
      <c r="AT59">
        <v>958.90710000000001</v>
      </c>
      <c r="AU59">
        <v>953.19640000000004</v>
      </c>
      <c r="AV59">
        <v>946.84159999999997</v>
      </c>
      <c r="AW59">
        <v>937.95669999999996</v>
      </c>
      <c r="AX59">
        <v>16</v>
      </c>
      <c r="AY59">
        <v>17.8</v>
      </c>
      <c r="AZ59">
        <v>32.1203</v>
      </c>
      <c r="BA59">
        <v>22.694299999999998</v>
      </c>
      <c r="BB59">
        <v>16.402200000000001</v>
      </c>
      <c r="BC59">
        <v>12.388299999999999</v>
      </c>
      <c r="BD59">
        <v>9.7174999999999994</v>
      </c>
      <c r="BE59">
        <v>7.8318000000000003</v>
      </c>
      <c r="BF59">
        <v>6.3669000000000002</v>
      </c>
      <c r="BG59">
        <v>5.6551</v>
      </c>
      <c r="BH59">
        <v>5.6515000000000004</v>
      </c>
      <c r="BI59">
        <v>118.42</v>
      </c>
      <c r="BJ59">
        <v>147.56</v>
      </c>
      <c r="BK59">
        <v>166.5</v>
      </c>
      <c r="BL59">
        <v>204.66</v>
      </c>
      <c r="BM59">
        <v>221.72</v>
      </c>
      <c r="BN59">
        <v>271.39</v>
      </c>
      <c r="BO59">
        <v>283</v>
      </c>
      <c r="BP59">
        <v>347.05</v>
      </c>
      <c r="BQ59">
        <v>354.23</v>
      </c>
      <c r="BR59">
        <v>436.4</v>
      </c>
      <c r="BS59">
        <v>433.71</v>
      </c>
      <c r="BT59">
        <v>536.74</v>
      </c>
      <c r="BU59">
        <v>499.79</v>
      </c>
      <c r="BV59">
        <v>612.08000000000004</v>
      </c>
      <c r="BW59">
        <v>0</v>
      </c>
      <c r="BX59">
        <v>46.3</v>
      </c>
      <c r="BY59">
        <v>0</v>
      </c>
      <c r="BZ59">
        <v>6.033334</v>
      </c>
      <c r="CA59">
        <v>7.1877000000000004</v>
      </c>
      <c r="CB59">
        <v>7.1877000000000004</v>
      </c>
      <c r="CC59">
        <v>1.3604000000000001</v>
      </c>
      <c r="CD59">
        <v>7.1877000000000004</v>
      </c>
      <c r="CE59">
        <v>6110701</v>
      </c>
      <c r="CF59">
        <v>2</v>
      </c>
      <c r="CI59">
        <v>2.63</v>
      </c>
      <c r="CJ59">
        <v>4.7313999999999998</v>
      </c>
      <c r="CK59">
        <v>5.8513999999999999</v>
      </c>
      <c r="CL59">
        <v>7.4386000000000001</v>
      </c>
      <c r="CM59">
        <v>8.6614000000000004</v>
      </c>
      <c r="CN59">
        <v>11.5379</v>
      </c>
      <c r="CO59">
        <v>2.4620000000000002</v>
      </c>
      <c r="CP59">
        <v>4.8719999999999999</v>
      </c>
      <c r="CQ59">
        <v>6.3520000000000003</v>
      </c>
      <c r="CR59">
        <v>8.66</v>
      </c>
      <c r="CS59">
        <v>9.6959999999999997</v>
      </c>
      <c r="CT59">
        <v>12.95</v>
      </c>
      <c r="CU59">
        <v>25.143899999999999</v>
      </c>
      <c r="CV59">
        <v>24.886099999999999</v>
      </c>
      <c r="CW59">
        <v>24.966100000000001</v>
      </c>
      <c r="CX59">
        <v>25.122599999999998</v>
      </c>
      <c r="CY59">
        <v>24.941600000000001</v>
      </c>
      <c r="CZ59">
        <v>24.99</v>
      </c>
      <c r="DB59">
        <v>16680</v>
      </c>
      <c r="DC59">
        <v>611</v>
      </c>
      <c r="DD59">
        <v>5</v>
      </c>
      <c r="DF59" t="s">
        <v>574</v>
      </c>
      <c r="DG59">
        <v>559</v>
      </c>
      <c r="DH59">
        <v>1488</v>
      </c>
      <c r="DI59">
        <v>11</v>
      </c>
      <c r="DJ59">
        <v>2</v>
      </c>
      <c r="DK59">
        <v>30</v>
      </c>
      <c r="DL59">
        <v>23</v>
      </c>
      <c r="DM59">
        <v>6.033334</v>
      </c>
      <c r="DN59">
        <v>1713.25</v>
      </c>
      <c r="DO59">
        <v>1641.7643</v>
      </c>
      <c r="DP59">
        <v>1473.9</v>
      </c>
      <c r="DQ59">
        <v>1379.4</v>
      </c>
      <c r="DR59">
        <v>1311.8785</v>
      </c>
      <c r="DS59">
        <v>1216.2858000000001</v>
      </c>
      <c r="DT59">
        <v>1035.4142999999999</v>
      </c>
      <c r="DU59">
        <v>84.1721</v>
      </c>
      <c r="DV59">
        <v>86.136399999999995</v>
      </c>
      <c r="DW59">
        <v>81.4071</v>
      </c>
      <c r="DX59">
        <v>81.174999999999997</v>
      </c>
      <c r="DY59">
        <v>89.397900000000007</v>
      </c>
      <c r="DZ59">
        <v>55.967100000000002</v>
      </c>
      <c r="EA59">
        <v>48.024299999999997</v>
      </c>
      <c r="EB59">
        <v>32.1203</v>
      </c>
      <c r="EC59">
        <v>22.694299999999998</v>
      </c>
      <c r="ED59">
        <v>16.402200000000001</v>
      </c>
      <c r="EE59">
        <v>12.388299999999999</v>
      </c>
      <c r="EF59">
        <v>9.7174999999999994</v>
      </c>
      <c r="EG59">
        <v>7.8318000000000003</v>
      </c>
      <c r="EH59">
        <v>6.3669000000000002</v>
      </c>
      <c r="EI59">
        <v>5.6551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4.3478000000000003E-2</v>
      </c>
      <c r="EY59">
        <v>3.7983999999999997E-2</v>
      </c>
      <c r="EZ59">
        <v>3.3370999999999998E-2</v>
      </c>
      <c r="FA59">
        <v>3.9317999999999999E-2</v>
      </c>
      <c r="FB59">
        <v>4.1494000000000003E-2</v>
      </c>
      <c r="FC59">
        <v>1.8404E-2</v>
      </c>
      <c r="FD59">
        <v>1.6955000000000001E-2</v>
      </c>
      <c r="FE59">
        <v>-2.9780000000000002E-3</v>
      </c>
      <c r="FF59">
        <v>-8.6619999999999996E-3</v>
      </c>
      <c r="FG59">
        <v>-1.8790000000000001E-2</v>
      </c>
      <c r="FH59">
        <v>-8.6899999999999998E-3</v>
      </c>
      <c r="FI59">
        <v>-1.4095999999999999E-2</v>
      </c>
      <c r="FJ59">
        <v>-3.1593000000000003E-2</v>
      </c>
      <c r="FK59">
        <v>-1.8036E-2</v>
      </c>
      <c r="FL59">
        <v>6.6797999999999996E-2</v>
      </c>
      <c r="FM59">
        <v>6.4299999999999996E-2</v>
      </c>
      <c r="FN59">
        <v>6.2801999999999997E-2</v>
      </c>
      <c r="FO59">
        <v>6.0364000000000001E-2</v>
      </c>
      <c r="FP59">
        <v>6.4201999999999995E-2</v>
      </c>
      <c r="FQ59">
        <v>8.5430000000000006E-2</v>
      </c>
      <c r="FR59">
        <v>8.0369999999999997E-2</v>
      </c>
      <c r="FS59">
        <v>-0.38233299999999998</v>
      </c>
      <c r="FT59">
        <v>-0.37610500000000002</v>
      </c>
      <c r="FU59">
        <v>-0.373172</v>
      </c>
      <c r="FV59">
        <v>-0.371674</v>
      </c>
      <c r="FW59">
        <v>-0.37776900000000002</v>
      </c>
      <c r="FX59">
        <v>-0.390712</v>
      </c>
      <c r="FY59">
        <v>-0.38078099999999998</v>
      </c>
      <c r="FZ59">
        <v>-1.274413</v>
      </c>
      <c r="GA59">
        <v>-1.2447969999999999</v>
      </c>
      <c r="GB59">
        <v>-1.230826</v>
      </c>
      <c r="GC59">
        <v>-1.223724</v>
      </c>
      <c r="GD59">
        <v>-1.2517910000000001</v>
      </c>
      <c r="GE59">
        <v>-1.301542</v>
      </c>
      <c r="GF59">
        <v>-1.255004</v>
      </c>
      <c r="GG59">
        <v>-0.68199500000000002</v>
      </c>
      <c r="GH59">
        <v>-0.61917199999999994</v>
      </c>
      <c r="GI59">
        <v>-0.59531199999999995</v>
      </c>
      <c r="GJ59">
        <v>-0.58781700000000003</v>
      </c>
      <c r="GK59">
        <v>-0.65567500000000001</v>
      </c>
      <c r="GL59">
        <v>-0.91161000000000003</v>
      </c>
      <c r="GM59">
        <v>-0.80341700000000005</v>
      </c>
      <c r="GN59">
        <v>-0.27195000000000003</v>
      </c>
      <c r="GO59">
        <v>-0.248644</v>
      </c>
      <c r="GP59">
        <v>-0.23785700000000001</v>
      </c>
      <c r="GQ59">
        <v>-0.23244000000000001</v>
      </c>
      <c r="GR59">
        <v>-0.255332</v>
      </c>
      <c r="GS59">
        <v>-0.30645600000000001</v>
      </c>
      <c r="GT59">
        <v>-0.269984</v>
      </c>
      <c r="GU59">
        <v>0.39510600000000001</v>
      </c>
      <c r="GV59">
        <v>0.36459200000000003</v>
      </c>
      <c r="GW59">
        <v>0.33656199999999997</v>
      </c>
      <c r="GX59">
        <v>0.287188</v>
      </c>
      <c r="GY59">
        <v>0.49013200000000001</v>
      </c>
      <c r="GZ59">
        <v>0.41955199999999998</v>
      </c>
      <c r="HA59">
        <v>0.38567400000000002</v>
      </c>
      <c r="HB59">
        <v>-10</v>
      </c>
      <c r="HC59">
        <v>-5</v>
      </c>
      <c r="HD59">
        <v>0</v>
      </c>
      <c r="HE59">
        <v>0</v>
      </c>
      <c r="HF59">
        <v>-15</v>
      </c>
      <c r="HG59">
        <v>-30</v>
      </c>
      <c r="HH59">
        <v>30</v>
      </c>
      <c r="HI59">
        <v>-2.561042</v>
      </c>
      <c r="HJ59">
        <v>-2.5241389999999999</v>
      </c>
      <c r="HK59">
        <v>-2.507412</v>
      </c>
      <c r="HL59">
        <v>-2.4991140000000001</v>
      </c>
      <c r="HM59">
        <v>-2.5361790000000002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738.62199999999996</v>
      </c>
      <c r="HX59">
        <v>0</v>
      </c>
      <c r="HZ59">
        <v>738.54100000000005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762.976</v>
      </c>
      <c r="IJ59">
        <v>0</v>
      </c>
      <c r="IL59">
        <v>762.8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773.69899999999996</v>
      </c>
      <c r="IV59">
        <v>0</v>
      </c>
      <c r="IX59">
        <v>773.94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779.99900000000002</v>
      </c>
      <c r="JH59">
        <v>0</v>
      </c>
      <c r="JJ59">
        <v>779.81500000000005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751.70600000000002</v>
      </c>
      <c r="JT59">
        <v>0</v>
      </c>
      <c r="JV59">
        <v>751.49699999999996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733.50099999999998</v>
      </c>
      <c r="KF59">
        <v>0.10199999999999999</v>
      </c>
      <c r="KH59">
        <v>733.75699999999995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768.01900000000001</v>
      </c>
      <c r="KR59">
        <v>2.5000000000000001E-2</v>
      </c>
      <c r="KT59">
        <v>768.24699999999996</v>
      </c>
      <c r="KU59">
        <v>2.5000000000000001E-2</v>
      </c>
      <c r="KV59">
        <v>114.44167349999999</v>
      </c>
      <c r="KW59">
        <v>105.56544448999999</v>
      </c>
      <c r="KX59">
        <v>92.563867799999997</v>
      </c>
      <c r="KY59">
        <v>83.266101600000013</v>
      </c>
      <c r="KZ59">
        <v>84.225223456999998</v>
      </c>
      <c r="LA59">
        <v>103.90729589400001</v>
      </c>
      <c r="LB59">
        <v>83.216247290999988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-39.696339199999997</v>
      </c>
      <c r="LI59">
        <v>-9.6718373999999994</v>
      </c>
      <c r="LJ59">
        <v>-51.613726499999999</v>
      </c>
      <c r="LK59">
        <v>-36.499937633999991</v>
      </c>
      <c r="LL59">
        <v>-17.946673905999994</v>
      </c>
      <c r="LM59">
        <v>-37.480218671999999</v>
      </c>
      <c r="LN59">
        <v>-34.296569818000009</v>
      </c>
      <c r="LO59">
        <v>17.166037438000004</v>
      </c>
      <c r="LP59">
        <v>1.3566593239999982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25.610420000000001</v>
      </c>
      <c r="LY59">
        <v>12.620695</v>
      </c>
      <c r="LZ59">
        <v>0</v>
      </c>
      <c r="MA59">
        <v>0</v>
      </c>
      <c r="MB59">
        <v>38.042685000000006</v>
      </c>
      <c r="MC59">
        <v>0</v>
      </c>
      <c r="MD59">
        <v>0</v>
      </c>
      <c r="ME59">
        <v>-57.404951339500002</v>
      </c>
      <c r="MF59">
        <v>-53.333247060799991</v>
      </c>
      <c r="MG59">
        <v>-48.462623515199994</v>
      </c>
      <c r="MH59">
        <v>-47.716044975000003</v>
      </c>
      <c r="MI59">
        <v>-58.615968082500004</v>
      </c>
      <c r="MJ59">
        <v>-51.020168031000004</v>
      </c>
      <c r="MK59">
        <v>-38.583539033100003</v>
      </c>
      <c r="ML59">
        <v>31.033415660499998</v>
      </c>
      <c r="MM59">
        <v>28.352954795200006</v>
      </c>
      <c r="MN59">
        <v>26.154570378800003</v>
      </c>
      <c r="MO59">
        <v>-1.9301620469999889</v>
      </c>
      <c r="MP59">
        <v>29.355370556499992</v>
      </c>
      <c r="MQ59">
        <v>30.356826101000017</v>
      </c>
      <c r="MR59">
        <v>36.317530181899976</v>
      </c>
    </row>
    <row r="60" spans="1:356" x14ac:dyDescent="0.35">
      <c r="A60">
        <v>201</v>
      </c>
      <c r="B60" t="s">
        <v>443</v>
      </c>
      <c r="C60" s="3">
        <v>42844.229085648149</v>
      </c>
      <c r="D60">
        <v>50.340600000000002</v>
      </c>
      <c r="E60">
        <v>51.602200000000003</v>
      </c>
      <c r="F60">
        <v>90</v>
      </c>
      <c r="G60">
        <v>48</v>
      </c>
      <c r="H60">
        <v>1.4197</v>
      </c>
      <c r="I60">
        <v>590.83709999999996</v>
      </c>
      <c r="J60">
        <v>24162</v>
      </c>
      <c r="K60">
        <v>30</v>
      </c>
      <c r="L60">
        <v>239962</v>
      </c>
      <c r="M60">
        <v>239921</v>
      </c>
      <c r="N60">
        <v>139147</v>
      </c>
      <c r="O60">
        <v>139154</v>
      </c>
      <c r="P60">
        <v>139261</v>
      </c>
      <c r="Q60">
        <v>139303</v>
      </c>
      <c r="R60">
        <v>221069</v>
      </c>
      <c r="S60">
        <v>221077</v>
      </c>
      <c r="T60">
        <v>221036</v>
      </c>
      <c r="U60">
        <v>221028</v>
      </c>
      <c r="V60">
        <v>215335</v>
      </c>
      <c r="W60">
        <v>215350</v>
      </c>
      <c r="X60">
        <v>216036</v>
      </c>
      <c r="Y60">
        <v>216044</v>
      </c>
      <c r="Z60">
        <v>294066</v>
      </c>
      <c r="AA60">
        <v>294017</v>
      </c>
      <c r="AB60">
        <v>1362.8100999999999</v>
      </c>
      <c r="AC60">
        <v>4596.3681999999999</v>
      </c>
      <c r="AD60">
        <v>6</v>
      </c>
      <c r="AE60">
        <v>100.5307</v>
      </c>
      <c r="AF60">
        <v>100.5307</v>
      </c>
      <c r="AG60">
        <v>100.5307</v>
      </c>
      <c r="AH60">
        <v>82.840400000000002</v>
      </c>
      <c r="AI60">
        <v>82.840400000000002</v>
      </c>
      <c r="AJ60">
        <v>17.311599999999999</v>
      </c>
      <c r="AK60">
        <v>17.311599999999999</v>
      </c>
      <c r="AL60">
        <v>1176.3671999999999</v>
      </c>
      <c r="AM60">
        <v>1080.0373999999999</v>
      </c>
      <c r="AN60">
        <v>1042</v>
      </c>
      <c r="AO60">
        <v>926.41250000000002</v>
      </c>
      <c r="AP60">
        <v>1019.3123000000001</v>
      </c>
      <c r="AQ60">
        <v>981.7115</v>
      </c>
      <c r="AR60">
        <v>969.3356</v>
      </c>
      <c r="AS60">
        <v>956.78420000000006</v>
      </c>
      <c r="AT60">
        <v>944.40520000000004</v>
      </c>
      <c r="AU60">
        <v>938.80579999999998</v>
      </c>
      <c r="AV60">
        <v>931.99929999999995</v>
      </c>
      <c r="AW60">
        <v>920.76919999999996</v>
      </c>
      <c r="AX60">
        <v>15.8</v>
      </c>
      <c r="AY60">
        <v>16.8</v>
      </c>
      <c r="AZ60">
        <v>32.089300000000001</v>
      </c>
      <c r="BA60">
        <v>21.051600000000001</v>
      </c>
      <c r="BB60">
        <v>13.825699999999999</v>
      </c>
      <c r="BC60">
        <v>9.8528000000000002</v>
      </c>
      <c r="BD60">
        <v>7.2649999999999997</v>
      </c>
      <c r="BE60">
        <v>5.4513999999999996</v>
      </c>
      <c r="BF60">
        <v>4.1927000000000003</v>
      </c>
      <c r="BG60">
        <v>3.5952000000000002</v>
      </c>
      <c r="BH60">
        <v>3.5950000000000002</v>
      </c>
      <c r="BI60">
        <v>100.95</v>
      </c>
      <c r="BJ60">
        <v>142.87</v>
      </c>
      <c r="BK60">
        <v>156.71</v>
      </c>
      <c r="BL60">
        <v>216.77</v>
      </c>
      <c r="BM60">
        <v>223.32</v>
      </c>
      <c r="BN60">
        <v>305.39</v>
      </c>
      <c r="BO60">
        <v>304.95999999999998</v>
      </c>
      <c r="BP60">
        <v>416.63</v>
      </c>
      <c r="BQ60">
        <v>410.17</v>
      </c>
      <c r="BR60">
        <v>566.53</v>
      </c>
      <c r="BS60">
        <v>529.20000000000005</v>
      </c>
      <c r="BT60">
        <v>733</v>
      </c>
      <c r="BU60">
        <v>629.73</v>
      </c>
      <c r="BV60">
        <v>865.92</v>
      </c>
      <c r="BW60">
        <v>48.9</v>
      </c>
      <c r="BX60">
        <v>46.6</v>
      </c>
      <c r="BY60">
        <v>22.697399999999998</v>
      </c>
      <c r="BZ60">
        <v>9.8454549999999994</v>
      </c>
      <c r="CA60">
        <v>11.867800000000001</v>
      </c>
      <c r="CB60">
        <v>11.867800000000001</v>
      </c>
      <c r="CC60">
        <v>3.0066999999999999</v>
      </c>
      <c r="CD60">
        <v>11.867800000000001</v>
      </c>
      <c r="CE60">
        <v>6106149</v>
      </c>
      <c r="CF60">
        <v>1</v>
      </c>
      <c r="CI60">
        <v>3.9243000000000001</v>
      </c>
      <c r="CJ60">
        <v>7.0164</v>
      </c>
      <c r="CK60">
        <v>8.64</v>
      </c>
      <c r="CL60">
        <v>10.572900000000001</v>
      </c>
      <c r="CM60">
        <v>12.7179</v>
      </c>
      <c r="CN60">
        <v>17.552099999999999</v>
      </c>
      <c r="CO60">
        <v>4.1859999999999999</v>
      </c>
      <c r="CP60">
        <v>7.1280000000000001</v>
      </c>
      <c r="CQ60">
        <v>9.4179999999999993</v>
      </c>
      <c r="CR60">
        <v>11.984</v>
      </c>
      <c r="CS60">
        <v>14.948</v>
      </c>
      <c r="CT60">
        <v>19.43</v>
      </c>
      <c r="CU60">
        <v>25.243600000000001</v>
      </c>
      <c r="CV60">
        <v>25.0078</v>
      </c>
      <c r="CW60">
        <v>25.049600000000002</v>
      </c>
      <c r="CX60">
        <v>24.964099999999998</v>
      </c>
      <c r="CY60">
        <v>24.997900000000001</v>
      </c>
      <c r="CZ60">
        <v>24.796199999999999</v>
      </c>
      <c r="DB60">
        <v>16680</v>
      </c>
      <c r="DC60">
        <v>611</v>
      </c>
      <c r="DD60">
        <v>6</v>
      </c>
      <c r="DF60" t="s">
        <v>574</v>
      </c>
      <c r="DG60">
        <v>356</v>
      </c>
      <c r="DH60">
        <v>1454</v>
      </c>
      <c r="DI60">
        <v>8</v>
      </c>
      <c r="DJ60">
        <v>2</v>
      </c>
      <c r="DK60">
        <v>30</v>
      </c>
      <c r="DL60">
        <v>31</v>
      </c>
      <c r="DM60">
        <v>9.8454549999999994</v>
      </c>
      <c r="DN60">
        <v>1932.0143</v>
      </c>
      <c r="DO60">
        <v>1960.2</v>
      </c>
      <c r="DP60">
        <v>1667.8357000000001</v>
      </c>
      <c r="DQ60">
        <v>1596.2141999999999</v>
      </c>
      <c r="DR60">
        <v>1610.4572000000001</v>
      </c>
      <c r="DS60">
        <v>1487.5358000000001</v>
      </c>
      <c r="DT60">
        <v>1294.1929</v>
      </c>
      <c r="DU60">
        <v>85.632099999999994</v>
      </c>
      <c r="DV60">
        <v>86.142899999999997</v>
      </c>
      <c r="DW60">
        <v>84.540700000000001</v>
      </c>
      <c r="DX60">
        <v>87.59</v>
      </c>
      <c r="DY60">
        <v>90.1464</v>
      </c>
      <c r="DZ60">
        <v>55.383600000000001</v>
      </c>
      <c r="EA60">
        <v>51.905700000000003</v>
      </c>
      <c r="EB60">
        <v>32.089300000000001</v>
      </c>
      <c r="EC60">
        <v>21.051600000000001</v>
      </c>
      <c r="ED60">
        <v>13.825699999999999</v>
      </c>
      <c r="EE60">
        <v>9.8528000000000002</v>
      </c>
      <c r="EF60">
        <v>7.2649999999999997</v>
      </c>
      <c r="EG60">
        <v>5.4513999999999996</v>
      </c>
      <c r="EH60">
        <v>4.1927000000000003</v>
      </c>
      <c r="EI60">
        <v>3.5952000000000002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3.9785000000000001E-2</v>
      </c>
      <c r="EY60">
        <v>3.3841000000000003E-2</v>
      </c>
      <c r="EZ60">
        <v>2.9463E-2</v>
      </c>
      <c r="FA60">
        <v>3.6117000000000003E-2</v>
      </c>
      <c r="FB60">
        <v>3.8115000000000003E-2</v>
      </c>
      <c r="FC60">
        <v>1.6253E-2</v>
      </c>
      <c r="FD60">
        <v>1.4933E-2</v>
      </c>
      <c r="FE60">
        <v>-2.4239999999999999E-3</v>
      </c>
      <c r="FF60">
        <v>-7.1139999999999997E-3</v>
      </c>
      <c r="FG60">
        <v>-1.5767E-2</v>
      </c>
      <c r="FH60">
        <v>-6.8279999999999999E-3</v>
      </c>
      <c r="FI60">
        <v>-1.1186E-2</v>
      </c>
      <c r="FJ60">
        <v>-2.7865000000000001E-2</v>
      </c>
      <c r="FK60">
        <v>-1.5991999999999999E-2</v>
      </c>
      <c r="FL60">
        <v>6.9307999999999995E-2</v>
      </c>
      <c r="FM60">
        <v>6.6702999999999998E-2</v>
      </c>
      <c r="FN60">
        <v>6.5161999999999998E-2</v>
      </c>
      <c r="FO60">
        <v>6.2631000000000006E-2</v>
      </c>
      <c r="FP60">
        <v>6.6597000000000003E-2</v>
      </c>
      <c r="FQ60">
        <v>8.8622999999999993E-2</v>
      </c>
      <c r="FR60">
        <v>8.3363000000000007E-2</v>
      </c>
      <c r="FS60">
        <v>-0.36941600000000002</v>
      </c>
      <c r="FT60">
        <v>-0.363647</v>
      </c>
      <c r="FU60">
        <v>-0.36054399999999998</v>
      </c>
      <c r="FV60">
        <v>-0.35914200000000002</v>
      </c>
      <c r="FW60">
        <v>-0.36541000000000001</v>
      </c>
      <c r="FX60">
        <v>-0.37825900000000001</v>
      </c>
      <c r="FY60">
        <v>-0.36875799999999997</v>
      </c>
      <c r="FZ60">
        <v>-1.291846</v>
      </c>
      <c r="GA60">
        <v>-1.2631380000000001</v>
      </c>
      <c r="GB60">
        <v>-1.247657</v>
      </c>
      <c r="GC60">
        <v>-1.240688</v>
      </c>
      <c r="GD60">
        <v>-1.271687</v>
      </c>
      <c r="GE60">
        <v>-1.327388</v>
      </c>
      <c r="GF60">
        <v>-1.2803519999999999</v>
      </c>
      <c r="GG60">
        <v>-0.64972700000000005</v>
      </c>
      <c r="GH60">
        <v>-0.58916299999999999</v>
      </c>
      <c r="GI60">
        <v>-0.56725800000000004</v>
      </c>
      <c r="GJ60">
        <v>-0.55999100000000002</v>
      </c>
      <c r="GK60">
        <v>-0.62366100000000002</v>
      </c>
      <c r="GL60">
        <v>-0.86653000000000002</v>
      </c>
      <c r="GM60">
        <v>-0.76300800000000002</v>
      </c>
      <c r="GN60">
        <v>-0.28938000000000003</v>
      </c>
      <c r="GO60">
        <v>-0.26552599999999998</v>
      </c>
      <c r="GP60">
        <v>-0.25301499999999999</v>
      </c>
      <c r="GQ60">
        <v>-0.24743299999999999</v>
      </c>
      <c r="GR60">
        <v>-0.27307799999999999</v>
      </c>
      <c r="GS60">
        <v>-0.32745400000000002</v>
      </c>
      <c r="GT60">
        <v>-0.28899799999999998</v>
      </c>
      <c r="GU60">
        <v>0.39168599999999998</v>
      </c>
      <c r="GV60">
        <v>0.36470599999999997</v>
      </c>
      <c r="GW60">
        <v>0.294319</v>
      </c>
      <c r="GX60">
        <v>0.237396</v>
      </c>
      <c r="GY60">
        <v>0.37921899999999997</v>
      </c>
      <c r="GZ60">
        <v>0.30804199999999998</v>
      </c>
      <c r="HA60">
        <v>0.27354600000000001</v>
      </c>
      <c r="HB60">
        <v>-10</v>
      </c>
      <c r="HC60">
        <v>-5</v>
      </c>
      <c r="HD60">
        <v>0</v>
      </c>
      <c r="HE60">
        <v>0</v>
      </c>
      <c r="HF60">
        <v>-10</v>
      </c>
      <c r="HG60">
        <v>-20</v>
      </c>
      <c r="HH60">
        <v>20</v>
      </c>
      <c r="HI60">
        <v>-2.4901119999999999</v>
      </c>
      <c r="HJ60">
        <v>-2.454507</v>
      </c>
      <c r="HK60">
        <v>-2.4368910000000001</v>
      </c>
      <c r="HL60">
        <v>-2.4291719999999999</v>
      </c>
      <c r="HM60">
        <v>-2.4660190000000002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738.62199999999996</v>
      </c>
      <c r="HX60">
        <v>0</v>
      </c>
      <c r="HZ60">
        <v>738.54100000000005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762.976</v>
      </c>
      <c r="IJ60">
        <v>0</v>
      </c>
      <c r="IL60">
        <v>762.8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773.69899999999996</v>
      </c>
      <c r="IV60">
        <v>0</v>
      </c>
      <c r="IX60">
        <v>773.94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779.99900000000002</v>
      </c>
      <c r="JH60">
        <v>0</v>
      </c>
      <c r="JJ60">
        <v>779.81500000000005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751.70600000000002</v>
      </c>
      <c r="JT60">
        <v>0</v>
      </c>
      <c r="JV60">
        <v>751.49699999999996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733.50099999999998</v>
      </c>
      <c r="KF60">
        <v>0.10199999999999999</v>
      </c>
      <c r="KH60">
        <v>733.75699999999995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768.01900000000001</v>
      </c>
      <c r="KR60">
        <v>2.5000000000000001E-2</v>
      </c>
      <c r="KT60">
        <v>768.24699999999996</v>
      </c>
      <c r="KU60">
        <v>2.5000000000000001E-2</v>
      </c>
      <c r="KV60">
        <v>133.90404710440001</v>
      </c>
      <c r="KW60">
        <v>130.75122060000001</v>
      </c>
      <c r="KX60">
        <v>108.6795098834</v>
      </c>
      <c r="KY60">
        <v>99.972491560199998</v>
      </c>
      <c r="KZ60">
        <v>107.25161814840001</v>
      </c>
      <c r="LA60">
        <v>131.82988520340001</v>
      </c>
      <c r="LB60">
        <v>107.88780272270002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-38.431114399999998</v>
      </c>
      <c r="LI60">
        <v>-9.3664531999999987</v>
      </c>
      <c r="LJ60">
        <v>-48.264658405999995</v>
      </c>
      <c r="LK60">
        <v>-33.759889326000007</v>
      </c>
      <c r="LL60">
        <v>-17.087910271999998</v>
      </c>
      <c r="LM60">
        <v>-36.338510832000004</v>
      </c>
      <c r="LN60">
        <v>-34.245259223000005</v>
      </c>
      <c r="LO60">
        <v>15.413629456000001</v>
      </c>
      <c r="LP60">
        <v>1.355892767999999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24.901119999999999</v>
      </c>
      <c r="LY60">
        <v>12.272535</v>
      </c>
      <c r="LZ60">
        <v>0</v>
      </c>
      <c r="MA60">
        <v>0</v>
      </c>
      <c r="MB60">
        <v>24.66019</v>
      </c>
      <c r="MC60">
        <v>0</v>
      </c>
      <c r="MD60">
        <v>0</v>
      </c>
      <c r="ME60">
        <v>-55.637487436699999</v>
      </c>
      <c r="MF60">
        <v>-50.752209392699996</v>
      </c>
      <c r="MG60">
        <v>-47.956388400600005</v>
      </c>
      <c r="MH60">
        <v>-49.049611690000006</v>
      </c>
      <c r="MI60">
        <v>-56.220793970400003</v>
      </c>
      <c r="MJ60">
        <v>-47.991550908000001</v>
      </c>
      <c r="MK60">
        <v>-39.6044643456</v>
      </c>
      <c r="ML60">
        <v>54.903021261700005</v>
      </c>
      <c r="MM60">
        <v>58.511656881300013</v>
      </c>
      <c r="MN60">
        <v>43.635211210799994</v>
      </c>
      <c r="MO60">
        <v>14.584369038199988</v>
      </c>
      <c r="MP60">
        <v>41.445754955000005</v>
      </c>
      <c r="MQ60">
        <v>60.820849351400007</v>
      </c>
      <c r="MR60">
        <v>60.272777945100025</v>
      </c>
    </row>
    <row r="61" spans="1:356" x14ac:dyDescent="0.35">
      <c r="A61">
        <v>201</v>
      </c>
      <c r="B61" t="s">
        <v>444</v>
      </c>
      <c r="C61" s="3">
        <v>42844.230208333334</v>
      </c>
      <c r="D61">
        <v>50.698599999999999</v>
      </c>
      <c r="E61">
        <v>51.822200000000002</v>
      </c>
      <c r="F61">
        <v>47</v>
      </c>
      <c r="G61">
        <v>39</v>
      </c>
      <c r="H61">
        <v>1.3229</v>
      </c>
      <c r="I61">
        <v>450.447</v>
      </c>
      <c r="J61">
        <v>18356</v>
      </c>
      <c r="K61">
        <v>30</v>
      </c>
      <c r="L61">
        <v>239962</v>
      </c>
      <c r="M61">
        <v>239921</v>
      </c>
      <c r="N61">
        <v>139147</v>
      </c>
      <c r="O61">
        <v>139154</v>
      </c>
      <c r="P61">
        <v>139261</v>
      </c>
      <c r="Q61">
        <v>139303</v>
      </c>
      <c r="R61">
        <v>221069</v>
      </c>
      <c r="S61">
        <v>221077</v>
      </c>
      <c r="T61">
        <v>221036</v>
      </c>
      <c r="U61">
        <v>221028</v>
      </c>
      <c r="V61">
        <v>215335</v>
      </c>
      <c r="W61">
        <v>215350</v>
      </c>
      <c r="X61">
        <v>216036</v>
      </c>
      <c r="Y61">
        <v>216044</v>
      </c>
      <c r="Z61">
        <v>294066</v>
      </c>
      <c r="AA61">
        <v>294017</v>
      </c>
      <c r="AB61">
        <v>1362.8100999999999</v>
      </c>
      <c r="AC61">
        <v>4615.0277999999998</v>
      </c>
      <c r="AD61">
        <v>6</v>
      </c>
      <c r="AE61">
        <v>100.9004</v>
      </c>
      <c r="AF61">
        <v>100.9004</v>
      </c>
      <c r="AG61">
        <v>100.9004</v>
      </c>
      <c r="AH61">
        <v>83.210099999999997</v>
      </c>
      <c r="AI61">
        <v>83.210099999999997</v>
      </c>
      <c r="AJ61">
        <v>17.6813</v>
      </c>
      <c r="AK61">
        <v>17.6813</v>
      </c>
      <c r="AL61">
        <v>1188.0859</v>
      </c>
      <c r="AM61">
        <v>1105.7623000000001</v>
      </c>
      <c r="AN61">
        <v>1058</v>
      </c>
      <c r="AO61">
        <v>932.46910000000003</v>
      </c>
      <c r="AP61">
        <v>1051.9443000000001</v>
      </c>
      <c r="AQ61">
        <v>1000.1306</v>
      </c>
      <c r="AR61">
        <v>988.22329999999999</v>
      </c>
      <c r="AS61">
        <v>976.50120000000004</v>
      </c>
      <c r="AT61">
        <v>964.62959999999998</v>
      </c>
      <c r="AU61">
        <v>958.47360000000003</v>
      </c>
      <c r="AV61">
        <v>952.20360000000005</v>
      </c>
      <c r="AW61">
        <v>942.05129999999997</v>
      </c>
      <c r="AX61">
        <v>15.8</v>
      </c>
      <c r="AY61">
        <v>20</v>
      </c>
      <c r="AZ61">
        <v>32.238300000000002</v>
      </c>
      <c r="BA61">
        <v>20.910900000000002</v>
      </c>
      <c r="BB61">
        <v>13.506399999999999</v>
      </c>
      <c r="BC61">
        <v>9.5711999999999993</v>
      </c>
      <c r="BD61">
        <v>7.0106000000000002</v>
      </c>
      <c r="BE61">
        <v>5.3526999999999996</v>
      </c>
      <c r="BF61">
        <v>4.1585000000000001</v>
      </c>
      <c r="BG61">
        <v>3.5478000000000001</v>
      </c>
      <c r="BH61">
        <v>3.5535999999999999</v>
      </c>
      <c r="BI61">
        <v>101.57</v>
      </c>
      <c r="BJ61">
        <v>126.47</v>
      </c>
      <c r="BK61">
        <v>158.66999999999999</v>
      </c>
      <c r="BL61">
        <v>194.84</v>
      </c>
      <c r="BM61">
        <v>227.84</v>
      </c>
      <c r="BN61">
        <v>277.19</v>
      </c>
      <c r="BO61">
        <v>310.67</v>
      </c>
      <c r="BP61">
        <v>378.71</v>
      </c>
      <c r="BQ61">
        <v>413.3</v>
      </c>
      <c r="BR61">
        <v>504.05</v>
      </c>
      <c r="BS61">
        <v>530.83000000000004</v>
      </c>
      <c r="BT61">
        <v>649.82000000000005</v>
      </c>
      <c r="BU61">
        <v>629.97</v>
      </c>
      <c r="BV61">
        <v>771.45</v>
      </c>
      <c r="BW61">
        <v>37</v>
      </c>
      <c r="BX61">
        <v>46.3</v>
      </c>
      <c r="BY61">
        <v>2.7322000000000002</v>
      </c>
      <c r="BZ61">
        <v>10.854545</v>
      </c>
      <c r="CA61">
        <v>12.0687</v>
      </c>
      <c r="CB61">
        <v>12.0687</v>
      </c>
      <c r="CC61">
        <v>7.5373000000000001</v>
      </c>
      <c r="CD61">
        <v>12.0687</v>
      </c>
      <c r="CE61">
        <v>6210452</v>
      </c>
      <c r="CF61">
        <v>2</v>
      </c>
      <c r="CI61">
        <v>3.6507000000000001</v>
      </c>
      <c r="CJ61">
        <v>6.5936000000000003</v>
      </c>
      <c r="CK61">
        <v>8.2478999999999996</v>
      </c>
      <c r="CL61">
        <v>10.505000000000001</v>
      </c>
      <c r="CM61">
        <v>12.1486</v>
      </c>
      <c r="CN61">
        <v>16.144300000000001</v>
      </c>
      <c r="CO61">
        <v>3.7235</v>
      </c>
      <c r="CP61">
        <v>7.0156999999999998</v>
      </c>
      <c r="CQ61">
        <v>8.6646999999999998</v>
      </c>
      <c r="CR61">
        <v>11.5078</v>
      </c>
      <c r="CS61">
        <v>13.511799999999999</v>
      </c>
      <c r="CT61">
        <v>17.949000000000002</v>
      </c>
      <c r="CU61">
        <v>25.019300000000001</v>
      </c>
      <c r="CV61">
        <v>24.940300000000001</v>
      </c>
      <c r="CW61">
        <v>24.973800000000001</v>
      </c>
      <c r="CX61">
        <v>24.820499999999999</v>
      </c>
      <c r="CY61">
        <v>25.090699999999998</v>
      </c>
      <c r="CZ61">
        <v>25.136199999999999</v>
      </c>
      <c r="DB61">
        <v>16680</v>
      </c>
      <c r="DC61">
        <v>611</v>
      </c>
      <c r="DD61">
        <v>7</v>
      </c>
      <c r="DF61" t="s">
        <v>575</v>
      </c>
      <c r="DG61">
        <v>351</v>
      </c>
      <c r="DH61">
        <v>1465</v>
      </c>
      <c r="DI61">
        <v>8</v>
      </c>
      <c r="DJ61">
        <v>2</v>
      </c>
      <c r="DK61">
        <v>30</v>
      </c>
      <c r="DL61">
        <v>26.4</v>
      </c>
      <c r="DM61">
        <v>10.854545</v>
      </c>
      <c r="DN61">
        <v>1981.4857</v>
      </c>
      <c r="DO61">
        <v>1961.5072</v>
      </c>
      <c r="DP61">
        <v>1671.6713999999999</v>
      </c>
      <c r="DQ61">
        <v>1571.7141999999999</v>
      </c>
      <c r="DR61">
        <v>1507.1642999999999</v>
      </c>
      <c r="DS61">
        <v>1462.3928000000001</v>
      </c>
      <c r="DT61">
        <v>1307.8715</v>
      </c>
      <c r="DU61">
        <v>89.057900000000004</v>
      </c>
      <c r="DV61">
        <v>86.18</v>
      </c>
      <c r="DW61">
        <v>83.6143</v>
      </c>
      <c r="DX61">
        <v>86.293599999999998</v>
      </c>
      <c r="DY61">
        <v>97.441400000000002</v>
      </c>
      <c r="DZ61">
        <v>62.261400000000002</v>
      </c>
      <c r="EA61">
        <v>52.357900000000001</v>
      </c>
      <c r="EB61">
        <v>32.238300000000002</v>
      </c>
      <c r="EC61">
        <v>20.910900000000002</v>
      </c>
      <c r="ED61">
        <v>13.506399999999999</v>
      </c>
      <c r="EE61">
        <v>9.5711999999999993</v>
      </c>
      <c r="EF61">
        <v>7.0106000000000002</v>
      </c>
      <c r="EG61">
        <v>5.3526999999999996</v>
      </c>
      <c r="EH61">
        <v>4.1585000000000001</v>
      </c>
      <c r="EI61">
        <v>3.5478000000000001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4.1974999999999998E-2</v>
      </c>
      <c r="EY61">
        <v>3.7087000000000002E-2</v>
      </c>
      <c r="EZ61">
        <v>3.2346E-2</v>
      </c>
      <c r="FA61">
        <v>3.7314E-2</v>
      </c>
      <c r="FB61">
        <v>3.8959000000000001E-2</v>
      </c>
      <c r="FC61">
        <v>1.7233999999999999E-2</v>
      </c>
      <c r="FD61">
        <v>1.5786999999999999E-2</v>
      </c>
      <c r="FE61">
        <v>-2.6080000000000001E-3</v>
      </c>
      <c r="FF61">
        <v>-7.5969999999999996E-3</v>
      </c>
      <c r="FG61">
        <v>-1.6365999999999999E-2</v>
      </c>
      <c r="FH61">
        <v>-7.1970000000000003E-3</v>
      </c>
      <c r="FI61">
        <v>-1.259E-2</v>
      </c>
      <c r="FJ61">
        <v>-2.9055999999999998E-2</v>
      </c>
      <c r="FK61">
        <v>-1.6556999999999999E-2</v>
      </c>
      <c r="FL61">
        <v>6.8386000000000002E-2</v>
      </c>
      <c r="FM61">
        <v>6.5817000000000001E-2</v>
      </c>
      <c r="FN61">
        <v>6.4296000000000006E-2</v>
      </c>
      <c r="FO61">
        <v>6.1800000000000001E-2</v>
      </c>
      <c r="FP61">
        <v>6.5737000000000004E-2</v>
      </c>
      <c r="FQ61">
        <v>8.7459999999999996E-2</v>
      </c>
      <c r="FR61">
        <v>8.2264000000000004E-2</v>
      </c>
      <c r="FS61">
        <v>-0.37429899999999999</v>
      </c>
      <c r="FT61">
        <v>-0.36845699999999998</v>
      </c>
      <c r="FU61">
        <v>-0.36531799999999998</v>
      </c>
      <c r="FV61">
        <v>-0.36386299999999999</v>
      </c>
      <c r="FW61">
        <v>-0.36973600000000001</v>
      </c>
      <c r="FX61">
        <v>-0.38316499999999998</v>
      </c>
      <c r="FY61">
        <v>-0.37356699999999998</v>
      </c>
      <c r="FZ61">
        <v>-1.285229</v>
      </c>
      <c r="GA61">
        <v>-1.2567079999999999</v>
      </c>
      <c r="GB61">
        <v>-1.2413019999999999</v>
      </c>
      <c r="GC61">
        <v>-1.2342</v>
      </c>
      <c r="GD61">
        <v>-1.2627280000000001</v>
      </c>
      <c r="GE61">
        <v>-1.3216650000000001</v>
      </c>
      <c r="GF61">
        <v>-1.274832</v>
      </c>
      <c r="GG61">
        <v>-0.66180700000000003</v>
      </c>
      <c r="GH61">
        <v>-0.60011700000000001</v>
      </c>
      <c r="GI61">
        <v>-0.57776799999999995</v>
      </c>
      <c r="GJ61">
        <v>-0.57046300000000005</v>
      </c>
      <c r="GK61">
        <v>-0.636818</v>
      </c>
      <c r="GL61">
        <v>-0.88368199999999997</v>
      </c>
      <c r="GM61">
        <v>-0.77802499999999997</v>
      </c>
      <c r="GN61">
        <v>-0.28278399999999998</v>
      </c>
      <c r="GO61">
        <v>-0.25947399999999998</v>
      </c>
      <c r="GP61">
        <v>-0.24726699999999999</v>
      </c>
      <c r="GQ61">
        <v>-0.24168400000000001</v>
      </c>
      <c r="GR61">
        <v>-0.26486799999999999</v>
      </c>
      <c r="GS61">
        <v>-0.31916</v>
      </c>
      <c r="GT61">
        <v>-0.28180500000000003</v>
      </c>
      <c r="GU61">
        <v>0.38902500000000001</v>
      </c>
      <c r="GV61">
        <v>0.35661100000000001</v>
      </c>
      <c r="GW61">
        <v>0.28584599999999999</v>
      </c>
      <c r="GX61">
        <v>0.23033300000000001</v>
      </c>
      <c r="GY61">
        <v>0.37151099999999998</v>
      </c>
      <c r="GZ61">
        <v>0.30237700000000001</v>
      </c>
      <c r="HA61">
        <v>0.26876100000000003</v>
      </c>
      <c r="HB61">
        <v>-10</v>
      </c>
      <c r="HC61">
        <v>-5</v>
      </c>
      <c r="HD61">
        <v>0</v>
      </c>
      <c r="HE61">
        <v>0</v>
      </c>
      <c r="HF61">
        <v>-10</v>
      </c>
      <c r="HG61">
        <v>-10</v>
      </c>
      <c r="HH61">
        <v>10</v>
      </c>
      <c r="HI61">
        <v>-2.515485</v>
      </c>
      <c r="HJ61">
        <v>-2.4795910000000001</v>
      </c>
      <c r="HK61">
        <v>-2.4622649999999999</v>
      </c>
      <c r="HL61">
        <v>-2.4544570000000001</v>
      </c>
      <c r="HM61">
        <v>-2.4915660000000002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738.62199999999996</v>
      </c>
      <c r="HX61">
        <v>0</v>
      </c>
      <c r="HZ61">
        <v>738.54100000000005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762.976</v>
      </c>
      <c r="IJ61">
        <v>0</v>
      </c>
      <c r="IL61">
        <v>762.8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773.69899999999996</v>
      </c>
      <c r="IV61">
        <v>0</v>
      </c>
      <c r="IX61">
        <v>773.94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779.99900000000002</v>
      </c>
      <c r="JH61">
        <v>0</v>
      </c>
      <c r="JJ61">
        <v>779.81500000000005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751.70600000000002</v>
      </c>
      <c r="JT61">
        <v>0</v>
      </c>
      <c r="JV61">
        <v>751.49699999999996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733.50099999999998</v>
      </c>
      <c r="KF61">
        <v>0.10199999999999999</v>
      </c>
      <c r="KH61">
        <v>733.75699999999995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768.01900000000001</v>
      </c>
      <c r="KR61">
        <v>2.5000000000000001E-2</v>
      </c>
      <c r="KT61">
        <v>768.24699999999996</v>
      </c>
      <c r="KU61">
        <v>2.5000000000000001E-2</v>
      </c>
      <c r="KV61">
        <v>135.5058810802</v>
      </c>
      <c r="KW61">
        <v>129.10051938239999</v>
      </c>
      <c r="KX61">
        <v>107.4817843344</v>
      </c>
      <c r="KY61">
        <v>97.131937559999997</v>
      </c>
      <c r="KZ61">
        <v>99.076459589099997</v>
      </c>
      <c r="LA61">
        <v>127.900874288</v>
      </c>
      <c r="LB61">
        <v>107.590741076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-38.929563999999992</v>
      </c>
      <c r="LI61">
        <v>-9.4886017999999996</v>
      </c>
      <c r="LJ61">
        <v>-50.595610042999994</v>
      </c>
      <c r="LK61">
        <v>-37.06031892</v>
      </c>
      <c r="LL61">
        <v>-19.836005959999998</v>
      </c>
      <c r="LM61">
        <v>-37.170401399999996</v>
      </c>
      <c r="LN61">
        <v>-33.296874632000005</v>
      </c>
      <c r="LO61">
        <v>15.62472363</v>
      </c>
      <c r="LP61">
        <v>0.98162063999999971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25.15485</v>
      </c>
      <c r="LY61">
        <v>12.397955</v>
      </c>
      <c r="LZ61">
        <v>0</v>
      </c>
      <c r="MA61">
        <v>0</v>
      </c>
      <c r="MB61">
        <v>24.915660000000003</v>
      </c>
      <c r="MC61">
        <v>0</v>
      </c>
      <c r="MD61">
        <v>0</v>
      </c>
      <c r="ME61">
        <v>-58.939141625300003</v>
      </c>
      <c r="MF61">
        <v>-51.718083060000005</v>
      </c>
      <c r="MG61">
        <v>-48.309666882399995</v>
      </c>
      <c r="MH61">
        <v>-49.227305936800001</v>
      </c>
      <c r="MI61">
        <v>-62.052437465200001</v>
      </c>
      <c r="MJ61">
        <v>-55.019278474799997</v>
      </c>
      <c r="MK61">
        <v>-40.735755147500001</v>
      </c>
      <c r="ML61">
        <v>51.125979411899998</v>
      </c>
      <c r="MM61">
        <v>52.720072402399985</v>
      </c>
      <c r="MN61">
        <v>39.336111492000015</v>
      </c>
      <c r="MO61">
        <v>10.734230223200001</v>
      </c>
      <c r="MP61">
        <v>28.642807491899987</v>
      </c>
      <c r="MQ61">
        <v>49.576755443200021</v>
      </c>
      <c r="MR61">
        <v>58.348004768500005</v>
      </c>
    </row>
    <row r="62" spans="1:356" x14ac:dyDescent="0.35">
      <c r="A62">
        <v>201</v>
      </c>
      <c r="B62" t="s">
        <v>445</v>
      </c>
      <c r="C62" s="3">
        <v>42844.231574074074</v>
      </c>
      <c r="D62">
        <v>50.435099999999998</v>
      </c>
      <c r="E62">
        <v>51.551700000000004</v>
      </c>
      <c r="F62">
        <v>79</v>
      </c>
      <c r="G62">
        <v>34</v>
      </c>
      <c r="H62">
        <v>1.3229</v>
      </c>
      <c r="I62">
        <v>395.64620000000002</v>
      </c>
      <c r="J62">
        <v>16122</v>
      </c>
      <c r="K62">
        <v>30</v>
      </c>
      <c r="L62">
        <v>239962</v>
      </c>
      <c r="M62">
        <v>239921</v>
      </c>
      <c r="N62">
        <v>139147</v>
      </c>
      <c r="O62">
        <v>139154</v>
      </c>
      <c r="P62">
        <v>139261</v>
      </c>
      <c r="Q62">
        <v>139303</v>
      </c>
      <c r="R62">
        <v>221069</v>
      </c>
      <c r="S62">
        <v>221077</v>
      </c>
      <c r="T62">
        <v>221036</v>
      </c>
      <c r="U62">
        <v>221028</v>
      </c>
      <c r="V62">
        <v>215335</v>
      </c>
      <c r="W62">
        <v>215350</v>
      </c>
      <c r="X62">
        <v>216036</v>
      </c>
      <c r="Y62">
        <v>216044</v>
      </c>
      <c r="Z62">
        <v>294066</v>
      </c>
      <c r="AA62">
        <v>294017</v>
      </c>
      <c r="AB62">
        <v>1362.8100999999999</v>
      </c>
      <c r="AC62">
        <v>4631.2559000000001</v>
      </c>
      <c r="AD62">
        <v>6</v>
      </c>
      <c r="AE62">
        <v>101.2251</v>
      </c>
      <c r="AF62">
        <v>101.2251</v>
      </c>
      <c r="AG62">
        <v>101.2251</v>
      </c>
      <c r="AH62">
        <v>83.534800000000004</v>
      </c>
      <c r="AI62">
        <v>83.534800000000004</v>
      </c>
      <c r="AJ62">
        <v>18.006</v>
      </c>
      <c r="AK62">
        <v>18.006</v>
      </c>
      <c r="AL62">
        <v>1181.0546999999999</v>
      </c>
      <c r="AM62">
        <v>1101.8269</v>
      </c>
      <c r="AN62">
        <v>1063.5</v>
      </c>
      <c r="AO62">
        <v>932.75310000000002</v>
      </c>
      <c r="AP62">
        <v>1040.2313999999999</v>
      </c>
      <c r="AQ62">
        <v>989.45939999999996</v>
      </c>
      <c r="AR62">
        <v>977.77940000000001</v>
      </c>
      <c r="AS62">
        <v>966.11339999999996</v>
      </c>
      <c r="AT62">
        <v>954.39459999999997</v>
      </c>
      <c r="AU62">
        <v>948.84889999999996</v>
      </c>
      <c r="AV62">
        <v>941.98630000000003</v>
      </c>
      <c r="AW62">
        <v>931.89089999999999</v>
      </c>
      <c r="AX62">
        <v>16</v>
      </c>
      <c r="AY62">
        <v>16.399999999999999</v>
      </c>
      <c r="AZ62">
        <v>32.485999999999997</v>
      </c>
      <c r="BA62">
        <v>21.002800000000001</v>
      </c>
      <c r="BB62">
        <v>13.546099999999999</v>
      </c>
      <c r="BC62">
        <v>9.5791000000000004</v>
      </c>
      <c r="BD62">
        <v>6.9981999999999998</v>
      </c>
      <c r="BE62">
        <v>5.2801</v>
      </c>
      <c r="BF62">
        <v>4.1393000000000004</v>
      </c>
      <c r="BG62">
        <v>3.5482999999999998</v>
      </c>
      <c r="BH62">
        <v>3.5589</v>
      </c>
      <c r="BI62">
        <v>101.14</v>
      </c>
      <c r="BJ62">
        <v>122.92</v>
      </c>
      <c r="BK62">
        <v>158.25</v>
      </c>
      <c r="BL62">
        <v>189.28</v>
      </c>
      <c r="BM62">
        <v>226.74</v>
      </c>
      <c r="BN62">
        <v>269.58999999999997</v>
      </c>
      <c r="BO62">
        <v>309.69</v>
      </c>
      <c r="BP62">
        <v>368.71</v>
      </c>
      <c r="BQ62">
        <v>414.27</v>
      </c>
      <c r="BR62">
        <v>493.75</v>
      </c>
      <c r="BS62">
        <v>530.45000000000005</v>
      </c>
      <c r="BT62">
        <v>632.9</v>
      </c>
      <c r="BU62">
        <v>629.71</v>
      </c>
      <c r="BV62">
        <v>747.81</v>
      </c>
      <c r="BW62">
        <v>0</v>
      </c>
      <c r="BX62">
        <v>46.1</v>
      </c>
      <c r="BY62">
        <v>0</v>
      </c>
      <c r="BZ62">
        <v>7.09091</v>
      </c>
      <c r="CA62">
        <v>9.3779000000000003</v>
      </c>
      <c r="CB62">
        <v>9.3779000000000003</v>
      </c>
      <c r="CC62">
        <v>3.1734</v>
      </c>
      <c r="CD62">
        <v>9.3779000000000003</v>
      </c>
      <c r="CE62">
        <v>6209737</v>
      </c>
      <c r="CF62">
        <v>1</v>
      </c>
      <c r="CI62">
        <v>3.8014000000000001</v>
      </c>
      <c r="CJ62">
        <v>6.6386000000000003</v>
      </c>
      <c r="CK62">
        <v>8.3849999999999998</v>
      </c>
      <c r="CL62">
        <v>10.4193</v>
      </c>
      <c r="CM62">
        <v>12.618600000000001</v>
      </c>
      <c r="CN62">
        <v>16.54</v>
      </c>
      <c r="CO62">
        <v>3.6804000000000001</v>
      </c>
      <c r="CP62">
        <v>7.0922000000000001</v>
      </c>
      <c r="CQ62">
        <v>8.9961000000000002</v>
      </c>
      <c r="CR62">
        <v>11.539199999999999</v>
      </c>
      <c r="CS62">
        <v>13.172499999999999</v>
      </c>
      <c r="CT62">
        <v>17.933299999999999</v>
      </c>
      <c r="CU62">
        <v>25.053100000000001</v>
      </c>
      <c r="CV62">
        <v>24.916899999999998</v>
      </c>
      <c r="CW62">
        <v>24.933900000000001</v>
      </c>
      <c r="CX62">
        <v>25.006399999999999</v>
      </c>
      <c r="CY62">
        <v>25.0715</v>
      </c>
      <c r="CZ62">
        <v>25.100100000000001</v>
      </c>
      <c r="DB62">
        <v>16680</v>
      </c>
      <c r="DC62">
        <v>611</v>
      </c>
      <c r="DD62">
        <v>8</v>
      </c>
      <c r="DF62" t="s">
        <v>575</v>
      </c>
      <c r="DG62">
        <v>351</v>
      </c>
      <c r="DH62">
        <v>1465</v>
      </c>
      <c r="DI62">
        <v>8</v>
      </c>
      <c r="DJ62">
        <v>2</v>
      </c>
      <c r="DK62">
        <v>30</v>
      </c>
      <c r="DL62">
        <v>25.200001</v>
      </c>
      <c r="DM62">
        <v>7.09091</v>
      </c>
      <c r="DN62">
        <v>2001.8857</v>
      </c>
      <c r="DO62">
        <v>1950.7572</v>
      </c>
      <c r="DP62">
        <v>1678.0427999999999</v>
      </c>
      <c r="DQ62">
        <v>1563.9</v>
      </c>
      <c r="DR62">
        <v>1526.9286</v>
      </c>
      <c r="DS62">
        <v>1363.8286000000001</v>
      </c>
      <c r="DT62">
        <v>1284.6285</v>
      </c>
      <c r="DU62">
        <v>79.802099999999996</v>
      </c>
      <c r="DV62">
        <v>75.647099999999995</v>
      </c>
      <c r="DW62">
        <v>68.183599999999998</v>
      </c>
      <c r="DX62">
        <v>66.583600000000004</v>
      </c>
      <c r="DY62">
        <v>86.714299999999994</v>
      </c>
      <c r="DZ62">
        <v>44.726399999999998</v>
      </c>
      <c r="EA62">
        <v>62.083599999999997</v>
      </c>
      <c r="EB62">
        <v>32.485999999999997</v>
      </c>
      <c r="EC62">
        <v>21.002800000000001</v>
      </c>
      <c r="ED62">
        <v>13.546099999999999</v>
      </c>
      <c r="EE62">
        <v>9.5791000000000004</v>
      </c>
      <c r="EF62">
        <v>6.9981999999999998</v>
      </c>
      <c r="EG62">
        <v>5.2801</v>
      </c>
      <c r="EH62">
        <v>4.1393000000000004</v>
      </c>
      <c r="EI62">
        <v>3.5482999999999998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4.2070000000000003E-2</v>
      </c>
      <c r="EY62">
        <v>3.6822000000000001E-2</v>
      </c>
      <c r="EZ62">
        <v>3.2201E-2</v>
      </c>
      <c r="FA62">
        <v>3.7367999999999998E-2</v>
      </c>
      <c r="FB62">
        <v>3.8734999999999999E-2</v>
      </c>
      <c r="FC62">
        <v>1.7627E-2</v>
      </c>
      <c r="FD62">
        <v>1.6174000000000001E-2</v>
      </c>
      <c r="FE62">
        <v>-2.601E-3</v>
      </c>
      <c r="FF62">
        <v>-7.5750000000000001E-3</v>
      </c>
      <c r="FG62">
        <v>-1.6341999999999999E-2</v>
      </c>
      <c r="FH62">
        <v>-7.1830000000000001E-3</v>
      </c>
      <c r="FI62">
        <v>-1.2534999999999999E-2</v>
      </c>
      <c r="FJ62">
        <v>-2.8981E-2</v>
      </c>
      <c r="FK62">
        <v>-1.6452000000000001E-2</v>
      </c>
      <c r="FL62">
        <v>6.8501000000000006E-2</v>
      </c>
      <c r="FM62">
        <v>6.5932000000000004E-2</v>
      </c>
      <c r="FN62">
        <v>6.4408000000000007E-2</v>
      </c>
      <c r="FO62">
        <v>6.1907999999999998E-2</v>
      </c>
      <c r="FP62">
        <v>6.5837999999999994E-2</v>
      </c>
      <c r="FQ62">
        <v>8.7632000000000002E-2</v>
      </c>
      <c r="FR62">
        <v>8.2380999999999996E-2</v>
      </c>
      <c r="FS62">
        <v>-0.37381599999999998</v>
      </c>
      <c r="FT62">
        <v>-0.36787799999999998</v>
      </c>
      <c r="FU62">
        <v>-0.36475299999999999</v>
      </c>
      <c r="FV62">
        <v>-0.36329899999999998</v>
      </c>
      <c r="FW62">
        <v>-0.36943700000000002</v>
      </c>
      <c r="FX62">
        <v>-0.38243700000000003</v>
      </c>
      <c r="FY62">
        <v>-0.37329099999999998</v>
      </c>
      <c r="FZ62">
        <v>-1.286877</v>
      </c>
      <c r="GA62">
        <v>-1.257817</v>
      </c>
      <c r="GB62">
        <v>-1.242442</v>
      </c>
      <c r="GC62">
        <v>-1.2353320000000001</v>
      </c>
      <c r="GD62">
        <v>-1.265212</v>
      </c>
      <c r="GE62">
        <v>-1.322918</v>
      </c>
      <c r="GF62">
        <v>-1.2779940000000001</v>
      </c>
      <c r="GG62">
        <v>-0.65968499999999997</v>
      </c>
      <c r="GH62">
        <v>-0.59850800000000004</v>
      </c>
      <c r="GI62">
        <v>-0.57619699999999996</v>
      </c>
      <c r="GJ62">
        <v>-0.56891400000000003</v>
      </c>
      <c r="GK62">
        <v>-0.63423399999999996</v>
      </c>
      <c r="GL62">
        <v>-0.88205199999999995</v>
      </c>
      <c r="GM62">
        <v>-0.77494099999999999</v>
      </c>
      <c r="GN62">
        <v>-0.2843</v>
      </c>
      <c r="GO62">
        <v>-0.26047100000000001</v>
      </c>
      <c r="GP62">
        <v>-0.248254</v>
      </c>
      <c r="GQ62">
        <v>-0.242648</v>
      </c>
      <c r="GR62">
        <v>-0.26700000000000002</v>
      </c>
      <c r="GS62">
        <v>-0.31959500000000002</v>
      </c>
      <c r="GT62">
        <v>-0.28384999999999999</v>
      </c>
      <c r="GU62">
        <v>0.38941799999999999</v>
      </c>
      <c r="GV62">
        <v>0.35809600000000003</v>
      </c>
      <c r="GW62">
        <v>0.28757199999999999</v>
      </c>
      <c r="GX62">
        <v>0.23146</v>
      </c>
      <c r="GY62">
        <v>0.37147599999999997</v>
      </c>
      <c r="GZ62">
        <v>0.30361300000000002</v>
      </c>
      <c r="HA62">
        <v>0.26918599999999998</v>
      </c>
      <c r="HB62">
        <v>-10</v>
      </c>
      <c r="HC62">
        <v>-5</v>
      </c>
      <c r="HD62">
        <v>0</v>
      </c>
      <c r="HE62">
        <v>0</v>
      </c>
      <c r="HF62">
        <v>-10</v>
      </c>
      <c r="HG62">
        <v>0</v>
      </c>
      <c r="HH62">
        <v>0</v>
      </c>
      <c r="HI62">
        <v>-2.5148860000000002</v>
      </c>
      <c r="HJ62">
        <v>-2.4789720000000002</v>
      </c>
      <c r="HK62">
        <v>-2.4615130000000001</v>
      </c>
      <c r="HL62">
        <v>-2.4537330000000002</v>
      </c>
      <c r="HM62">
        <v>-2.4908809999999999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738.62199999999996</v>
      </c>
      <c r="HX62">
        <v>0</v>
      </c>
      <c r="HZ62">
        <v>738.54100000000005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762.976</v>
      </c>
      <c r="IJ62">
        <v>0</v>
      </c>
      <c r="IL62">
        <v>762.8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773.69899999999996</v>
      </c>
      <c r="IV62">
        <v>0</v>
      </c>
      <c r="IX62">
        <v>773.94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779.99900000000002</v>
      </c>
      <c r="JH62">
        <v>0</v>
      </c>
      <c r="JJ62">
        <v>779.81500000000005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751.70600000000002</v>
      </c>
      <c r="JT62">
        <v>0</v>
      </c>
      <c r="JV62">
        <v>751.49699999999996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733.50099999999998</v>
      </c>
      <c r="KF62">
        <v>0.10199999999999999</v>
      </c>
      <c r="KH62">
        <v>733.75699999999995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768.01900000000001</v>
      </c>
      <c r="KR62">
        <v>2.5000000000000001E-2</v>
      </c>
      <c r="KT62">
        <v>768.24699999999996</v>
      </c>
      <c r="KU62">
        <v>2.5000000000000001E-2</v>
      </c>
      <c r="KV62">
        <v>137.13117233570003</v>
      </c>
      <c r="KW62">
        <v>128.6173237104</v>
      </c>
      <c r="KX62">
        <v>108.07938066240001</v>
      </c>
      <c r="KY62">
        <v>96.817921200000001</v>
      </c>
      <c r="KZ62">
        <v>100.52992516679998</v>
      </c>
      <c r="LA62">
        <v>119.5150278752</v>
      </c>
      <c r="LB62">
        <v>105.8289804585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-38.8555992</v>
      </c>
      <c r="LI62">
        <v>-9.4815913999999992</v>
      </c>
      <c r="LJ62">
        <v>-50.791748313000006</v>
      </c>
      <c r="LK62">
        <v>-36.787373799000001</v>
      </c>
      <c r="LL62">
        <v>-19.703887678000005</v>
      </c>
      <c r="LM62">
        <v>-37.288496419999994</v>
      </c>
      <c r="LN62">
        <v>-33.148554400000002</v>
      </c>
      <c r="LO62">
        <v>15.020410971999999</v>
      </c>
      <c r="LP62">
        <v>0.35528233200000064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25.148860000000003</v>
      </c>
      <c r="LY62">
        <v>12.394860000000001</v>
      </c>
      <c r="LZ62">
        <v>0</v>
      </c>
      <c r="MA62">
        <v>0</v>
      </c>
      <c r="MB62">
        <v>24.908809999999999</v>
      </c>
      <c r="MC62">
        <v>0</v>
      </c>
      <c r="MD62">
        <v>0</v>
      </c>
      <c r="ME62">
        <v>-52.644248338499992</v>
      </c>
      <c r="MF62">
        <v>-45.2753945268</v>
      </c>
      <c r="MG62">
        <v>-39.287185769199994</v>
      </c>
      <c r="MH62">
        <v>-37.880342210400002</v>
      </c>
      <c r="MI62">
        <v>-54.997157346199991</v>
      </c>
      <c r="MJ62">
        <v>-39.451010572799994</v>
      </c>
      <c r="MK62">
        <v>-48.111127067599995</v>
      </c>
      <c r="ML62">
        <v>58.844035684200037</v>
      </c>
      <c r="MM62">
        <v>58.949415384600002</v>
      </c>
      <c r="MN62">
        <v>49.088307215200018</v>
      </c>
      <c r="MO62">
        <v>21.649082569600004</v>
      </c>
      <c r="MP62">
        <v>37.293023420600001</v>
      </c>
      <c r="MQ62">
        <v>56.228829074400004</v>
      </c>
      <c r="MR62">
        <v>48.591544322900006</v>
      </c>
    </row>
    <row r="63" spans="1:356" x14ac:dyDescent="0.35">
      <c r="A63">
        <v>201</v>
      </c>
      <c r="B63" t="s">
        <v>446</v>
      </c>
      <c r="C63" s="3">
        <v>42844.232916666668</v>
      </c>
      <c r="D63">
        <v>50.284100000000002</v>
      </c>
      <c r="E63">
        <v>51.451100000000004</v>
      </c>
      <c r="F63">
        <v>80</v>
      </c>
      <c r="G63">
        <v>39</v>
      </c>
      <c r="H63">
        <v>1.3229</v>
      </c>
      <c r="I63">
        <v>454.32130000000001</v>
      </c>
      <c r="J63">
        <v>18501</v>
      </c>
      <c r="K63">
        <v>30</v>
      </c>
      <c r="L63">
        <v>239962</v>
      </c>
      <c r="M63">
        <v>239921</v>
      </c>
      <c r="N63">
        <v>139147</v>
      </c>
      <c r="O63">
        <v>139154</v>
      </c>
      <c r="P63">
        <v>139261</v>
      </c>
      <c r="Q63">
        <v>139303</v>
      </c>
      <c r="R63">
        <v>221069</v>
      </c>
      <c r="S63">
        <v>221077</v>
      </c>
      <c r="T63">
        <v>221036</v>
      </c>
      <c r="U63">
        <v>221028</v>
      </c>
      <c r="V63">
        <v>215335</v>
      </c>
      <c r="W63">
        <v>215350</v>
      </c>
      <c r="X63">
        <v>216036</v>
      </c>
      <c r="Y63">
        <v>216044</v>
      </c>
      <c r="Z63">
        <v>294066</v>
      </c>
      <c r="AA63">
        <v>294017</v>
      </c>
      <c r="AB63">
        <v>1362.8100999999999</v>
      </c>
      <c r="AC63">
        <v>4649.9081999999999</v>
      </c>
      <c r="AD63">
        <v>6</v>
      </c>
      <c r="AE63">
        <v>101.5979</v>
      </c>
      <c r="AF63">
        <v>101.5979</v>
      </c>
      <c r="AG63">
        <v>101.5979</v>
      </c>
      <c r="AH63">
        <v>83.907700000000006</v>
      </c>
      <c r="AI63">
        <v>83.907700000000006</v>
      </c>
      <c r="AJ63">
        <v>18.378799999999998</v>
      </c>
      <c r="AK63">
        <v>18.378799999999998</v>
      </c>
      <c r="AL63">
        <v>1191.6016</v>
      </c>
      <c r="AM63">
        <v>1108.7036000000001</v>
      </c>
      <c r="AN63">
        <v>1058.5</v>
      </c>
      <c r="AO63">
        <v>928.74850000000004</v>
      </c>
      <c r="AP63">
        <v>1051.6744000000001</v>
      </c>
      <c r="AQ63">
        <v>999.34360000000004</v>
      </c>
      <c r="AR63">
        <v>986.59580000000005</v>
      </c>
      <c r="AS63">
        <v>973.90769999999998</v>
      </c>
      <c r="AT63">
        <v>960.93690000000004</v>
      </c>
      <c r="AU63">
        <v>954.53380000000004</v>
      </c>
      <c r="AV63">
        <v>947.78049999999996</v>
      </c>
      <c r="AW63">
        <v>937.02419999999995</v>
      </c>
      <c r="AX63">
        <v>15.8</v>
      </c>
      <c r="AY63">
        <v>20.8</v>
      </c>
      <c r="AZ63">
        <v>32.408499999999997</v>
      </c>
      <c r="BA63">
        <v>20.936800000000002</v>
      </c>
      <c r="BB63">
        <v>13.4918</v>
      </c>
      <c r="BC63">
        <v>9.5467999999999993</v>
      </c>
      <c r="BD63">
        <v>6.9909999999999997</v>
      </c>
      <c r="BE63">
        <v>5.3368000000000002</v>
      </c>
      <c r="BF63">
        <v>4.1441999999999997</v>
      </c>
      <c r="BG63">
        <v>3.55</v>
      </c>
      <c r="BH63">
        <v>3.5560999999999998</v>
      </c>
      <c r="BI63">
        <v>100</v>
      </c>
      <c r="BJ63">
        <v>127.3</v>
      </c>
      <c r="BK63">
        <v>157.54</v>
      </c>
      <c r="BL63">
        <v>196.51</v>
      </c>
      <c r="BM63">
        <v>225.67</v>
      </c>
      <c r="BN63">
        <v>280.33999999999997</v>
      </c>
      <c r="BO63">
        <v>308.88</v>
      </c>
      <c r="BP63">
        <v>382.68</v>
      </c>
      <c r="BQ63">
        <v>411.04</v>
      </c>
      <c r="BR63">
        <v>508.93</v>
      </c>
      <c r="BS63">
        <v>526.37</v>
      </c>
      <c r="BT63">
        <v>656.2</v>
      </c>
      <c r="BU63">
        <v>623.26</v>
      </c>
      <c r="BV63">
        <v>776.65</v>
      </c>
      <c r="BW63">
        <v>46.5</v>
      </c>
      <c r="BX63">
        <v>46.6</v>
      </c>
      <c r="BY63">
        <v>5.2846000000000002</v>
      </c>
      <c r="BZ63">
        <v>6.8727270000000003</v>
      </c>
      <c r="CA63">
        <v>9.1199999999999992</v>
      </c>
      <c r="CB63">
        <v>9.1199999999999992</v>
      </c>
      <c r="CC63">
        <v>-1.5233000000000001</v>
      </c>
      <c r="CD63">
        <v>9.1199999999999992</v>
      </c>
      <c r="CE63">
        <v>6209737</v>
      </c>
      <c r="CF63">
        <v>2</v>
      </c>
      <c r="CI63">
        <v>3.6093000000000002</v>
      </c>
      <c r="CJ63">
        <v>6.5757000000000003</v>
      </c>
      <c r="CK63">
        <v>8.2886000000000006</v>
      </c>
      <c r="CL63">
        <v>10.561400000000001</v>
      </c>
      <c r="CM63">
        <v>12.233599999999999</v>
      </c>
      <c r="CN63">
        <v>16.440000000000001</v>
      </c>
      <c r="CO63">
        <v>3.6823999999999999</v>
      </c>
      <c r="CP63">
        <v>7.0744999999999996</v>
      </c>
      <c r="CQ63">
        <v>8.9471000000000007</v>
      </c>
      <c r="CR63">
        <v>11.4314</v>
      </c>
      <c r="CS63">
        <v>14.2157</v>
      </c>
      <c r="CT63">
        <v>18.825500000000002</v>
      </c>
      <c r="CU63">
        <v>25.144100000000002</v>
      </c>
      <c r="CV63">
        <v>24.930599999999998</v>
      </c>
      <c r="CW63">
        <v>24.947399999999998</v>
      </c>
      <c r="CX63">
        <v>24.950500000000002</v>
      </c>
      <c r="CY63">
        <v>25.082599999999999</v>
      </c>
      <c r="CZ63">
        <v>25.131900000000002</v>
      </c>
      <c r="DB63">
        <v>16680</v>
      </c>
      <c r="DC63">
        <v>611</v>
      </c>
      <c r="DD63">
        <v>9</v>
      </c>
      <c r="DF63" t="s">
        <v>575</v>
      </c>
      <c r="DG63">
        <v>351</v>
      </c>
      <c r="DH63">
        <v>1465</v>
      </c>
      <c r="DI63">
        <v>8</v>
      </c>
      <c r="DJ63">
        <v>2</v>
      </c>
      <c r="DK63">
        <v>30</v>
      </c>
      <c r="DL63">
        <v>26.6</v>
      </c>
      <c r="DM63">
        <v>6.8727270000000003</v>
      </c>
      <c r="DN63">
        <v>2005.5286000000001</v>
      </c>
      <c r="DO63">
        <v>1956.6357</v>
      </c>
      <c r="DP63">
        <v>1679.8571999999999</v>
      </c>
      <c r="DQ63">
        <v>1568.3715</v>
      </c>
      <c r="DR63">
        <v>1504.7643</v>
      </c>
      <c r="DS63">
        <v>1448.0215000000001</v>
      </c>
      <c r="DT63">
        <v>1275.4286</v>
      </c>
      <c r="DU63">
        <v>70.454999999999998</v>
      </c>
      <c r="DV63">
        <v>64.3</v>
      </c>
      <c r="DW63">
        <v>54.67</v>
      </c>
      <c r="DX63">
        <v>56.872900000000001</v>
      </c>
      <c r="DY63">
        <v>90.996399999999994</v>
      </c>
      <c r="DZ63">
        <v>50.230699999999999</v>
      </c>
      <c r="EA63">
        <v>61.819299999999998</v>
      </c>
      <c r="EB63">
        <v>32.408499999999997</v>
      </c>
      <c r="EC63">
        <v>20.936800000000002</v>
      </c>
      <c r="ED63">
        <v>13.4918</v>
      </c>
      <c r="EE63">
        <v>9.5467999999999993</v>
      </c>
      <c r="EF63">
        <v>6.9909999999999997</v>
      </c>
      <c r="EG63">
        <v>5.3368000000000002</v>
      </c>
      <c r="EH63">
        <v>4.1441999999999997</v>
      </c>
      <c r="EI63">
        <v>3.55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4.1755E-2</v>
      </c>
      <c r="EY63">
        <v>3.6273E-2</v>
      </c>
      <c r="EZ63">
        <v>3.1786000000000002E-2</v>
      </c>
      <c r="FA63">
        <v>3.7384000000000001E-2</v>
      </c>
      <c r="FB63">
        <v>3.8517999999999997E-2</v>
      </c>
      <c r="FC63">
        <v>1.8005E-2</v>
      </c>
      <c r="FD63">
        <v>1.6503E-2</v>
      </c>
      <c r="FE63">
        <v>-2.601E-3</v>
      </c>
      <c r="FF63">
        <v>-7.5760000000000003E-3</v>
      </c>
      <c r="FG63">
        <v>-1.6343E-2</v>
      </c>
      <c r="FH63">
        <v>-7.8449999999999995E-3</v>
      </c>
      <c r="FI63">
        <v>-1.2537E-2</v>
      </c>
      <c r="FJ63">
        <v>-2.8986000000000001E-2</v>
      </c>
      <c r="FK63">
        <v>-1.6428000000000002E-2</v>
      </c>
      <c r="FL63">
        <v>6.8496000000000001E-2</v>
      </c>
      <c r="FM63">
        <v>6.5925999999999998E-2</v>
      </c>
      <c r="FN63">
        <v>6.4402000000000001E-2</v>
      </c>
      <c r="FO63">
        <v>6.1905000000000002E-2</v>
      </c>
      <c r="FP63">
        <v>6.5846000000000002E-2</v>
      </c>
      <c r="FQ63">
        <v>8.7614999999999998E-2</v>
      </c>
      <c r="FR63">
        <v>8.2419000000000006E-2</v>
      </c>
      <c r="FS63">
        <v>-0.37376199999999998</v>
      </c>
      <c r="FT63">
        <v>-0.36784800000000001</v>
      </c>
      <c r="FU63">
        <v>-0.36472500000000002</v>
      </c>
      <c r="FV63">
        <v>-0.363203</v>
      </c>
      <c r="FW63">
        <v>-0.36913699999999999</v>
      </c>
      <c r="FX63">
        <v>-0.38248500000000002</v>
      </c>
      <c r="FY63">
        <v>-0.37279699999999999</v>
      </c>
      <c r="FZ63">
        <v>-1.2862629999999999</v>
      </c>
      <c r="GA63">
        <v>-1.2573080000000001</v>
      </c>
      <c r="GB63">
        <v>-1.241973</v>
      </c>
      <c r="GC63">
        <v>-1.234405</v>
      </c>
      <c r="GD63">
        <v>-1.263517</v>
      </c>
      <c r="GE63">
        <v>-1.3222700000000001</v>
      </c>
      <c r="GF63">
        <v>-1.2746660000000001</v>
      </c>
      <c r="GG63">
        <v>-0.66018699999999997</v>
      </c>
      <c r="GH63">
        <v>-0.598881</v>
      </c>
      <c r="GI63">
        <v>-0.57655500000000004</v>
      </c>
      <c r="GJ63">
        <v>-0.56942499999999996</v>
      </c>
      <c r="GK63">
        <v>-0.63551100000000005</v>
      </c>
      <c r="GL63">
        <v>-0.88209599999999999</v>
      </c>
      <c r="GM63">
        <v>-0.77697000000000005</v>
      </c>
      <c r="GN63">
        <v>-0.283775</v>
      </c>
      <c r="GO63">
        <v>-0.26009100000000002</v>
      </c>
      <c r="GP63">
        <v>-0.247886</v>
      </c>
      <c r="GQ63">
        <v>-0.242087</v>
      </c>
      <c r="GR63">
        <v>-0.26549400000000001</v>
      </c>
      <c r="GS63">
        <v>-0.319656</v>
      </c>
      <c r="GT63">
        <v>-0.281916</v>
      </c>
      <c r="GU63">
        <v>0.38929599999999998</v>
      </c>
      <c r="GV63">
        <v>0.35644500000000001</v>
      </c>
      <c r="GW63">
        <v>0.28577599999999997</v>
      </c>
      <c r="GX63">
        <v>0.22967599999999999</v>
      </c>
      <c r="GY63">
        <v>0.37007600000000002</v>
      </c>
      <c r="GZ63">
        <v>0.30188999999999999</v>
      </c>
      <c r="HA63">
        <v>0.26900800000000002</v>
      </c>
      <c r="HB63">
        <v>-10</v>
      </c>
      <c r="HC63">
        <v>-5</v>
      </c>
      <c r="HD63">
        <v>0</v>
      </c>
      <c r="HE63">
        <v>-5</v>
      </c>
      <c r="HF63">
        <v>-10</v>
      </c>
      <c r="HG63">
        <v>10</v>
      </c>
      <c r="HH63">
        <v>-10</v>
      </c>
      <c r="HI63">
        <v>-2.5145469999999999</v>
      </c>
      <c r="HJ63">
        <v>-2.4786579999999998</v>
      </c>
      <c r="HK63">
        <v>-2.4613</v>
      </c>
      <c r="HL63">
        <v>-2.4534189999999998</v>
      </c>
      <c r="HM63">
        <v>-2.490618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738.62199999999996</v>
      </c>
      <c r="HX63">
        <v>0</v>
      </c>
      <c r="HZ63">
        <v>738.54100000000005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762.976</v>
      </c>
      <c r="IJ63">
        <v>0</v>
      </c>
      <c r="IL63">
        <v>762.8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773.69899999999996</v>
      </c>
      <c r="IV63">
        <v>0</v>
      </c>
      <c r="IX63">
        <v>773.94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779.99900000000002</v>
      </c>
      <c r="JH63">
        <v>0</v>
      </c>
      <c r="JJ63">
        <v>779.81500000000005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751.70600000000002</v>
      </c>
      <c r="JT63">
        <v>0</v>
      </c>
      <c r="JV63">
        <v>751.49699999999996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733.50099999999998</v>
      </c>
      <c r="KF63">
        <v>0.10199999999999999</v>
      </c>
      <c r="KH63">
        <v>733.75699999999995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768.01900000000001</v>
      </c>
      <c r="KR63">
        <v>2.5000000000000001E-2</v>
      </c>
      <c r="KT63">
        <v>768.24699999999996</v>
      </c>
      <c r="KU63">
        <v>2.5000000000000001E-2</v>
      </c>
      <c r="KV63">
        <v>137.3706869856</v>
      </c>
      <c r="KW63">
        <v>128.99316515819999</v>
      </c>
      <c r="KX63">
        <v>108.1861633944</v>
      </c>
      <c r="KY63">
        <v>97.090037707500002</v>
      </c>
      <c r="KZ63">
        <v>99.082710097800003</v>
      </c>
      <c r="LA63">
        <v>126.86840372250001</v>
      </c>
      <c r="LB63">
        <v>105.1195497834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-38.860475999999998</v>
      </c>
      <c r="LI63">
        <v>-9.4690437999999997</v>
      </c>
      <c r="LJ63">
        <v>-50.362341502</v>
      </c>
      <c r="LK63">
        <v>-36.080967676</v>
      </c>
      <c r="LL63">
        <v>-19.179789039000003</v>
      </c>
      <c r="LM63">
        <v>-36.463089295000003</v>
      </c>
      <c r="LN63">
        <v>-32.827435176999998</v>
      </c>
      <c r="LO63">
        <v>14.519846870000002</v>
      </c>
      <c r="LP63">
        <v>-9.5599949999998324E-2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25.14547</v>
      </c>
      <c r="LY63">
        <v>12.393289999999999</v>
      </c>
      <c r="LZ63">
        <v>0</v>
      </c>
      <c r="MA63">
        <v>12.267094999999999</v>
      </c>
      <c r="MB63">
        <v>24.906179999999999</v>
      </c>
      <c r="MC63">
        <v>0</v>
      </c>
      <c r="MD63">
        <v>0</v>
      </c>
      <c r="ME63">
        <v>-46.513475084999996</v>
      </c>
      <c r="MF63">
        <v>-38.508048299999999</v>
      </c>
      <c r="MG63">
        <v>-31.520261850000004</v>
      </c>
      <c r="MH63">
        <v>-32.384851082499999</v>
      </c>
      <c r="MI63">
        <v>-57.829213160400002</v>
      </c>
      <c r="MJ63">
        <v>-44.308299547200001</v>
      </c>
      <c r="MK63">
        <v>-48.031741521000001</v>
      </c>
      <c r="ML63">
        <v>65.640340398600017</v>
      </c>
      <c r="MM63">
        <v>66.79743918219998</v>
      </c>
      <c r="MN63">
        <v>57.486112505399994</v>
      </c>
      <c r="MO63">
        <v>40.509192329999998</v>
      </c>
      <c r="MP63">
        <v>33.332241760399995</v>
      </c>
      <c r="MQ63">
        <v>58.219475045300008</v>
      </c>
      <c r="MR63">
        <v>47.523164512400015</v>
      </c>
    </row>
    <row r="64" spans="1:356" x14ac:dyDescent="0.35">
      <c r="A64">
        <v>201</v>
      </c>
      <c r="B64" t="s">
        <v>447</v>
      </c>
      <c r="C64" s="3">
        <v>42844.234212962961</v>
      </c>
      <c r="D64">
        <v>50.255099999999999</v>
      </c>
      <c r="E64">
        <v>51.414100000000005</v>
      </c>
      <c r="F64">
        <v>72</v>
      </c>
      <c r="G64">
        <v>39</v>
      </c>
      <c r="H64">
        <v>1.3229</v>
      </c>
      <c r="I64">
        <v>451.34739999999999</v>
      </c>
      <c r="J64">
        <v>18380</v>
      </c>
      <c r="K64">
        <v>30</v>
      </c>
      <c r="L64">
        <v>239962</v>
      </c>
      <c r="M64">
        <v>239921</v>
      </c>
      <c r="N64">
        <v>139147</v>
      </c>
      <c r="O64">
        <v>139154</v>
      </c>
      <c r="P64">
        <v>139261</v>
      </c>
      <c r="Q64">
        <v>139303</v>
      </c>
      <c r="R64">
        <v>221069</v>
      </c>
      <c r="S64">
        <v>221077</v>
      </c>
      <c r="T64">
        <v>221036</v>
      </c>
      <c r="U64">
        <v>221028</v>
      </c>
      <c r="V64">
        <v>215335</v>
      </c>
      <c r="W64">
        <v>215350</v>
      </c>
      <c r="X64">
        <v>216036</v>
      </c>
      <c r="Y64">
        <v>216044</v>
      </c>
      <c r="Z64">
        <v>294066</v>
      </c>
      <c r="AA64">
        <v>294017</v>
      </c>
      <c r="AB64">
        <v>1362.8100999999999</v>
      </c>
      <c r="AC64">
        <v>4668.5731999999998</v>
      </c>
      <c r="AD64">
        <v>6</v>
      </c>
      <c r="AE64">
        <v>101.9683</v>
      </c>
      <c r="AF64">
        <v>101.9683</v>
      </c>
      <c r="AG64">
        <v>101.9683</v>
      </c>
      <c r="AH64">
        <v>84.278099999999995</v>
      </c>
      <c r="AI64">
        <v>84.278099999999995</v>
      </c>
      <c r="AJ64">
        <v>18.749199999999998</v>
      </c>
      <c r="AK64">
        <v>18.749199999999998</v>
      </c>
      <c r="AL64">
        <v>1183.3984</v>
      </c>
      <c r="AM64">
        <v>1107.6418000000001</v>
      </c>
      <c r="AN64">
        <v>1062.6666</v>
      </c>
      <c r="AO64">
        <v>928.88959999999997</v>
      </c>
      <c r="AP64">
        <v>1053.0142000000001</v>
      </c>
      <c r="AQ64">
        <v>1000.7025</v>
      </c>
      <c r="AR64">
        <v>987.71230000000003</v>
      </c>
      <c r="AS64">
        <v>974.6499</v>
      </c>
      <c r="AT64">
        <v>961.48130000000003</v>
      </c>
      <c r="AU64">
        <v>955.26390000000004</v>
      </c>
      <c r="AV64">
        <v>948.59699999999998</v>
      </c>
      <c r="AW64">
        <v>938.35569999999996</v>
      </c>
      <c r="AX64">
        <v>15.8</v>
      </c>
      <c r="AY64">
        <v>21</v>
      </c>
      <c r="AZ64">
        <v>32.4801</v>
      </c>
      <c r="BA64">
        <v>21.003900000000002</v>
      </c>
      <c r="BB64">
        <v>13.548299999999999</v>
      </c>
      <c r="BC64">
        <v>9.5907999999999998</v>
      </c>
      <c r="BD64">
        <v>7.0118</v>
      </c>
      <c r="BE64">
        <v>5.3430999999999997</v>
      </c>
      <c r="BF64">
        <v>4.1731999999999996</v>
      </c>
      <c r="BG64">
        <v>3.5497999999999998</v>
      </c>
      <c r="BH64">
        <v>3.5602999999999998</v>
      </c>
      <c r="BI64">
        <v>100.1</v>
      </c>
      <c r="BJ64">
        <v>128.66</v>
      </c>
      <c r="BK64">
        <v>156.83000000000001</v>
      </c>
      <c r="BL64">
        <v>198.46</v>
      </c>
      <c r="BM64">
        <v>224.46</v>
      </c>
      <c r="BN64">
        <v>282.58</v>
      </c>
      <c r="BO64">
        <v>307.02</v>
      </c>
      <c r="BP64">
        <v>386.07</v>
      </c>
      <c r="BQ64">
        <v>410.38</v>
      </c>
      <c r="BR64">
        <v>514.30999999999995</v>
      </c>
      <c r="BS64">
        <v>524.19000000000005</v>
      </c>
      <c r="BT64">
        <v>658.9</v>
      </c>
      <c r="BU64">
        <v>622.83000000000004</v>
      </c>
      <c r="BV64">
        <v>783.08</v>
      </c>
      <c r="BW64">
        <v>48.9</v>
      </c>
      <c r="BX64">
        <v>46.5</v>
      </c>
      <c r="BY64">
        <v>2.8727999999999998</v>
      </c>
      <c r="BZ64">
        <v>6.6636369999999996</v>
      </c>
      <c r="CA64">
        <v>9.1821999999999999</v>
      </c>
      <c r="CB64">
        <v>9.1821999999999999</v>
      </c>
      <c r="CC64">
        <v>-1.0973999999999999</v>
      </c>
      <c r="CD64">
        <v>9.1821999999999999</v>
      </c>
      <c r="CE64">
        <v>6209737</v>
      </c>
      <c r="CF64">
        <v>1</v>
      </c>
      <c r="CI64">
        <v>3.7136</v>
      </c>
      <c r="CJ64">
        <v>6.65</v>
      </c>
      <c r="CK64">
        <v>8.1614000000000004</v>
      </c>
      <c r="CL64">
        <v>10.385</v>
      </c>
      <c r="CM64">
        <v>12.3</v>
      </c>
      <c r="CN64">
        <v>15.9864</v>
      </c>
      <c r="CO64">
        <v>3.6882000000000001</v>
      </c>
      <c r="CP64">
        <v>6.8979999999999997</v>
      </c>
      <c r="CQ64">
        <v>8.9332999999999991</v>
      </c>
      <c r="CR64">
        <v>11.1275</v>
      </c>
      <c r="CS64">
        <v>12.956899999999999</v>
      </c>
      <c r="CT64">
        <v>18.2745</v>
      </c>
      <c r="CU64">
        <v>24.896100000000001</v>
      </c>
      <c r="CV64">
        <v>24.8369</v>
      </c>
      <c r="CW64">
        <v>24.931000000000001</v>
      </c>
      <c r="CX64">
        <v>25.0062</v>
      </c>
      <c r="CY64">
        <v>25.164999999999999</v>
      </c>
      <c r="CZ64">
        <v>25.158799999999999</v>
      </c>
      <c r="DB64">
        <v>16680</v>
      </c>
      <c r="DC64">
        <v>611</v>
      </c>
      <c r="DD64">
        <v>10</v>
      </c>
      <c r="DF64" t="s">
        <v>575</v>
      </c>
      <c r="DG64">
        <v>351</v>
      </c>
      <c r="DH64">
        <v>1465</v>
      </c>
      <c r="DI64">
        <v>8</v>
      </c>
      <c r="DJ64">
        <v>2</v>
      </c>
      <c r="DK64">
        <v>30</v>
      </c>
      <c r="DL64">
        <v>31.4</v>
      </c>
      <c r="DM64">
        <v>6.6636369999999996</v>
      </c>
      <c r="DN64">
        <v>2003.0714</v>
      </c>
      <c r="DO64">
        <v>1953.5143</v>
      </c>
      <c r="DP64">
        <v>1671.4784999999999</v>
      </c>
      <c r="DQ64">
        <v>1574.2428</v>
      </c>
      <c r="DR64">
        <v>1499.0286000000001</v>
      </c>
      <c r="DS64">
        <v>1419.1143</v>
      </c>
      <c r="DT64">
        <v>1344.85</v>
      </c>
      <c r="DU64">
        <v>66.525700000000001</v>
      </c>
      <c r="DV64">
        <v>59.617100000000001</v>
      </c>
      <c r="DW64">
        <v>53.594999999999999</v>
      </c>
      <c r="DX64">
        <v>54.933599999999998</v>
      </c>
      <c r="DY64">
        <v>87.430700000000002</v>
      </c>
      <c r="DZ64">
        <v>49.008600000000001</v>
      </c>
      <c r="EA64">
        <v>60.5593</v>
      </c>
      <c r="EB64">
        <v>32.4801</v>
      </c>
      <c r="EC64">
        <v>21.003900000000002</v>
      </c>
      <c r="ED64">
        <v>13.548299999999999</v>
      </c>
      <c r="EE64">
        <v>9.5907999999999998</v>
      </c>
      <c r="EF64">
        <v>7.0118</v>
      </c>
      <c r="EG64">
        <v>5.3430999999999997</v>
      </c>
      <c r="EH64">
        <v>4.1731999999999996</v>
      </c>
      <c r="EI64">
        <v>3.5497999999999998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4.1763000000000002E-2</v>
      </c>
      <c r="EY64">
        <v>3.6035999999999999E-2</v>
      </c>
      <c r="EZ64">
        <v>3.1532999999999999E-2</v>
      </c>
      <c r="FA64">
        <v>3.7081999999999997E-2</v>
      </c>
      <c r="FB64">
        <v>3.8290999999999999E-2</v>
      </c>
      <c r="FC64">
        <v>1.7757999999999999E-2</v>
      </c>
      <c r="FD64">
        <v>1.6256E-2</v>
      </c>
      <c r="FE64">
        <v>-2.601E-3</v>
      </c>
      <c r="FF64">
        <v>-7.5760000000000003E-3</v>
      </c>
      <c r="FG64">
        <v>-1.6344999999999998E-2</v>
      </c>
      <c r="FH64">
        <v>-7.8449999999999995E-3</v>
      </c>
      <c r="FI64">
        <v>-1.2540000000000001E-2</v>
      </c>
      <c r="FJ64">
        <v>-2.9073999999999999E-2</v>
      </c>
      <c r="FK64">
        <v>-1.6471E-2</v>
      </c>
      <c r="FL64">
        <v>6.8481E-2</v>
      </c>
      <c r="FM64">
        <v>6.5909999999999996E-2</v>
      </c>
      <c r="FN64">
        <v>6.4385999999999999E-2</v>
      </c>
      <c r="FO64">
        <v>6.1885999999999997E-2</v>
      </c>
      <c r="FP64">
        <v>6.5825999999999996E-2</v>
      </c>
      <c r="FQ64">
        <v>8.7594000000000005E-2</v>
      </c>
      <c r="FR64">
        <v>8.2365999999999995E-2</v>
      </c>
      <c r="FS64">
        <v>-0.37378600000000001</v>
      </c>
      <c r="FT64">
        <v>-0.36791400000000002</v>
      </c>
      <c r="FU64">
        <v>-0.36480499999999999</v>
      </c>
      <c r="FV64">
        <v>-0.36334300000000003</v>
      </c>
      <c r="FW64">
        <v>-0.369284</v>
      </c>
      <c r="FX64">
        <v>-0.38240299999999999</v>
      </c>
      <c r="FY64">
        <v>-0.373025</v>
      </c>
      <c r="FZ64">
        <v>-1.285774</v>
      </c>
      <c r="GA64">
        <v>-1.257061</v>
      </c>
      <c r="GB64">
        <v>-1.2417720000000001</v>
      </c>
      <c r="GC64">
        <v>-1.234491</v>
      </c>
      <c r="GD64">
        <v>-1.2636320000000001</v>
      </c>
      <c r="GE64">
        <v>-1.3194509999999999</v>
      </c>
      <c r="GF64">
        <v>-1.2732950000000001</v>
      </c>
      <c r="GG64">
        <v>-0.66067100000000001</v>
      </c>
      <c r="GH64">
        <v>-0.59919999999999995</v>
      </c>
      <c r="GI64">
        <v>-0.57681099999999996</v>
      </c>
      <c r="GJ64">
        <v>-0.56950699999999999</v>
      </c>
      <c r="GK64">
        <v>-0.63558499999999996</v>
      </c>
      <c r="GL64">
        <v>-0.88253700000000002</v>
      </c>
      <c r="GM64">
        <v>-0.77615100000000004</v>
      </c>
      <c r="GN64">
        <v>-0.28334500000000001</v>
      </c>
      <c r="GO64">
        <v>-0.25984699999999999</v>
      </c>
      <c r="GP64">
        <v>-0.24771399999999999</v>
      </c>
      <c r="GQ64">
        <v>-0.24213499999999999</v>
      </c>
      <c r="GR64">
        <v>-0.265569</v>
      </c>
      <c r="GS64">
        <v>-0.31939299999999998</v>
      </c>
      <c r="GT64">
        <v>-0.28288099999999999</v>
      </c>
      <c r="GU64">
        <v>0.389627</v>
      </c>
      <c r="GV64">
        <v>0.357761</v>
      </c>
      <c r="GW64">
        <v>0.28730800000000001</v>
      </c>
      <c r="GX64">
        <v>0.23099800000000001</v>
      </c>
      <c r="GY64">
        <v>0.371369</v>
      </c>
      <c r="GZ64">
        <v>0.30351499999999998</v>
      </c>
      <c r="HA64">
        <v>0.26927400000000001</v>
      </c>
      <c r="HB64">
        <v>-10</v>
      </c>
      <c r="HC64">
        <v>-5</v>
      </c>
      <c r="HD64">
        <v>0</v>
      </c>
      <c r="HE64">
        <v>-5</v>
      </c>
      <c r="HF64">
        <v>-10</v>
      </c>
      <c r="HG64">
        <v>20</v>
      </c>
      <c r="HH64">
        <v>-20</v>
      </c>
      <c r="HI64">
        <v>-2.5142880000000001</v>
      </c>
      <c r="HJ64">
        <v>-2.478418</v>
      </c>
      <c r="HK64">
        <v>-2.461128</v>
      </c>
      <c r="HL64">
        <v>-2.4532280000000002</v>
      </c>
      <c r="HM64">
        <v>-2.4903930000000001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738.62199999999996</v>
      </c>
      <c r="HX64">
        <v>0</v>
      </c>
      <c r="HZ64">
        <v>738.54100000000005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762.976</v>
      </c>
      <c r="IJ64">
        <v>0</v>
      </c>
      <c r="IL64">
        <v>762.8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773.69899999999996</v>
      </c>
      <c r="IV64">
        <v>0</v>
      </c>
      <c r="IX64">
        <v>773.94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779.99900000000002</v>
      </c>
      <c r="JH64">
        <v>0</v>
      </c>
      <c r="JJ64">
        <v>779.81500000000005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751.70600000000002</v>
      </c>
      <c r="JT64">
        <v>0</v>
      </c>
      <c r="JV64">
        <v>751.49699999999996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733.50099999999998</v>
      </c>
      <c r="KF64">
        <v>0.10199999999999999</v>
      </c>
      <c r="KH64">
        <v>733.75699999999995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768.01900000000001</v>
      </c>
      <c r="KR64">
        <v>2.5000000000000001E-2</v>
      </c>
      <c r="KT64">
        <v>768.24699999999996</v>
      </c>
      <c r="KU64">
        <v>2.5000000000000001E-2</v>
      </c>
      <c r="KV64">
        <v>137.17233254339999</v>
      </c>
      <c r="KW64">
        <v>128.756127513</v>
      </c>
      <c r="KX64">
        <v>107.619814701</v>
      </c>
      <c r="KY64">
        <v>97.423589920799998</v>
      </c>
      <c r="KZ64">
        <v>98.6750566236</v>
      </c>
      <c r="LA64">
        <v>124.30589799420001</v>
      </c>
      <c r="LB64">
        <v>110.76991509999999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-38.852144799999998</v>
      </c>
      <c r="LI64">
        <v>-9.4748349999999988</v>
      </c>
      <c r="LJ64">
        <v>-50.353481387999999</v>
      </c>
      <c r="LK64">
        <v>-35.775956059999999</v>
      </c>
      <c r="LL64">
        <v>-18.860033136000002</v>
      </c>
      <c r="LM64">
        <v>-36.092813366999998</v>
      </c>
      <c r="LN64">
        <v>-32.539787631999999</v>
      </c>
      <c r="LO64">
        <v>14.930907515999998</v>
      </c>
      <c r="LP64">
        <v>0.27375842499999992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25.142880000000002</v>
      </c>
      <c r="LY64">
        <v>12.39209</v>
      </c>
      <c r="LZ64">
        <v>0</v>
      </c>
      <c r="MA64">
        <v>12.26614</v>
      </c>
      <c r="MB64">
        <v>24.903930000000003</v>
      </c>
      <c r="MC64">
        <v>0</v>
      </c>
      <c r="MD64">
        <v>0</v>
      </c>
      <c r="ME64">
        <v>-43.951600744700002</v>
      </c>
      <c r="MF64">
        <v>-35.722566319999999</v>
      </c>
      <c r="MG64">
        <v>-30.914185544999999</v>
      </c>
      <c r="MH64">
        <v>-31.285069735199997</v>
      </c>
      <c r="MI64">
        <v>-55.569641459499998</v>
      </c>
      <c r="MJ64">
        <v>-43.251902818200001</v>
      </c>
      <c r="MK64">
        <v>-47.003161254300004</v>
      </c>
      <c r="ML64">
        <v>68.010130410699986</v>
      </c>
      <c r="MM64">
        <v>69.649695132999994</v>
      </c>
      <c r="MN64">
        <v>57.845596020000002</v>
      </c>
      <c r="MO64">
        <v>42.311846818600003</v>
      </c>
      <c r="MP64">
        <v>35.469557532100005</v>
      </c>
      <c r="MQ64">
        <v>57.132757891999994</v>
      </c>
      <c r="MR64">
        <v>54.565677270699986</v>
      </c>
    </row>
    <row r="65" spans="1:356" x14ac:dyDescent="0.35">
      <c r="A65">
        <v>201</v>
      </c>
      <c r="B65" t="s">
        <v>448</v>
      </c>
      <c r="C65" s="3">
        <v>42844.235243055555</v>
      </c>
      <c r="D65">
        <v>50.624099999999999</v>
      </c>
      <c r="E65">
        <v>51.638400000000004</v>
      </c>
      <c r="F65">
        <v>49</v>
      </c>
      <c r="G65">
        <v>39</v>
      </c>
      <c r="H65">
        <v>1.3229</v>
      </c>
      <c r="I65">
        <v>453.67380000000003</v>
      </c>
      <c r="J65">
        <v>18479</v>
      </c>
      <c r="K65">
        <v>30</v>
      </c>
      <c r="L65">
        <v>239962</v>
      </c>
      <c r="M65">
        <v>239921</v>
      </c>
      <c r="N65">
        <v>139147</v>
      </c>
      <c r="O65">
        <v>139154</v>
      </c>
      <c r="P65">
        <v>139261</v>
      </c>
      <c r="Q65">
        <v>139303</v>
      </c>
      <c r="R65">
        <v>221069</v>
      </c>
      <c r="S65">
        <v>221077</v>
      </c>
      <c r="T65">
        <v>221036</v>
      </c>
      <c r="U65">
        <v>221028</v>
      </c>
      <c r="V65">
        <v>215335</v>
      </c>
      <c r="W65">
        <v>215350</v>
      </c>
      <c r="X65">
        <v>216036</v>
      </c>
      <c r="Y65">
        <v>216044</v>
      </c>
      <c r="Z65">
        <v>294066</v>
      </c>
      <c r="AA65">
        <v>294017</v>
      </c>
      <c r="AB65">
        <v>1362.8100999999999</v>
      </c>
      <c r="AC65">
        <v>4687.2470999999996</v>
      </c>
      <c r="AD65">
        <v>6</v>
      </c>
      <c r="AE65">
        <v>102.34059999999999</v>
      </c>
      <c r="AF65">
        <v>102.34059999999999</v>
      </c>
      <c r="AG65">
        <v>102.34059999999999</v>
      </c>
      <c r="AH65">
        <v>84.650400000000005</v>
      </c>
      <c r="AI65">
        <v>84.650400000000005</v>
      </c>
      <c r="AJ65">
        <v>19.121500000000001</v>
      </c>
      <c r="AK65">
        <v>19.121500000000001</v>
      </c>
      <c r="AL65">
        <v>1179.8828000000001</v>
      </c>
      <c r="AM65">
        <v>1102.3806999999999</v>
      </c>
      <c r="AN65">
        <v>1053.6666</v>
      </c>
      <c r="AO65">
        <v>925.70730000000003</v>
      </c>
      <c r="AP65">
        <v>1053.4292</v>
      </c>
      <c r="AQ65">
        <v>1000.3031</v>
      </c>
      <c r="AR65">
        <v>986.70249999999999</v>
      </c>
      <c r="AS65">
        <v>973.03949999999998</v>
      </c>
      <c r="AT65">
        <v>959.29939999999999</v>
      </c>
      <c r="AU65">
        <v>952.62440000000004</v>
      </c>
      <c r="AV65">
        <v>945.79849999999999</v>
      </c>
      <c r="AW65">
        <v>934.75609999999995</v>
      </c>
      <c r="AX65">
        <v>16</v>
      </c>
      <c r="AY65">
        <v>18</v>
      </c>
      <c r="AZ65">
        <v>32.536900000000003</v>
      </c>
      <c r="BA65">
        <v>20.962499999999999</v>
      </c>
      <c r="BB65">
        <v>13.5489</v>
      </c>
      <c r="BC65">
        <v>9.5938999999999997</v>
      </c>
      <c r="BD65">
        <v>7.0167999999999999</v>
      </c>
      <c r="BE65">
        <v>5.3578999999999999</v>
      </c>
      <c r="BF65">
        <v>4.1444000000000001</v>
      </c>
      <c r="BG65">
        <v>3.5508999999999999</v>
      </c>
      <c r="BH65">
        <v>3.5573000000000001</v>
      </c>
      <c r="BI65">
        <v>99.04</v>
      </c>
      <c r="BJ65">
        <v>127.49</v>
      </c>
      <c r="BK65">
        <v>155.13</v>
      </c>
      <c r="BL65">
        <v>196.25</v>
      </c>
      <c r="BM65">
        <v>222.13</v>
      </c>
      <c r="BN65">
        <v>279.8</v>
      </c>
      <c r="BO65">
        <v>304.08</v>
      </c>
      <c r="BP65">
        <v>382.59</v>
      </c>
      <c r="BQ65">
        <v>406.81</v>
      </c>
      <c r="BR65">
        <v>508.7</v>
      </c>
      <c r="BS65">
        <v>518.84</v>
      </c>
      <c r="BT65">
        <v>656.64</v>
      </c>
      <c r="BU65">
        <v>616.58000000000004</v>
      </c>
      <c r="BV65">
        <v>776.28</v>
      </c>
      <c r="BW65">
        <v>49</v>
      </c>
      <c r="BX65">
        <v>46.5</v>
      </c>
      <c r="BY65">
        <v>4.5884</v>
      </c>
      <c r="BZ65">
        <v>7.48</v>
      </c>
      <c r="CA65">
        <v>9.5877999999999997</v>
      </c>
      <c r="CB65">
        <v>9.5877999999999997</v>
      </c>
      <c r="CC65">
        <v>1.6347</v>
      </c>
      <c r="CD65">
        <v>9.5877999999999997</v>
      </c>
      <c r="CE65">
        <v>6209737</v>
      </c>
      <c r="CF65">
        <v>2</v>
      </c>
      <c r="CI65">
        <v>3.7086000000000001</v>
      </c>
      <c r="CJ65">
        <v>6.5728999999999997</v>
      </c>
      <c r="CK65">
        <v>8.1670999999999996</v>
      </c>
      <c r="CL65">
        <v>10.4086</v>
      </c>
      <c r="CM65">
        <v>12.3086</v>
      </c>
      <c r="CN65">
        <v>15.98</v>
      </c>
      <c r="CO65">
        <v>4.0731000000000002</v>
      </c>
      <c r="CP65">
        <v>6.9653999999999998</v>
      </c>
      <c r="CQ65">
        <v>8.9749999999999996</v>
      </c>
      <c r="CR65">
        <v>11.659599999999999</v>
      </c>
      <c r="CS65">
        <v>13.398099999999999</v>
      </c>
      <c r="CT65">
        <v>18.2288</v>
      </c>
      <c r="CU65">
        <v>24.975999999999999</v>
      </c>
      <c r="CV65">
        <v>24.9011</v>
      </c>
      <c r="CW65">
        <v>25.007400000000001</v>
      </c>
      <c r="CX65">
        <v>24.860299999999999</v>
      </c>
      <c r="CY65">
        <v>25.058299999999999</v>
      </c>
      <c r="CZ65">
        <v>25.1295</v>
      </c>
      <c r="DB65">
        <v>16680</v>
      </c>
      <c r="DC65">
        <v>611</v>
      </c>
      <c r="DD65">
        <v>11</v>
      </c>
      <c r="DF65" t="s">
        <v>575</v>
      </c>
      <c r="DG65">
        <v>351</v>
      </c>
      <c r="DH65">
        <v>1465</v>
      </c>
      <c r="DI65">
        <v>8</v>
      </c>
      <c r="DJ65">
        <v>2</v>
      </c>
      <c r="DK65">
        <v>30</v>
      </c>
      <c r="DL65">
        <v>31</v>
      </c>
      <c r="DM65">
        <v>7.48</v>
      </c>
      <c r="DN65">
        <v>1997.9857</v>
      </c>
      <c r="DO65">
        <v>1949.3286000000001</v>
      </c>
      <c r="DP65">
        <v>1677.4641999999999</v>
      </c>
      <c r="DQ65">
        <v>1592.25</v>
      </c>
      <c r="DR65">
        <v>1525.1570999999999</v>
      </c>
      <c r="DS65">
        <v>1502.5427999999999</v>
      </c>
      <c r="DT65">
        <v>1289.4357</v>
      </c>
      <c r="DU65">
        <v>70.627099999999999</v>
      </c>
      <c r="DV65">
        <v>65.666399999999996</v>
      </c>
      <c r="DW65">
        <v>63.303600000000003</v>
      </c>
      <c r="DX65">
        <v>65.56</v>
      </c>
      <c r="DY65">
        <v>88.582899999999995</v>
      </c>
      <c r="DZ65">
        <v>48.921399999999998</v>
      </c>
      <c r="EA65">
        <v>62.512900000000002</v>
      </c>
      <c r="EB65">
        <v>32.536900000000003</v>
      </c>
      <c r="EC65">
        <v>20.962499999999999</v>
      </c>
      <c r="ED65">
        <v>13.5489</v>
      </c>
      <c r="EE65">
        <v>9.5938999999999997</v>
      </c>
      <c r="EF65">
        <v>7.0167999999999999</v>
      </c>
      <c r="EG65">
        <v>5.3578999999999999</v>
      </c>
      <c r="EH65">
        <v>4.1444000000000001</v>
      </c>
      <c r="EI65">
        <v>3.5508999999999999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4.2220000000000001E-2</v>
      </c>
      <c r="EY65">
        <v>3.6171000000000002E-2</v>
      </c>
      <c r="EZ65">
        <v>3.1593000000000003E-2</v>
      </c>
      <c r="FA65">
        <v>3.6833999999999999E-2</v>
      </c>
      <c r="FB65">
        <v>3.8121000000000002E-2</v>
      </c>
      <c r="FC65">
        <v>1.7953E-2</v>
      </c>
      <c r="FD65">
        <v>1.6383000000000002E-2</v>
      </c>
      <c r="FE65">
        <v>-2.601E-3</v>
      </c>
      <c r="FF65">
        <v>-7.5750000000000001E-3</v>
      </c>
      <c r="FG65">
        <v>-1.6344999999999998E-2</v>
      </c>
      <c r="FH65">
        <v>-7.8440000000000003E-3</v>
      </c>
      <c r="FI65">
        <v>-1.2540000000000001E-2</v>
      </c>
      <c r="FJ65">
        <v>-2.9145000000000001E-2</v>
      </c>
      <c r="FK65">
        <v>-1.6483999999999999E-2</v>
      </c>
      <c r="FL65">
        <v>6.8477999999999997E-2</v>
      </c>
      <c r="FM65">
        <v>6.5911999999999998E-2</v>
      </c>
      <c r="FN65">
        <v>6.4387E-2</v>
      </c>
      <c r="FO65">
        <v>6.1885999999999997E-2</v>
      </c>
      <c r="FP65">
        <v>6.5823999999999994E-2</v>
      </c>
      <c r="FQ65">
        <v>8.7565000000000004E-2</v>
      </c>
      <c r="FR65">
        <v>8.2388000000000003E-2</v>
      </c>
      <c r="FS65">
        <v>-0.37387399999999998</v>
      </c>
      <c r="FT65">
        <v>-0.36790299999999998</v>
      </c>
      <c r="FU65">
        <v>-0.36480000000000001</v>
      </c>
      <c r="FV65">
        <v>-0.36336600000000002</v>
      </c>
      <c r="FW65">
        <v>-0.36935000000000001</v>
      </c>
      <c r="FX65">
        <v>-0.38241900000000001</v>
      </c>
      <c r="FY65">
        <v>-0.372554</v>
      </c>
      <c r="FZ65">
        <v>-1.2862629999999999</v>
      </c>
      <c r="GA65">
        <v>-1.2570619999999999</v>
      </c>
      <c r="GB65">
        <v>-1.241806</v>
      </c>
      <c r="GC65">
        <v>-1.2346600000000001</v>
      </c>
      <c r="GD65">
        <v>-1.2640100000000001</v>
      </c>
      <c r="GE65">
        <v>-1.316506</v>
      </c>
      <c r="GF65">
        <v>-1.268006</v>
      </c>
      <c r="GG65">
        <v>-0.66032500000000005</v>
      </c>
      <c r="GH65">
        <v>-0.59918499999999997</v>
      </c>
      <c r="GI65">
        <v>-0.57677699999999998</v>
      </c>
      <c r="GJ65">
        <v>-0.56939399999999996</v>
      </c>
      <c r="GK65">
        <v>-0.63532599999999995</v>
      </c>
      <c r="GL65">
        <v>-0.88134199999999996</v>
      </c>
      <c r="GM65">
        <v>-0.77686100000000002</v>
      </c>
      <c r="GN65">
        <v>-0.28375600000000001</v>
      </c>
      <c r="GO65">
        <v>-0.25985000000000003</v>
      </c>
      <c r="GP65">
        <v>-0.24774199999999999</v>
      </c>
      <c r="GQ65">
        <v>-0.24226400000000001</v>
      </c>
      <c r="GR65">
        <v>-0.26587699999999997</v>
      </c>
      <c r="GS65">
        <v>-0.32059700000000002</v>
      </c>
      <c r="GT65">
        <v>-0.282161</v>
      </c>
      <c r="GU65">
        <v>0.38942199999999999</v>
      </c>
      <c r="GV65">
        <v>0.35732900000000001</v>
      </c>
      <c r="GW65">
        <v>0.28703800000000002</v>
      </c>
      <c r="GX65">
        <v>0.23061300000000001</v>
      </c>
      <c r="GY65">
        <v>0.370396</v>
      </c>
      <c r="GZ65">
        <v>0.30303400000000003</v>
      </c>
      <c r="HA65">
        <v>0.26908799999999999</v>
      </c>
      <c r="HB65">
        <v>-10</v>
      </c>
      <c r="HC65">
        <v>-5</v>
      </c>
      <c r="HD65">
        <v>0</v>
      </c>
      <c r="HE65">
        <v>-5</v>
      </c>
      <c r="HF65">
        <v>-10</v>
      </c>
      <c r="HG65">
        <v>30</v>
      </c>
      <c r="HH65">
        <v>-30</v>
      </c>
      <c r="HI65">
        <v>-2.5142669999999998</v>
      </c>
      <c r="HJ65">
        <v>-2.478396</v>
      </c>
      <c r="HK65">
        <v>-2.4611010000000002</v>
      </c>
      <c r="HL65">
        <v>-2.4531990000000001</v>
      </c>
      <c r="HM65">
        <v>-2.4903659999999999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738.62199999999996</v>
      </c>
      <c r="HX65">
        <v>0</v>
      </c>
      <c r="HZ65">
        <v>738.54100000000005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762.976</v>
      </c>
      <c r="IJ65">
        <v>0</v>
      </c>
      <c r="IL65">
        <v>762.8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773.69899999999996</v>
      </c>
      <c r="IV65">
        <v>0</v>
      </c>
      <c r="IX65">
        <v>773.94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779.99900000000002</v>
      </c>
      <c r="JH65">
        <v>0</v>
      </c>
      <c r="JJ65">
        <v>779.81500000000005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751.70600000000002</v>
      </c>
      <c r="JT65">
        <v>0</v>
      </c>
      <c r="JV65">
        <v>751.49699999999996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733.50099999999998</v>
      </c>
      <c r="KF65">
        <v>0.10199999999999999</v>
      </c>
      <c r="KH65">
        <v>733.75699999999995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768.01900000000001</v>
      </c>
      <c r="KR65">
        <v>2.5000000000000001E-2</v>
      </c>
      <c r="KT65">
        <v>768.24699999999996</v>
      </c>
      <c r="KU65">
        <v>2.5000000000000001E-2</v>
      </c>
      <c r="KV65">
        <v>136.8180647646</v>
      </c>
      <c r="KW65">
        <v>128.48414668320001</v>
      </c>
      <c r="KX65">
        <v>108.0068874454</v>
      </c>
      <c r="KY65">
        <v>98.537983499999996</v>
      </c>
      <c r="KZ65">
        <v>100.39194095039998</v>
      </c>
      <c r="LA65">
        <v>131.57016028199999</v>
      </c>
      <c r="LB65">
        <v>106.2340284516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-38.853770400000002</v>
      </c>
      <c r="LI65">
        <v>-9.4628715999999979</v>
      </c>
      <c r="LJ65">
        <v>-50.960453797</v>
      </c>
      <c r="LK65">
        <v>-35.946944952000003</v>
      </c>
      <c r="LL65">
        <v>-18.935057888000006</v>
      </c>
      <c r="LM65">
        <v>-35.792793400000001</v>
      </c>
      <c r="LN65">
        <v>-32.334639809999999</v>
      </c>
      <c r="LO65">
        <v>14.734335152</v>
      </c>
      <c r="LP65">
        <v>0.12806860599999609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25.142669999999999</v>
      </c>
      <c r="LY65">
        <v>12.39198</v>
      </c>
      <c r="LZ65">
        <v>0</v>
      </c>
      <c r="MA65">
        <v>12.265995</v>
      </c>
      <c r="MB65">
        <v>24.903659999999999</v>
      </c>
      <c r="MC65">
        <v>0</v>
      </c>
      <c r="MD65">
        <v>0</v>
      </c>
      <c r="ME65">
        <v>-46.636839807500003</v>
      </c>
      <c r="MF65">
        <v>-39.346321883999998</v>
      </c>
      <c r="MG65">
        <v>-36.512060497200004</v>
      </c>
      <c r="MH65">
        <v>-37.329470639999997</v>
      </c>
      <c r="MI65">
        <v>-56.279019525399995</v>
      </c>
      <c r="MJ65">
        <v>-43.1164845188</v>
      </c>
      <c r="MK65">
        <v>-48.563834006900002</v>
      </c>
      <c r="ML65">
        <v>64.363441160099995</v>
      </c>
      <c r="MM65">
        <v>65.582859847200012</v>
      </c>
      <c r="MN65">
        <v>52.55976906019999</v>
      </c>
      <c r="MO65">
        <v>37.681714459999995</v>
      </c>
      <c r="MP65">
        <v>36.681941614999992</v>
      </c>
      <c r="MQ65">
        <v>64.33424051519998</v>
      </c>
      <c r="MR65">
        <v>48.335391450699994</v>
      </c>
    </row>
    <row r="66" spans="1:356" x14ac:dyDescent="0.35">
      <c r="A66">
        <v>201</v>
      </c>
      <c r="B66" t="s">
        <v>449</v>
      </c>
      <c r="C66" s="3">
        <v>42844.236504629633</v>
      </c>
      <c r="D66">
        <v>50.610300000000002</v>
      </c>
      <c r="E66">
        <v>51.621000000000002</v>
      </c>
      <c r="F66">
        <v>69</v>
      </c>
      <c r="G66">
        <v>38</v>
      </c>
      <c r="H66">
        <v>1.3229</v>
      </c>
      <c r="I66">
        <v>452.01060000000001</v>
      </c>
      <c r="J66">
        <v>18405</v>
      </c>
      <c r="K66">
        <v>30</v>
      </c>
      <c r="L66">
        <v>239962</v>
      </c>
      <c r="M66">
        <v>239921</v>
      </c>
      <c r="N66">
        <v>139147</v>
      </c>
      <c r="O66">
        <v>139154</v>
      </c>
      <c r="P66">
        <v>139261</v>
      </c>
      <c r="Q66">
        <v>139303</v>
      </c>
      <c r="R66">
        <v>221069</v>
      </c>
      <c r="S66">
        <v>221077</v>
      </c>
      <c r="T66">
        <v>221036</v>
      </c>
      <c r="U66">
        <v>221028</v>
      </c>
      <c r="V66">
        <v>215335</v>
      </c>
      <c r="W66">
        <v>215350</v>
      </c>
      <c r="X66">
        <v>216036</v>
      </c>
      <c r="Y66">
        <v>216044</v>
      </c>
      <c r="Z66">
        <v>294066</v>
      </c>
      <c r="AA66">
        <v>294017</v>
      </c>
      <c r="AB66">
        <v>1362.8100999999999</v>
      </c>
      <c r="AC66">
        <v>4705.9102000000003</v>
      </c>
      <c r="AD66">
        <v>6</v>
      </c>
      <c r="AE66">
        <v>102.7116</v>
      </c>
      <c r="AF66">
        <v>102.7116</v>
      </c>
      <c r="AG66">
        <v>102.7116</v>
      </c>
      <c r="AH66">
        <v>85.021299999999997</v>
      </c>
      <c r="AI66">
        <v>85.021299999999997</v>
      </c>
      <c r="AJ66">
        <v>19.4925</v>
      </c>
      <c r="AK66">
        <v>19.4925</v>
      </c>
      <c r="AL66">
        <v>1166.9921999999999</v>
      </c>
      <c r="AM66">
        <v>1097.2888</v>
      </c>
      <c r="AN66">
        <v>1052</v>
      </c>
      <c r="AO66">
        <v>928.88890000000004</v>
      </c>
      <c r="AP66">
        <v>1051.7917</v>
      </c>
      <c r="AQ66">
        <v>999.84230000000002</v>
      </c>
      <c r="AR66">
        <v>987.28800000000001</v>
      </c>
      <c r="AS66">
        <v>974.95249999999999</v>
      </c>
      <c r="AT66">
        <v>962.52840000000003</v>
      </c>
      <c r="AU66">
        <v>956.2654</v>
      </c>
      <c r="AV66">
        <v>949.13070000000005</v>
      </c>
      <c r="AW66">
        <v>938.67669999999998</v>
      </c>
      <c r="AX66">
        <v>16</v>
      </c>
      <c r="AY66">
        <v>16.600000000000001</v>
      </c>
      <c r="AZ66">
        <v>32.495199999999997</v>
      </c>
      <c r="BA66">
        <v>21.006399999999999</v>
      </c>
      <c r="BB66">
        <v>13.569000000000001</v>
      </c>
      <c r="BC66">
        <v>9.5944000000000003</v>
      </c>
      <c r="BD66">
        <v>6.9983000000000004</v>
      </c>
      <c r="BE66">
        <v>5.3179999999999996</v>
      </c>
      <c r="BF66">
        <v>4.1601999999999997</v>
      </c>
      <c r="BG66">
        <v>3.5468000000000002</v>
      </c>
      <c r="BH66">
        <v>3.5577999999999999</v>
      </c>
      <c r="BI66">
        <v>100.94</v>
      </c>
      <c r="BJ66">
        <v>131.52000000000001</v>
      </c>
      <c r="BK66">
        <v>158.38</v>
      </c>
      <c r="BL66">
        <v>202.38</v>
      </c>
      <c r="BM66">
        <v>226.79</v>
      </c>
      <c r="BN66">
        <v>288.62</v>
      </c>
      <c r="BO66">
        <v>310.88</v>
      </c>
      <c r="BP66">
        <v>395.54</v>
      </c>
      <c r="BQ66">
        <v>415.35</v>
      </c>
      <c r="BR66">
        <v>530.17999999999995</v>
      </c>
      <c r="BS66">
        <v>529.71</v>
      </c>
      <c r="BT66">
        <v>677.14</v>
      </c>
      <c r="BU66">
        <v>629.89</v>
      </c>
      <c r="BV66">
        <v>800.88</v>
      </c>
      <c r="BW66">
        <v>49.9</v>
      </c>
      <c r="BX66">
        <v>46.5</v>
      </c>
      <c r="BY66">
        <v>2.7509999999999999</v>
      </c>
      <c r="BZ66">
        <v>6.9909090000000003</v>
      </c>
      <c r="CA66">
        <v>9.2058999999999997</v>
      </c>
      <c r="CB66">
        <v>9.2058999999999997</v>
      </c>
      <c r="CC66">
        <v>4.8137999999999996</v>
      </c>
      <c r="CD66">
        <v>9.2058999999999997</v>
      </c>
      <c r="CE66">
        <v>6209737</v>
      </c>
      <c r="CF66">
        <v>1</v>
      </c>
      <c r="CI66">
        <v>3.6770999999999998</v>
      </c>
      <c r="CJ66">
        <v>6.5414000000000003</v>
      </c>
      <c r="CK66">
        <v>8.0464000000000002</v>
      </c>
      <c r="CL66">
        <v>10.358599999999999</v>
      </c>
      <c r="CM66">
        <v>12.337899999999999</v>
      </c>
      <c r="CN66">
        <v>16.105699999999999</v>
      </c>
      <c r="CO66">
        <v>3.7843</v>
      </c>
      <c r="CP66">
        <v>6.9196</v>
      </c>
      <c r="CQ66">
        <v>8.3470999999999993</v>
      </c>
      <c r="CR66">
        <v>11.035299999999999</v>
      </c>
      <c r="CS66">
        <v>13.698</v>
      </c>
      <c r="CT66">
        <v>18.621600000000001</v>
      </c>
      <c r="CU66">
        <v>24.908100000000001</v>
      </c>
      <c r="CV66">
        <v>24.9392</v>
      </c>
      <c r="CW66">
        <v>25.004799999999999</v>
      </c>
      <c r="CX66">
        <v>24.974</v>
      </c>
      <c r="CY66">
        <v>25.038499999999999</v>
      </c>
      <c r="CZ66">
        <v>25.010400000000001</v>
      </c>
      <c r="DB66">
        <v>16680</v>
      </c>
      <c r="DC66">
        <v>611</v>
      </c>
      <c r="DD66">
        <v>12</v>
      </c>
      <c r="DF66" t="s">
        <v>575</v>
      </c>
      <c r="DG66">
        <v>351</v>
      </c>
      <c r="DH66">
        <v>1465</v>
      </c>
      <c r="DI66">
        <v>8</v>
      </c>
      <c r="DJ66">
        <v>2</v>
      </c>
      <c r="DK66">
        <v>30</v>
      </c>
      <c r="DL66">
        <v>31.799999</v>
      </c>
      <c r="DM66">
        <v>6.9909090000000003</v>
      </c>
      <c r="DN66">
        <v>1993.4</v>
      </c>
      <c r="DO66">
        <v>1960.9429</v>
      </c>
      <c r="DP66">
        <v>1689.3928000000001</v>
      </c>
      <c r="DQ66">
        <v>1595.2786000000001</v>
      </c>
      <c r="DR66">
        <v>1529.6428000000001</v>
      </c>
      <c r="DS66">
        <v>1406.5143</v>
      </c>
      <c r="DT66">
        <v>1343.5</v>
      </c>
      <c r="DU66">
        <v>77.072100000000006</v>
      </c>
      <c r="DV66">
        <v>72.577100000000002</v>
      </c>
      <c r="DW66">
        <v>71.126400000000004</v>
      </c>
      <c r="DX66">
        <v>72.772099999999995</v>
      </c>
      <c r="DY66">
        <v>92.014300000000006</v>
      </c>
      <c r="DZ66">
        <v>49.993600000000001</v>
      </c>
      <c r="EA66">
        <v>61.957099999999997</v>
      </c>
      <c r="EB66">
        <v>32.495199999999997</v>
      </c>
      <c r="EC66">
        <v>21.006399999999999</v>
      </c>
      <c r="ED66">
        <v>13.569000000000001</v>
      </c>
      <c r="EE66">
        <v>9.5944000000000003</v>
      </c>
      <c r="EF66">
        <v>6.9983000000000004</v>
      </c>
      <c r="EG66">
        <v>5.3179999999999996</v>
      </c>
      <c r="EH66">
        <v>4.1601999999999997</v>
      </c>
      <c r="EI66">
        <v>3.5468000000000002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4.2234000000000001E-2</v>
      </c>
      <c r="EY66">
        <v>3.6262000000000003E-2</v>
      </c>
      <c r="EZ66">
        <v>3.1620000000000002E-2</v>
      </c>
      <c r="FA66">
        <v>3.6583999999999998E-2</v>
      </c>
      <c r="FB66">
        <v>3.7928999999999997E-2</v>
      </c>
      <c r="FC66">
        <v>1.8492000000000001E-2</v>
      </c>
      <c r="FD66">
        <v>1.6889000000000001E-2</v>
      </c>
      <c r="FE66">
        <v>-2.601E-3</v>
      </c>
      <c r="FF66">
        <v>-7.5750000000000001E-3</v>
      </c>
      <c r="FG66">
        <v>-1.6344999999999998E-2</v>
      </c>
      <c r="FH66">
        <v>-7.8429999999999993E-3</v>
      </c>
      <c r="FI66">
        <v>-1.2540000000000001E-2</v>
      </c>
      <c r="FJ66">
        <v>-3.0630999999999999E-2</v>
      </c>
      <c r="FK66">
        <v>-1.7337000000000002E-2</v>
      </c>
      <c r="FL66">
        <v>6.8503999999999995E-2</v>
      </c>
      <c r="FM66">
        <v>6.5931000000000003E-2</v>
      </c>
      <c r="FN66">
        <v>6.4405000000000004E-2</v>
      </c>
      <c r="FO66">
        <v>6.1903E-2</v>
      </c>
      <c r="FP66">
        <v>6.5841999999999998E-2</v>
      </c>
      <c r="FQ66">
        <v>8.7633000000000003E-2</v>
      </c>
      <c r="FR66">
        <v>8.2388000000000003E-2</v>
      </c>
      <c r="FS66">
        <v>-0.373643</v>
      </c>
      <c r="FT66">
        <v>-0.36778499999999997</v>
      </c>
      <c r="FU66">
        <v>-0.364705</v>
      </c>
      <c r="FV66">
        <v>-0.36326999999999998</v>
      </c>
      <c r="FW66">
        <v>-0.36925999999999998</v>
      </c>
      <c r="FX66">
        <v>-0.38154199999999999</v>
      </c>
      <c r="FY66">
        <v>-0.37231199999999998</v>
      </c>
      <c r="FZ66">
        <v>-1.285747</v>
      </c>
      <c r="GA66">
        <v>-1.25709</v>
      </c>
      <c r="GB66">
        <v>-1.241935</v>
      </c>
      <c r="GC66">
        <v>-1.2347840000000001</v>
      </c>
      <c r="GD66">
        <v>-1.2641770000000001</v>
      </c>
      <c r="GE66">
        <v>-1.308543</v>
      </c>
      <c r="GF66">
        <v>-1.263115</v>
      </c>
      <c r="GG66">
        <v>-0.66052100000000002</v>
      </c>
      <c r="GH66">
        <v>-0.599028</v>
      </c>
      <c r="GI66">
        <v>-0.57656399999999997</v>
      </c>
      <c r="GJ66">
        <v>-0.56918599999999997</v>
      </c>
      <c r="GK66">
        <v>-0.63506899999999999</v>
      </c>
      <c r="GL66">
        <v>-0.88265300000000002</v>
      </c>
      <c r="GM66">
        <v>-0.77570499999999998</v>
      </c>
      <c r="GN66">
        <v>-0.28334500000000001</v>
      </c>
      <c r="GO66">
        <v>-0.25989099999999998</v>
      </c>
      <c r="GP66">
        <v>-0.247859</v>
      </c>
      <c r="GQ66">
        <v>-0.24237400000000001</v>
      </c>
      <c r="GR66">
        <v>-0.26603100000000002</v>
      </c>
      <c r="GS66">
        <v>-0.31907400000000002</v>
      </c>
      <c r="GT66">
        <v>-0.28315200000000001</v>
      </c>
      <c r="GU66">
        <v>0.38974799999999998</v>
      </c>
      <c r="GV66">
        <v>0.35795199999999999</v>
      </c>
      <c r="GW66">
        <v>0.28737699999999999</v>
      </c>
      <c r="GX66">
        <v>0.23064899999999999</v>
      </c>
      <c r="GY66">
        <v>0.37091200000000002</v>
      </c>
      <c r="GZ66">
        <v>0.30377399999999999</v>
      </c>
      <c r="HA66">
        <v>0.269123</v>
      </c>
      <c r="HB66">
        <v>-10</v>
      </c>
      <c r="HC66">
        <v>-5</v>
      </c>
      <c r="HD66">
        <v>0</v>
      </c>
      <c r="HE66">
        <v>-5</v>
      </c>
      <c r="HF66">
        <v>-10</v>
      </c>
      <c r="HG66">
        <v>40</v>
      </c>
      <c r="HH66">
        <v>-40</v>
      </c>
      <c r="HI66">
        <v>-2.5142660000000001</v>
      </c>
      <c r="HJ66">
        <v>-2.4783919999999999</v>
      </c>
      <c r="HK66">
        <v>-2.4610880000000002</v>
      </c>
      <c r="HL66">
        <v>-2.4531890000000001</v>
      </c>
      <c r="HM66">
        <v>-2.490361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738.62199999999996</v>
      </c>
      <c r="HX66">
        <v>0</v>
      </c>
      <c r="HZ66">
        <v>738.54100000000005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762.976</v>
      </c>
      <c r="IJ66">
        <v>0</v>
      </c>
      <c r="IL66">
        <v>762.8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773.69899999999996</v>
      </c>
      <c r="IV66">
        <v>0</v>
      </c>
      <c r="IX66">
        <v>773.94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779.99900000000002</v>
      </c>
      <c r="JH66">
        <v>0</v>
      </c>
      <c r="JJ66">
        <v>779.81500000000005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751.70600000000002</v>
      </c>
      <c r="JT66">
        <v>0</v>
      </c>
      <c r="JV66">
        <v>751.49699999999996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733.50099999999998</v>
      </c>
      <c r="KF66">
        <v>0.10199999999999999</v>
      </c>
      <c r="KH66">
        <v>733.75699999999995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768.01900000000001</v>
      </c>
      <c r="KR66">
        <v>2.5000000000000001E-2</v>
      </c>
      <c r="KT66">
        <v>768.24699999999996</v>
      </c>
      <c r="KU66">
        <v>2.5000000000000001E-2</v>
      </c>
      <c r="KV66">
        <v>136.55587359999998</v>
      </c>
      <c r="KW66">
        <v>129.28692633990002</v>
      </c>
      <c r="KX66">
        <v>108.80534328400002</v>
      </c>
      <c r="KY66">
        <v>98.752531175800002</v>
      </c>
      <c r="KZ66">
        <v>100.71474123759999</v>
      </c>
      <c r="LA66">
        <v>123.2570676519</v>
      </c>
      <c r="LB66">
        <v>110.688278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-38.764667199999998</v>
      </c>
      <c r="LI66">
        <v>-9.4567247999999982</v>
      </c>
      <c r="LJ66">
        <v>-50.958010851000004</v>
      </c>
      <c r="LK66">
        <v>-36.062140830000004</v>
      </c>
      <c r="LL66">
        <v>-18.970557125000006</v>
      </c>
      <c r="LM66">
        <v>-35.488926943999999</v>
      </c>
      <c r="LN66">
        <v>-32.096189852999998</v>
      </c>
      <c r="LO66">
        <v>15.884403476999998</v>
      </c>
      <c r="LP66">
        <v>0.56587552000000063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25.142659999999999</v>
      </c>
      <c r="LY66">
        <v>12.391959999999999</v>
      </c>
      <c r="LZ66">
        <v>0</v>
      </c>
      <c r="MA66">
        <v>12.265945</v>
      </c>
      <c r="MB66">
        <v>24.90361</v>
      </c>
      <c r="MC66">
        <v>0</v>
      </c>
      <c r="MD66">
        <v>0</v>
      </c>
      <c r="ME66">
        <v>-50.907740564100003</v>
      </c>
      <c r="MF66">
        <v>-43.475715058799999</v>
      </c>
      <c r="MG66">
        <v>-41.008921689600001</v>
      </c>
      <c r="MH66">
        <v>-41.420860510599994</v>
      </c>
      <c r="MI66">
        <v>-58.435429486700002</v>
      </c>
      <c r="MJ66">
        <v>-44.127001020800002</v>
      </c>
      <c r="MK66">
        <v>-48.060432255499997</v>
      </c>
      <c r="ML66">
        <v>59.832782184899976</v>
      </c>
      <c r="MM66">
        <v>62.141030451100015</v>
      </c>
      <c r="MN66">
        <v>48.825864469400003</v>
      </c>
      <c r="MO66">
        <v>34.108688721200011</v>
      </c>
      <c r="MP66">
        <v>35.086731897899995</v>
      </c>
      <c r="MQ66">
        <v>56.249802908100001</v>
      </c>
      <c r="MR66">
        <v>53.736996464500002</v>
      </c>
    </row>
    <row r="67" spans="1:356" x14ac:dyDescent="0.35">
      <c r="A67">
        <v>201</v>
      </c>
      <c r="B67" t="s">
        <v>450</v>
      </c>
      <c r="C67" s="3">
        <v>42844.237685185188</v>
      </c>
      <c r="D67">
        <v>50.713799999999999</v>
      </c>
      <c r="E67">
        <v>51.6828</v>
      </c>
      <c r="F67">
        <v>63</v>
      </c>
      <c r="G67">
        <v>39</v>
      </c>
      <c r="H67">
        <v>1.3229</v>
      </c>
      <c r="I67">
        <v>452.26690000000002</v>
      </c>
      <c r="J67">
        <v>18412</v>
      </c>
      <c r="K67">
        <v>30</v>
      </c>
      <c r="L67">
        <v>239962</v>
      </c>
      <c r="M67">
        <v>239921</v>
      </c>
      <c r="N67">
        <v>139147</v>
      </c>
      <c r="O67">
        <v>139154</v>
      </c>
      <c r="P67">
        <v>139261</v>
      </c>
      <c r="Q67">
        <v>139303</v>
      </c>
      <c r="R67">
        <v>221069</v>
      </c>
      <c r="S67">
        <v>221077</v>
      </c>
      <c r="T67">
        <v>221036</v>
      </c>
      <c r="U67">
        <v>221028</v>
      </c>
      <c r="V67">
        <v>215335</v>
      </c>
      <c r="W67">
        <v>215350</v>
      </c>
      <c r="X67">
        <v>216036</v>
      </c>
      <c r="Y67">
        <v>216044</v>
      </c>
      <c r="Z67">
        <v>294066</v>
      </c>
      <c r="AA67">
        <v>294017</v>
      </c>
      <c r="AB67">
        <v>1362.8100999999999</v>
      </c>
      <c r="AC67">
        <v>4724.5668999999998</v>
      </c>
      <c r="AD67">
        <v>6</v>
      </c>
      <c r="AE67">
        <v>103.08280000000001</v>
      </c>
      <c r="AF67">
        <v>103.08280000000001</v>
      </c>
      <c r="AG67">
        <v>103.08280000000001</v>
      </c>
      <c r="AH67">
        <v>85.392499999999998</v>
      </c>
      <c r="AI67">
        <v>85.392499999999998</v>
      </c>
      <c r="AJ67">
        <v>19.863700000000001</v>
      </c>
      <c r="AK67">
        <v>19.863700000000001</v>
      </c>
      <c r="AL67">
        <v>1191.6016</v>
      </c>
      <c r="AM67">
        <v>1105.9718</v>
      </c>
      <c r="AN67">
        <v>1057.6666</v>
      </c>
      <c r="AO67">
        <v>928.90250000000003</v>
      </c>
      <c r="AP67">
        <v>1050.8108999999999</v>
      </c>
      <c r="AQ67">
        <v>998.4828</v>
      </c>
      <c r="AR67">
        <v>985.65970000000004</v>
      </c>
      <c r="AS67">
        <v>972.88149999999996</v>
      </c>
      <c r="AT67">
        <v>959.90449999999998</v>
      </c>
      <c r="AU67">
        <v>953.59339999999997</v>
      </c>
      <c r="AV67">
        <v>947.01790000000005</v>
      </c>
      <c r="AW67">
        <v>936.31330000000003</v>
      </c>
      <c r="AX67">
        <v>16</v>
      </c>
      <c r="AY67">
        <v>18.600000000000001</v>
      </c>
      <c r="AZ67">
        <v>32.335799999999999</v>
      </c>
      <c r="BA67">
        <v>20.815799999999999</v>
      </c>
      <c r="BB67">
        <v>13.470599999999999</v>
      </c>
      <c r="BC67">
        <v>9.5475999999999992</v>
      </c>
      <c r="BD67">
        <v>6.9946000000000002</v>
      </c>
      <c r="BE67">
        <v>5.3480999999999996</v>
      </c>
      <c r="BF67">
        <v>4.1410999999999998</v>
      </c>
      <c r="BG67">
        <v>3.5531999999999999</v>
      </c>
      <c r="BH67">
        <v>3.5539999999999998</v>
      </c>
      <c r="BI67">
        <v>99.8</v>
      </c>
      <c r="BJ67">
        <v>128.44999999999999</v>
      </c>
      <c r="BK67">
        <v>156.56</v>
      </c>
      <c r="BL67">
        <v>197.61</v>
      </c>
      <c r="BM67">
        <v>224.3</v>
      </c>
      <c r="BN67">
        <v>281.19</v>
      </c>
      <c r="BO67">
        <v>306.2</v>
      </c>
      <c r="BP67">
        <v>383.47</v>
      </c>
      <c r="BQ67">
        <v>408.15</v>
      </c>
      <c r="BR67">
        <v>509.6</v>
      </c>
      <c r="BS67">
        <v>521.86</v>
      </c>
      <c r="BT67">
        <v>657.45</v>
      </c>
      <c r="BU67">
        <v>619.20000000000005</v>
      </c>
      <c r="BV67">
        <v>776.51</v>
      </c>
      <c r="BW67">
        <v>50.1</v>
      </c>
      <c r="BX67">
        <v>46.6</v>
      </c>
      <c r="BY67">
        <v>2.9851000000000001</v>
      </c>
      <c r="BZ67">
        <v>7.71</v>
      </c>
      <c r="CA67">
        <v>9.7551000000000005</v>
      </c>
      <c r="CB67">
        <v>9.7551000000000005</v>
      </c>
      <c r="CC67">
        <v>4.5442</v>
      </c>
      <c r="CD67">
        <v>9.7551000000000005</v>
      </c>
      <c r="CE67">
        <v>6209737</v>
      </c>
      <c r="CF67">
        <v>2</v>
      </c>
      <c r="CI67">
        <v>3.6442999999999999</v>
      </c>
      <c r="CJ67">
        <v>6.5621</v>
      </c>
      <c r="CK67">
        <v>8.1670999999999996</v>
      </c>
      <c r="CL67">
        <v>10.4657</v>
      </c>
      <c r="CM67">
        <v>12.232900000000001</v>
      </c>
      <c r="CN67">
        <v>16.096399999999999</v>
      </c>
      <c r="CO67">
        <v>4.0450999999999997</v>
      </c>
      <c r="CP67">
        <v>7.0881999999999996</v>
      </c>
      <c r="CQ67">
        <v>8.5922000000000001</v>
      </c>
      <c r="CR67">
        <v>11.717599999999999</v>
      </c>
      <c r="CS67">
        <v>14.015700000000001</v>
      </c>
      <c r="CT67">
        <v>18.182400000000001</v>
      </c>
      <c r="CU67">
        <v>25.086099999999998</v>
      </c>
      <c r="CV67">
        <v>24.909099999999999</v>
      </c>
      <c r="CW67">
        <v>24.918900000000001</v>
      </c>
      <c r="CX67">
        <v>24.918900000000001</v>
      </c>
      <c r="CY67">
        <v>25.073</v>
      </c>
      <c r="CZ67">
        <v>25.125</v>
      </c>
      <c r="DB67">
        <v>16680</v>
      </c>
      <c r="DC67">
        <v>611</v>
      </c>
      <c r="DD67">
        <v>13</v>
      </c>
      <c r="DF67" t="s">
        <v>575</v>
      </c>
      <c r="DG67">
        <v>351</v>
      </c>
      <c r="DH67">
        <v>1465</v>
      </c>
      <c r="DI67">
        <v>8</v>
      </c>
      <c r="DJ67">
        <v>2</v>
      </c>
      <c r="DK67">
        <v>30</v>
      </c>
      <c r="DL67">
        <v>24.4</v>
      </c>
      <c r="DM67">
        <v>7.71</v>
      </c>
      <c r="DN67">
        <v>1987.85</v>
      </c>
      <c r="DO67">
        <v>1935.5714</v>
      </c>
      <c r="DP67">
        <v>1665.5929000000001</v>
      </c>
      <c r="DQ67">
        <v>1575.1929</v>
      </c>
      <c r="DR67">
        <v>1511.1857</v>
      </c>
      <c r="DS67">
        <v>1481.1071999999999</v>
      </c>
      <c r="DT67">
        <v>1268.4286</v>
      </c>
      <c r="DU67">
        <v>82.837100000000007</v>
      </c>
      <c r="DV67">
        <v>79.959999999999994</v>
      </c>
      <c r="DW67">
        <v>82.403599999999997</v>
      </c>
      <c r="DX67">
        <v>84.538600000000002</v>
      </c>
      <c r="DY67">
        <v>94.089299999999994</v>
      </c>
      <c r="DZ67">
        <v>50.310699999999997</v>
      </c>
      <c r="EA67">
        <v>63.597099999999998</v>
      </c>
      <c r="EB67">
        <v>32.335799999999999</v>
      </c>
      <c r="EC67">
        <v>20.815799999999999</v>
      </c>
      <c r="ED67">
        <v>13.470599999999999</v>
      </c>
      <c r="EE67">
        <v>9.5475999999999992</v>
      </c>
      <c r="EF67">
        <v>6.9946000000000002</v>
      </c>
      <c r="EG67">
        <v>5.3480999999999996</v>
      </c>
      <c r="EH67">
        <v>4.1410999999999998</v>
      </c>
      <c r="EI67">
        <v>3.5531999999999999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4.2332000000000002E-2</v>
      </c>
      <c r="EY67">
        <v>3.6223999999999999E-2</v>
      </c>
      <c r="EZ67">
        <v>3.1563000000000001E-2</v>
      </c>
      <c r="FA67">
        <v>3.6347999999999998E-2</v>
      </c>
      <c r="FB67">
        <v>3.7740999999999997E-2</v>
      </c>
      <c r="FC67">
        <v>1.8169999999999999E-2</v>
      </c>
      <c r="FD67">
        <v>1.6586E-2</v>
      </c>
      <c r="FE67">
        <v>-2.601E-3</v>
      </c>
      <c r="FF67">
        <v>-7.574E-3</v>
      </c>
      <c r="FG67">
        <v>-1.6344999999999998E-2</v>
      </c>
      <c r="FH67">
        <v>-7.8410000000000007E-3</v>
      </c>
      <c r="FI67">
        <v>-1.2540000000000001E-2</v>
      </c>
      <c r="FJ67">
        <v>-2.9183000000000001E-2</v>
      </c>
      <c r="FK67">
        <v>-1.6480999999999999E-2</v>
      </c>
      <c r="FL67">
        <v>6.8501999999999993E-2</v>
      </c>
      <c r="FM67">
        <v>6.5934999999999994E-2</v>
      </c>
      <c r="FN67">
        <v>6.4409999999999995E-2</v>
      </c>
      <c r="FO67">
        <v>6.191E-2</v>
      </c>
      <c r="FP67">
        <v>6.5848000000000004E-2</v>
      </c>
      <c r="FQ67">
        <v>8.7604000000000001E-2</v>
      </c>
      <c r="FR67">
        <v>8.2420999999999994E-2</v>
      </c>
      <c r="FS67">
        <v>-0.373751</v>
      </c>
      <c r="FT67">
        <v>-0.36778100000000002</v>
      </c>
      <c r="FU67">
        <v>-0.36467300000000002</v>
      </c>
      <c r="FV67">
        <v>-0.36320400000000003</v>
      </c>
      <c r="FW67">
        <v>-0.36921799999999999</v>
      </c>
      <c r="FX67">
        <v>-0.38222200000000001</v>
      </c>
      <c r="FY67">
        <v>-0.37243300000000001</v>
      </c>
      <c r="FZ67">
        <v>-1.2864599999999999</v>
      </c>
      <c r="GA67">
        <v>-1.257253</v>
      </c>
      <c r="GB67">
        <v>-1.241965</v>
      </c>
      <c r="GC67">
        <v>-1.234648</v>
      </c>
      <c r="GD67">
        <v>-1.2641579999999999</v>
      </c>
      <c r="GE67">
        <v>-1.3163750000000001</v>
      </c>
      <c r="GF67">
        <v>-1.268586</v>
      </c>
      <c r="GG67">
        <v>-0.65999200000000002</v>
      </c>
      <c r="GH67">
        <v>-0.59888399999999997</v>
      </c>
      <c r="GI67">
        <v>-0.57650500000000005</v>
      </c>
      <c r="GJ67">
        <v>-0.56922600000000001</v>
      </c>
      <c r="GK67">
        <v>-0.63503600000000004</v>
      </c>
      <c r="GL67">
        <v>-0.88118200000000002</v>
      </c>
      <c r="GM67">
        <v>-0.77657900000000002</v>
      </c>
      <c r="GN67">
        <v>-0.28394799999999998</v>
      </c>
      <c r="GO67">
        <v>-0.26002500000000001</v>
      </c>
      <c r="GP67">
        <v>-0.247886</v>
      </c>
      <c r="GQ67">
        <v>-0.24227699999999999</v>
      </c>
      <c r="GR67">
        <v>-0.26601999999999998</v>
      </c>
      <c r="GS67">
        <v>-0.32051299999999999</v>
      </c>
      <c r="GT67">
        <v>-0.28223599999999999</v>
      </c>
      <c r="GU67">
        <v>0.38891599999999998</v>
      </c>
      <c r="GV67">
        <v>0.355879</v>
      </c>
      <c r="GW67">
        <v>0.28587299999999999</v>
      </c>
      <c r="GX67">
        <v>0.22992799999999999</v>
      </c>
      <c r="GY67">
        <v>0.37026799999999999</v>
      </c>
      <c r="GZ67">
        <v>0.30265300000000001</v>
      </c>
      <c r="HA67">
        <v>0.26888699999999999</v>
      </c>
      <c r="HB67">
        <v>-10</v>
      </c>
      <c r="HC67">
        <v>-5</v>
      </c>
      <c r="HD67">
        <v>0</v>
      </c>
      <c r="HE67">
        <v>-5</v>
      </c>
      <c r="HF67">
        <v>-10</v>
      </c>
      <c r="HG67">
        <v>30</v>
      </c>
      <c r="HH67">
        <v>-30</v>
      </c>
      <c r="HI67">
        <v>-2.5142180000000001</v>
      </c>
      <c r="HJ67">
        <v>-2.4783439999999999</v>
      </c>
      <c r="HK67">
        <v>-2.4610349999999999</v>
      </c>
      <c r="HL67">
        <v>-2.4531369999999999</v>
      </c>
      <c r="HM67">
        <v>-2.4903110000000002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738.62199999999996</v>
      </c>
      <c r="HX67">
        <v>0</v>
      </c>
      <c r="HZ67">
        <v>738.54100000000005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762.976</v>
      </c>
      <c r="IJ67">
        <v>0</v>
      </c>
      <c r="IL67">
        <v>762.8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773.69899999999996</v>
      </c>
      <c r="IV67">
        <v>0</v>
      </c>
      <c r="IX67">
        <v>773.94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779.99900000000002</v>
      </c>
      <c r="JH67">
        <v>0</v>
      </c>
      <c r="JJ67">
        <v>779.81500000000005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751.70600000000002</v>
      </c>
      <c r="JT67">
        <v>0</v>
      </c>
      <c r="JV67">
        <v>751.49699999999996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733.50099999999998</v>
      </c>
      <c r="KF67">
        <v>0.10199999999999999</v>
      </c>
      <c r="KH67">
        <v>733.75699999999995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768.01900000000001</v>
      </c>
      <c r="KR67">
        <v>2.5000000000000001E-2</v>
      </c>
      <c r="KT67">
        <v>768.24699999999996</v>
      </c>
      <c r="KU67">
        <v>2.5000000000000001E-2</v>
      </c>
      <c r="KV67">
        <v>136.17170069999997</v>
      </c>
      <c r="KW67">
        <v>127.62190025899999</v>
      </c>
      <c r="KX67">
        <v>107.28083868899999</v>
      </c>
      <c r="KY67">
        <v>97.520192438999999</v>
      </c>
      <c r="KZ67">
        <v>99.508555973600011</v>
      </c>
      <c r="LA67">
        <v>129.7509151488</v>
      </c>
      <c r="LB67">
        <v>104.54515364059999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-38.833755199999999</v>
      </c>
      <c r="LI67">
        <v>-9.4597981999999998</v>
      </c>
      <c r="LJ67">
        <v>-51.112342259999998</v>
      </c>
      <c r="LK67">
        <v>-36.020298449999999</v>
      </c>
      <c r="LL67">
        <v>-18.900223370000003</v>
      </c>
      <c r="LM67">
        <v>-35.196110535999999</v>
      </c>
      <c r="LN67">
        <v>-31.858045757999989</v>
      </c>
      <c r="LO67">
        <v>14.497237875000003</v>
      </c>
      <c r="LP67">
        <v>-0.13320153000000118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25.14218</v>
      </c>
      <c r="LY67">
        <v>12.391719999999999</v>
      </c>
      <c r="LZ67">
        <v>0</v>
      </c>
      <c r="MA67">
        <v>12.265685</v>
      </c>
      <c r="MB67">
        <v>24.903110000000002</v>
      </c>
      <c r="MC67">
        <v>0</v>
      </c>
      <c r="MD67">
        <v>0</v>
      </c>
      <c r="ME67">
        <v>-54.671823303200007</v>
      </c>
      <c r="MF67">
        <v>-47.886764639999996</v>
      </c>
      <c r="MG67">
        <v>-47.506087418</v>
      </c>
      <c r="MH67">
        <v>-48.121569123600004</v>
      </c>
      <c r="MI67">
        <v>-59.750092714799997</v>
      </c>
      <c r="MJ67">
        <v>-44.332883247399998</v>
      </c>
      <c r="MK67">
        <v>-49.388172320899997</v>
      </c>
      <c r="ML67">
        <v>55.529715136799972</v>
      </c>
      <c r="MM67">
        <v>56.106557168999984</v>
      </c>
      <c r="MN67">
        <v>40.874527900999986</v>
      </c>
      <c r="MO67">
        <v>26.468197779399993</v>
      </c>
      <c r="MP67">
        <v>32.803527500800023</v>
      </c>
      <c r="MQ67">
        <v>61.081514576400018</v>
      </c>
      <c r="MR67">
        <v>45.563981589699992</v>
      </c>
    </row>
    <row r="68" spans="1:356" x14ac:dyDescent="0.35">
      <c r="A68">
        <v>201</v>
      </c>
      <c r="B68" t="s">
        <v>451</v>
      </c>
      <c r="C68" s="3">
        <v>42844.239074074074</v>
      </c>
      <c r="D68">
        <v>50.536799999999999</v>
      </c>
      <c r="E68">
        <v>51.566000000000003</v>
      </c>
      <c r="F68">
        <v>79</v>
      </c>
      <c r="G68">
        <v>39</v>
      </c>
      <c r="H68">
        <v>1.3229</v>
      </c>
      <c r="I68">
        <v>450.71480000000003</v>
      </c>
      <c r="J68">
        <v>18335</v>
      </c>
      <c r="K68">
        <v>30</v>
      </c>
      <c r="L68">
        <v>239962</v>
      </c>
      <c r="M68">
        <v>239921</v>
      </c>
      <c r="N68">
        <v>139147</v>
      </c>
      <c r="O68">
        <v>139154</v>
      </c>
      <c r="P68">
        <v>139261</v>
      </c>
      <c r="Q68">
        <v>139303</v>
      </c>
      <c r="R68">
        <v>221069</v>
      </c>
      <c r="S68">
        <v>221077</v>
      </c>
      <c r="T68">
        <v>221036</v>
      </c>
      <c r="U68">
        <v>221028</v>
      </c>
      <c r="V68">
        <v>215335</v>
      </c>
      <c r="W68">
        <v>215350</v>
      </c>
      <c r="X68">
        <v>216036</v>
      </c>
      <c r="Y68">
        <v>216044</v>
      </c>
      <c r="Z68">
        <v>294066</v>
      </c>
      <c r="AA68">
        <v>294017</v>
      </c>
      <c r="AB68">
        <v>1362.8100999999999</v>
      </c>
      <c r="AC68">
        <v>4743.2318999999998</v>
      </c>
      <c r="AD68">
        <v>6</v>
      </c>
      <c r="AE68">
        <v>103.45269999999999</v>
      </c>
      <c r="AF68">
        <v>103.45269999999999</v>
      </c>
      <c r="AG68">
        <v>103.45269999999999</v>
      </c>
      <c r="AH68">
        <v>85.7624</v>
      </c>
      <c r="AI68">
        <v>85.7624</v>
      </c>
      <c r="AJ68">
        <v>20.233599999999999</v>
      </c>
      <c r="AK68">
        <v>20.233599999999999</v>
      </c>
      <c r="AL68">
        <v>1193.9453000000001</v>
      </c>
      <c r="AM68">
        <v>1112.1952000000001</v>
      </c>
      <c r="AN68">
        <v>1065.3334</v>
      </c>
      <c r="AO68">
        <v>928.87120000000004</v>
      </c>
      <c r="AP68">
        <v>1050.5089</v>
      </c>
      <c r="AQ68">
        <v>998.20209999999997</v>
      </c>
      <c r="AR68">
        <v>985.31979999999999</v>
      </c>
      <c r="AS68">
        <v>972.37130000000002</v>
      </c>
      <c r="AT68">
        <v>959.29240000000004</v>
      </c>
      <c r="AU68">
        <v>953.09439999999995</v>
      </c>
      <c r="AV68">
        <v>946.33759999999995</v>
      </c>
      <c r="AW68">
        <v>936.37869999999998</v>
      </c>
      <c r="AX68">
        <v>16</v>
      </c>
      <c r="AY68">
        <v>22.6</v>
      </c>
      <c r="AZ68">
        <v>32.273000000000003</v>
      </c>
      <c r="BA68">
        <v>20.842300000000002</v>
      </c>
      <c r="BB68">
        <v>13.454000000000001</v>
      </c>
      <c r="BC68">
        <v>9.5286000000000008</v>
      </c>
      <c r="BD68">
        <v>6.9579000000000004</v>
      </c>
      <c r="BE68">
        <v>5.3407</v>
      </c>
      <c r="BF68">
        <v>4.18</v>
      </c>
      <c r="BG68">
        <v>3.5470999999999999</v>
      </c>
      <c r="BH68">
        <v>3.5562999999999998</v>
      </c>
      <c r="BI68">
        <v>99.88</v>
      </c>
      <c r="BJ68">
        <v>129.74</v>
      </c>
      <c r="BK68">
        <v>156.84</v>
      </c>
      <c r="BL68">
        <v>199.8</v>
      </c>
      <c r="BM68">
        <v>224.66</v>
      </c>
      <c r="BN68">
        <v>284.27</v>
      </c>
      <c r="BO68">
        <v>307.74</v>
      </c>
      <c r="BP68">
        <v>388.32</v>
      </c>
      <c r="BQ68">
        <v>408.74</v>
      </c>
      <c r="BR68">
        <v>515.6</v>
      </c>
      <c r="BS68">
        <v>521.05999999999995</v>
      </c>
      <c r="BT68">
        <v>658.44</v>
      </c>
      <c r="BU68">
        <v>619.38</v>
      </c>
      <c r="BV68">
        <v>782.63</v>
      </c>
      <c r="BW68">
        <v>49.7</v>
      </c>
      <c r="BX68">
        <v>46.5</v>
      </c>
      <c r="BY68">
        <v>2.5956000000000001</v>
      </c>
      <c r="BZ68">
        <v>7.68</v>
      </c>
      <c r="CA68">
        <v>10.5762</v>
      </c>
      <c r="CB68">
        <v>10.5762</v>
      </c>
      <c r="CC68">
        <v>0.52849999999999997</v>
      </c>
      <c r="CD68">
        <v>10.5762</v>
      </c>
      <c r="CE68">
        <v>6209737</v>
      </c>
      <c r="CF68">
        <v>1</v>
      </c>
      <c r="CI68">
        <v>3.6793</v>
      </c>
      <c r="CJ68">
        <v>6.6806999999999999</v>
      </c>
      <c r="CK68">
        <v>8.1636000000000006</v>
      </c>
      <c r="CL68">
        <v>10.5357</v>
      </c>
      <c r="CM68">
        <v>12.333600000000001</v>
      </c>
      <c r="CN68">
        <v>16.2729</v>
      </c>
      <c r="CO68">
        <v>3.6667000000000001</v>
      </c>
      <c r="CP68">
        <v>7.1451000000000002</v>
      </c>
      <c r="CQ68">
        <v>8.9725000000000001</v>
      </c>
      <c r="CR68">
        <v>11.896100000000001</v>
      </c>
      <c r="CS68">
        <v>13.7431</v>
      </c>
      <c r="CT68">
        <v>18.2255</v>
      </c>
      <c r="CU68">
        <v>24.934899999999999</v>
      </c>
      <c r="CV68">
        <v>24.9163</v>
      </c>
      <c r="CW68">
        <v>24.988700000000001</v>
      </c>
      <c r="CX68">
        <v>24.966999999999999</v>
      </c>
      <c r="CY68">
        <v>25.170200000000001</v>
      </c>
      <c r="CZ68">
        <v>25.055800000000001</v>
      </c>
      <c r="DB68">
        <v>16680</v>
      </c>
      <c r="DC68">
        <v>611</v>
      </c>
      <c r="DD68">
        <v>14</v>
      </c>
      <c r="DF68" t="s">
        <v>575</v>
      </c>
      <c r="DG68">
        <v>351</v>
      </c>
      <c r="DH68">
        <v>1465</v>
      </c>
      <c r="DI68">
        <v>8</v>
      </c>
      <c r="DJ68">
        <v>2</v>
      </c>
      <c r="DK68">
        <v>30</v>
      </c>
      <c r="DL68">
        <v>28.200001</v>
      </c>
      <c r="DM68">
        <v>7.68</v>
      </c>
      <c r="DN68">
        <v>1981.5</v>
      </c>
      <c r="DO68">
        <v>1952.1929</v>
      </c>
      <c r="DP68">
        <v>1673.15</v>
      </c>
      <c r="DQ68">
        <v>1596.4</v>
      </c>
      <c r="DR68">
        <v>1501.6857</v>
      </c>
      <c r="DS68">
        <v>1435.2858000000001</v>
      </c>
      <c r="DT68">
        <v>1386.6</v>
      </c>
      <c r="DU68">
        <v>75.767899999999997</v>
      </c>
      <c r="DV68">
        <v>71.930700000000002</v>
      </c>
      <c r="DW68">
        <v>70.647099999999995</v>
      </c>
      <c r="DX68">
        <v>74.290700000000001</v>
      </c>
      <c r="DY68">
        <v>92.330699999999993</v>
      </c>
      <c r="DZ68">
        <v>50.499299999999998</v>
      </c>
      <c r="EA68">
        <v>62.373600000000003</v>
      </c>
      <c r="EB68">
        <v>32.273000000000003</v>
      </c>
      <c r="EC68">
        <v>20.842300000000002</v>
      </c>
      <c r="ED68">
        <v>13.454000000000001</v>
      </c>
      <c r="EE68">
        <v>9.5286000000000008</v>
      </c>
      <c r="EF68">
        <v>6.9579000000000004</v>
      </c>
      <c r="EG68">
        <v>5.3407</v>
      </c>
      <c r="EH68">
        <v>4.18</v>
      </c>
      <c r="EI68">
        <v>3.5470999999999999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4.2081E-2</v>
      </c>
      <c r="EY68">
        <v>3.5935000000000002E-2</v>
      </c>
      <c r="EZ68">
        <v>3.1348000000000001E-2</v>
      </c>
      <c r="FA68">
        <v>3.6084999999999999E-2</v>
      </c>
      <c r="FB68">
        <v>3.7505999999999998E-2</v>
      </c>
      <c r="FC68">
        <v>1.8307E-2</v>
      </c>
      <c r="FD68">
        <v>1.6798E-2</v>
      </c>
      <c r="FE68">
        <v>-2.601E-3</v>
      </c>
      <c r="FF68">
        <v>-7.574E-3</v>
      </c>
      <c r="FG68">
        <v>-1.6345999999999999E-2</v>
      </c>
      <c r="FH68">
        <v>-7.8410000000000007E-3</v>
      </c>
      <c r="FI68">
        <v>-1.2541999999999999E-2</v>
      </c>
      <c r="FJ68">
        <v>-2.9155E-2</v>
      </c>
      <c r="FK68">
        <v>-1.6468E-2</v>
      </c>
      <c r="FL68">
        <v>6.8514000000000005E-2</v>
      </c>
      <c r="FM68">
        <v>6.5942000000000001E-2</v>
      </c>
      <c r="FN68">
        <v>6.4417000000000002E-2</v>
      </c>
      <c r="FO68">
        <v>6.1913999999999997E-2</v>
      </c>
      <c r="FP68">
        <v>6.5858E-2</v>
      </c>
      <c r="FQ68">
        <v>8.7637000000000007E-2</v>
      </c>
      <c r="FR68">
        <v>8.2371E-2</v>
      </c>
      <c r="FS68">
        <v>-0.37362899999999999</v>
      </c>
      <c r="FT68">
        <v>-0.367753</v>
      </c>
      <c r="FU68">
        <v>-0.36463800000000002</v>
      </c>
      <c r="FV68">
        <v>-0.36321100000000001</v>
      </c>
      <c r="FW68">
        <v>-0.369112</v>
      </c>
      <c r="FX68">
        <v>-0.38222299999999998</v>
      </c>
      <c r="FY68">
        <v>-0.373226</v>
      </c>
      <c r="FZ68">
        <v>-1.286098</v>
      </c>
      <c r="GA68">
        <v>-1.2573430000000001</v>
      </c>
      <c r="GB68">
        <v>-1.242016</v>
      </c>
      <c r="GC68">
        <v>-1.2349030000000001</v>
      </c>
      <c r="GD68">
        <v>-1.26387</v>
      </c>
      <c r="GE68">
        <v>-1.319704</v>
      </c>
      <c r="GF68">
        <v>-1.275574</v>
      </c>
      <c r="GG68">
        <v>-0.66017899999999996</v>
      </c>
      <c r="GH68">
        <v>-0.59877400000000003</v>
      </c>
      <c r="GI68">
        <v>-0.57642400000000005</v>
      </c>
      <c r="GJ68">
        <v>-0.569025</v>
      </c>
      <c r="GK68">
        <v>-0.63516499999999998</v>
      </c>
      <c r="GL68">
        <v>-0.88196200000000002</v>
      </c>
      <c r="GM68">
        <v>-0.77433300000000005</v>
      </c>
      <c r="GN68">
        <v>-0.28365299999999999</v>
      </c>
      <c r="GO68">
        <v>-0.26010299999999997</v>
      </c>
      <c r="GP68">
        <v>-0.24793200000000001</v>
      </c>
      <c r="GQ68">
        <v>-0.242475</v>
      </c>
      <c r="GR68">
        <v>-0.26579399999999997</v>
      </c>
      <c r="GS68">
        <v>-0.31964700000000001</v>
      </c>
      <c r="GT68">
        <v>-0.284437</v>
      </c>
      <c r="GU68">
        <v>0.38901000000000002</v>
      </c>
      <c r="GV68">
        <v>0.35587200000000002</v>
      </c>
      <c r="GW68">
        <v>0.285746</v>
      </c>
      <c r="GX68">
        <v>0.22944500000000001</v>
      </c>
      <c r="GY68">
        <v>0.37012800000000001</v>
      </c>
      <c r="GZ68">
        <v>0.30304199999999998</v>
      </c>
      <c r="HA68">
        <v>0.26903300000000002</v>
      </c>
      <c r="HB68">
        <v>-10</v>
      </c>
      <c r="HC68">
        <v>-5</v>
      </c>
      <c r="HD68">
        <v>0</v>
      </c>
      <c r="HE68">
        <v>-5</v>
      </c>
      <c r="HF68">
        <v>-10</v>
      </c>
      <c r="HG68">
        <v>20</v>
      </c>
      <c r="HH68">
        <v>-20</v>
      </c>
      <c r="HI68">
        <v>-2.5143059999999999</v>
      </c>
      <c r="HJ68">
        <v>-2.4784250000000001</v>
      </c>
      <c r="HK68">
        <v>-2.461087</v>
      </c>
      <c r="HL68">
        <v>-2.4532060000000002</v>
      </c>
      <c r="HM68">
        <v>-2.4903949999999999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738.62199999999996</v>
      </c>
      <c r="HX68">
        <v>0</v>
      </c>
      <c r="HZ68">
        <v>738.54100000000005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762.976</v>
      </c>
      <c r="IJ68">
        <v>0</v>
      </c>
      <c r="IL68">
        <v>762.8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773.69899999999996</v>
      </c>
      <c r="IV68">
        <v>0</v>
      </c>
      <c r="IX68">
        <v>773.94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779.99900000000002</v>
      </c>
      <c r="JH68">
        <v>0</v>
      </c>
      <c r="JJ68">
        <v>779.81500000000005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751.70600000000002</v>
      </c>
      <c r="JT68">
        <v>0</v>
      </c>
      <c r="JV68">
        <v>751.49699999999996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733.50099999999998</v>
      </c>
      <c r="KF68">
        <v>0.10199999999999999</v>
      </c>
      <c r="KH68">
        <v>733.75699999999995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768.01900000000001</v>
      </c>
      <c r="KR68">
        <v>2.5000000000000001E-2</v>
      </c>
      <c r="KT68">
        <v>768.24699999999996</v>
      </c>
      <c r="KU68">
        <v>2.5000000000000001E-2</v>
      </c>
      <c r="KV68">
        <v>135.760491</v>
      </c>
      <c r="KW68">
        <v>128.7315042118</v>
      </c>
      <c r="KX68">
        <v>107.77930355000001</v>
      </c>
      <c r="KY68">
        <v>98.8395096</v>
      </c>
      <c r="KZ68">
        <v>98.8980168306</v>
      </c>
      <c r="LA68">
        <v>125.78414165460002</v>
      </c>
      <c r="LB68">
        <v>114.21562859999999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-38.8338568</v>
      </c>
      <c r="LI68">
        <v>-9.4799403999999985</v>
      </c>
      <c r="LJ68">
        <v>-50.775149040000002</v>
      </c>
      <c r="LK68">
        <v>-35.659504823000006</v>
      </c>
      <c r="LL68">
        <v>-18.632724032000002</v>
      </c>
      <c r="LM68">
        <v>-34.878600332000005</v>
      </c>
      <c r="LN68">
        <v>-31.551250679999999</v>
      </c>
      <c r="LO68">
        <v>14.316148992</v>
      </c>
      <c r="LP68">
        <v>-0.42093942000000051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25.143059999999998</v>
      </c>
      <c r="LY68">
        <v>12.392125</v>
      </c>
      <c r="LZ68">
        <v>0</v>
      </c>
      <c r="MA68">
        <v>12.266030000000001</v>
      </c>
      <c r="MB68">
        <v>24.903949999999998</v>
      </c>
      <c r="MC68">
        <v>0</v>
      </c>
      <c r="MD68">
        <v>0</v>
      </c>
      <c r="ME68">
        <v>-50.020376454099996</v>
      </c>
      <c r="MF68">
        <v>-43.070232961800002</v>
      </c>
      <c r="MG68">
        <v>-40.722683970399999</v>
      </c>
      <c r="MH68">
        <v>-42.273265567499998</v>
      </c>
      <c r="MI68">
        <v>-58.645229065499997</v>
      </c>
      <c r="MJ68">
        <v>-44.538463626599999</v>
      </c>
      <c r="MK68">
        <v>-48.297936808800003</v>
      </c>
      <c r="ML68">
        <v>60.108025505899995</v>
      </c>
      <c r="MM68">
        <v>62.393891427</v>
      </c>
      <c r="MN68">
        <v>48.423895547600011</v>
      </c>
      <c r="MO68">
        <v>33.953673700499998</v>
      </c>
      <c r="MP68">
        <v>33.605487085100002</v>
      </c>
      <c r="MQ68">
        <v>56.727970220000024</v>
      </c>
      <c r="MR68">
        <v>56.016811971199985</v>
      </c>
    </row>
    <row r="69" spans="1:356" x14ac:dyDescent="0.35">
      <c r="A69">
        <v>201</v>
      </c>
      <c r="B69" t="s">
        <v>452</v>
      </c>
      <c r="C69" s="3">
        <v>42844.240173611113</v>
      </c>
      <c r="D69">
        <v>50.772300000000001</v>
      </c>
      <c r="E69">
        <v>51.704000000000001</v>
      </c>
      <c r="F69">
        <v>56</v>
      </c>
      <c r="G69">
        <v>40</v>
      </c>
      <c r="H69">
        <v>1.3229</v>
      </c>
      <c r="I69">
        <v>452.17239999999998</v>
      </c>
      <c r="J69">
        <v>18409</v>
      </c>
      <c r="K69">
        <v>30</v>
      </c>
      <c r="L69">
        <v>239962</v>
      </c>
      <c r="M69">
        <v>239921</v>
      </c>
      <c r="N69">
        <v>139147</v>
      </c>
      <c r="O69">
        <v>139154</v>
      </c>
      <c r="P69">
        <v>139261</v>
      </c>
      <c r="Q69">
        <v>139303</v>
      </c>
      <c r="R69">
        <v>221069</v>
      </c>
      <c r="S69">
        <v>221077</v>
      </c>
      <c r="T69">
        <v>221036</v>
      </c>
      <c r="U69">
        <v>221028</v>
      </c>
      <c r="V69">
        <v>215335</v>
      </c>
      <c r="W69">
        <v>215350</v>
      </c>
      <c r="X69">
        <v>216036</v>
      </c>
      <c r="Y69">
        <v>216044</v>
      </c>
      <c r="Z69">
        <v>294066</v>
      </c>
      <c r="AA69">
        <v>294017</v>
      </c>
      <c r="AB69">
        <v>1362.8100999999999</v>
      </c>
      <c r="AC69">
        <v>4761.9609</v>
      </c>
      <c r="AD69">
        <v>6</v>
      </c>
      <c r="AE69">
        <v>103.82380000000001</v>
      </c>
      <c r="AF69">
        <v>103.82380000000001</v>
      </c>
      <c r="AG69">
        <v>103.82380000000001</v>
      </c>
      <c r="AH69">
        <v>86.133499999999998</v>
      </c>
      <c r="AI69">
        <v>86.133499999999998</v>
      </c>
      <c r="AJ69">
        <v>20.604700000000001</v>
      </c>
      <c r="AK69">
        <v>20.604700000000001</v>
      </c>
      <c r="AL69">
        <v>1203.3203000000001</v>
      </c>
      <c r="AM69">
        <v>1116.4032999999999</v>
      </c>
      <c r="AN69">
        <v>1067.3334</v>
      </c>
      <c r="AO69">
        <v>927.40719999999999</v>
      </c>
      <c r="AP69">
        <v>1049.5168000000001</v>
      </c>
      <c r="AQ69">
        <v>995.06740000000002</v>
      </c>
      <c r="AR69">
        <v>982.02279999999996</v>
      </c>
      <c r="AS69">
        <v>969.5548</v>
      </c>
      <c r="AT69">
        <v>956.8528</v>
      </c>
      <c r="AU69">
        <v>950.03330000000005</v>
      </c>
      <c r="AV69">
        <v>942.81889999999999</v>
      </c>
      <c r="AW69">
        <v>931.87480000000005</v>
      </c>
      <c r="AX69">
        <v>15.8</v>
      </c>
      <c r="AY69">
        <v>21.8</v>
      </c>
      <c r="AZ69">
        <v>32.203899999999997</v>
      </c>
      <c r="BA69">
        <v>20.757300000000001</v>
      </c>
      <c r="BB69">
        <v>13.4322</v>
      </c>
      <c r="BC69">
        <v>9.5008999999999997</v>
      </c>
      <c r="BD69">
        <v>6.9280999999999997</v>
      </c>
      <c r="BE69">
        <v>5.3010999999999999</v>
      </c>
      <c r="BF69">
        <v>4.1462000000000003</v>
      </c>
      <c r="BG69">
        <v>3.5482999999999998</v>
      </c>
      <c r="BH69">
        <v>3.5569999999999999</v>
      </c>
      <c r="BI69">
        <v>96.99</v>
      </c>
      <c r="BJ69">
        <v>128.88999999999999</v>
      </c>
      <c r="BK69">
        <v>153.07</v>
      </c>
      <c r="BL69">
        <v>198.21</v>
      </c>
      <c r="BM69">
        <v>219.25</v>
      </c>
      <c r="BN69">
        <v>282.83</v>
      </c>
      <c r="BO69">
        <v>300.5</v>
      </c>
      <c r="BP69">
        <v>388.19</v>
      </c>
      <c r="BQ69">
        <v>400.06</v>
      </c>
      <c r="BR69">
        <v>513.46</v>
      </c>
      <c r="BS69">
        <v>510.3</v>
      </c>
      <c r="BT69">
        <v>658.04</v>
      </c>
      <c r="BU69">
        <v>604.32000000000005</v>
      </c>
      <c r="BV69">
        <v>777.55</v>
      </c>
      <c r="BW69">
        <v>51.1</v>
      </c>
      <c r="BX69">
        <v>46.5</v>
      </c>
      <c r="BY69">
        <v>7.9622000000000002</v>
      </c>
      <c r="BZ69">
        <v>7.3099990000000004</v>
      </c>
      <c r="CA69">
        <v>9.3712</v>
      </c>
      <c r="CB69">
        <v>9.3712</v>
      </c>
      <c r="CC69">
        <v>5.0750000000000002</v>
      </c>
      <c r="CD69">
        <v>9.3712</v>
      </c>
      <c r="CE69">
        <v>6210452</v>
      </c>
      <c r="CF69">
        <v>2</v>
      </c>
      <c r="CI69">
        <v>3.7778999999999998</v>
      </c>
      <c r="CJ69">
        <v>6.6670999999999996</v>
      </c>
      <c r="CK69">
        <v>8.1979000000000006</v>
      </c>
      <c r="CL69">
        <v>10.5693</v>
      </c>
      <c r="CM69">
        <v>12.4857</v>
      </c>
      <c r="CN69">
        <v>16.2957</v>
      </c>
      <c r="CO69">
        <v>4.0132000000000003</v>
      </c>
      <c r="CP69">
        <v>7.0019</v>
      </c>
      <c r="CQ69">
        <v>8.9679000000000002</v>
      </c>
      <c r="CR69">
        <v>11.771699999999999</v>
      </c>
      <c r="CS69">
        <v>14.3377</v>
      </c>
      <c r="CT69">
        <v>17.734000000000002</v>
      </c>
      <c r="CU69">
        <v>25.057700000000001</v>
      </c>
      <c r="CV69">
        <v>24.842099999999999</v>
      </c>
      <c r="CW69">
        <v>24.9101</v>
      </c>
      <c r="CX69">
        <v>25.002600000000001</v>
      </c>
      <c r="CY69">
        <v>25.103200000000001</v>
      </c>
      <c r="CZ69">
        <v>25.0641</v>
      </c>
      <c r="DB69">
        <v>16680</v>
      </c>
      <c r="DC69">
        <v>611</v>
      </c>
      <c r="DD69">
        <v>15</v>
      </c>
      <c r="DF69" t="s">
        <v>575</v>
      </c>
      <c r="DG69">
        <v>351</v>
      </c>
      <c r="DH69">
        <v>1465</v>
      </c>
      <c r="DI69">
        <v>8</v>
      </c>
      <c r="DJ69">
        <v>2</v>
      </c>
      <c r="DK69">
        <v>30</v>
      </c>
      <c r="DL69">
        <v>26.200001</v>
      </c>
      <c r="DM69">
        <v>7.3099990000000004</v>
      </c>
      <c r="DN69">
        <v>1964.0072</v>
      </c>
      <c r="DO69">
        <v>1923.9357</v>
      </c>
      <c r="DP69">
        <v>1667.9713999999999</v>
      </c>
      <c r="DQ69">
        <v>1592.7715000000001</v>
      </c>
      <c r="DR69">
        <v>1489.2858000000001</v>
      </c>
      <c r="DS69">
        <v>1438.2072000000001</v>
      </c>
      <c r="DT69">
        <v>1308.3571999999999</v>
      </c>
      <c r="DU69">
        <v>72.464299999999994</v>
      </c>
      <c r="DV69">
        <v>70.287899999999993</v>
      </c>
      <c r="DW69">
        <v>68.174999999999997</v>
      </c>
      <c r="DX69">
        <v>70.426400000000001</v>
      </c>
      <c r="DY69">
        <v>89.91</v>
      </c>
      <c r="DZ69">
        <v>48.245699999999999</v>
      </c>
      <c r="EA69">
        <v>61.912100000000002</v>
      </c>
      <c r="EB69">
        <v>32.203899999999997</v>
      </c>
      <c r="EC69">
        <v>20.757300000000001</v>
      </c>
      <c r="ED69">
        <v>13.4322</v>
      </c>
      <c r="EE69">
        <v>9.5008999999999997</v>
      </c>
      <c r="EF69">
        <v>6.9280999999999997</v>
      </c>
      <c r="EG69">
        <v>5.3010999999999999</v>
      </c>
      <c r="EH69">
        <v>4.1462000000000003</v>
      </c>
      <c r="EI69">
        <v>3.5482999999999998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4.2296E-2</v>
      </c>
      <c r="EY69">
        <v>3.594E-2</v>
      </c>
      <c r="EZ69">
        <v>3.1302999999999997E-2</v>
      </c>
      <c r="FA69">
        <v>3.5879000000000001E-2</v>
      </c>
      <c r="FB69">
        <v>3.7322000000000001E-2</v>
      </c>
      <c r="FC69">
        <v>1.8010999999999999E-2</v>
      </c>
      <c r="FD69">
        <v>1.6507000000000001E-2</v>
      </c>
      <c r="FE69">
        <v>-2.6029999999999998E-3</v>
      </c>
      <c r="FF69">
        <v>-7.5789999999999998E-3</v>
      </c>
      <c r="FG69">
        <v>-1.6351999999999998E-2</v>
      </c>
      <c r="FH69">
        <v>-7.8490000000000001E-3</v>
      </c>
      <c r="FI69">
        <v>-1.2555999999999999E-2</v>
      </c>
      <c r="FJ69">
        <v>-2.9125999999999999E-2</v>
      </c>
      <c r="FK69">
        <v>-1.6435999999999999E-2</v>
      </c>
      <c r="FL69">
        <v>6.8479999999999999E-2</v>
      </c>
      <c r="FM69">
        <v>6.5914E-2</v>
      </c>
      <c r="FN69">
        <v>6.4388000000000001E-2</v>
      </c>
      <c r="FO69">
        <v>6.1885000000000003E-2</v>
      </c>
      <c r="FP69">
        <v>6.5826999999999997E-2</v>
      </c>
      <c r="FQ69">
        <v>8.7589E-2</v>
      </c>
      <c r="FR69">
        <v>8.2367999999999997E-2</v>
      </c>
      <c r="FS69">
        <v>-0.373886</v>
      </c>
      <c r="FT69">
        <v>-0.367892</v>
      </c>
      <c r="FU69">
        <v>-0.36482599999999998</v>
      </c>
      <c r="FV69">
        <v>-0.36342799999999997</v>
      </c>
      <c r="FW69">
        <v>-0.36933300000000002</v>
      </c>
      <c r="FX69">
        <v>-0.382633</v>
      </c>
      <c r="FY69">
        <v>-0.37320500000000001</v>
      </c>
      <c r="FZ69">
        <v>-1.286405</v>
      </c>
      <c r="GA69">
        <v>-1.2570950000000001</v>
      </c>
      <c r="GB69">
        <v>-1.2420150000000001</v>
      </c>
      <c r="GC69">
        <v>-1.235044</v>
      </c>
      <c r="GD69">
        <v>-1.2641039999999999</v>
      </c>
      <c r="GE69">
        <v>-1.322511</v>
      </c>
      <c r="GF69">
        <v>-1.276278</v>
      </c>
      <c r="GG69">
        <v>-0.66020699999999999</v>
      </c>
      <c r="GH69">
        <v>-0.59914400000000001</v>
      </c>
      <c r="GI69">
        <v>-0.57663200000000003</v>
      </c>
      <c r="GJ69">
        <v>-0.56914699999999996</v>
      </c>
      <c r="GK69">
        <v>-0.63533099999999998</v>
      </c>
      <c r="GL69">
        <v>-0.88204899999999997</v>
      </c>
      <c r="GM69">
        <v>-0.77595800000000004</v>
      </c>
      <c r="GN69">
        <v>-0.28387699999999999</v>
      </c>
      <c r="GO69">
        <v>-0.25987900000000003</v>
      </c>
      <c r="GP69">
        <v>-0.24790499999999999</v>
      </c>
      <c r="GQ69">
        <v>-0.24255599999999999</v>
      </c>
      <c r="GR69">
        <v>-0.26584600000000003</v>
      </c>
      <c r="GS69">
        <v>-0.31984499999999999</v>
      </c>
      <c r="GT69">
        <v>-0.28303600000000001</v>
      </c>
      <c r="GU69">
        <v>0.38906000000000002</v>
      </c>
      <c r="GV69">
        <v>0.35603800000000002</v>
      </c>
      <c r="GW69">
        <v>0.28555199999999997</v>
      </c>
      <c r="GX69">
        <v>0.228965</v>
      </c>
      <c r="GY69">
        <v>0.36912400000000001</v>
      </c>
      <c r="GZ69">
        <v>0.30216199999999999</v>
      </c>
      <c r="HA69">
        <v>0.26906099999999999</v>
      </c>
      <c r="HB69">
        <v>-10</v>
      </c>
      <c r="HC69">
        <v>-5</v>
      </c>
      <c r="HD69">
        <v>0</v>
      </c>
      <c r="HE69">
        <v>-5</v>
      </c>
      <c r="HF69">
        <v>-10</v>
      </c>
      <c r="HG69">
        <v>10</v>
      </c>
      <c r="HH69">
        <v>-10</v>
      </c>
      <c r="HI69">
        <v>-2.5145979999999999</v>
      </c>
      <c r="HJ69">
        <v>-2.4787080000000001</v>
      </c>
      <c r="HK69">
        <v>-2.4613489999999998</v>
      </c>
      <c r="HL69">
        <v>-2.4534609999999999</v>
      </c>
      <c r="HM69">
        <v>-2.4906609999999998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738.62199999999996</v>
      </c>
      <c r="HX69">
        <v>0</v>
      </c>
      <c r="HZ69">
        <v>738.54100000000005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762.976</v>
      </c>
      <c r="IJ69">
        <v>0</v>
      </c>
      <c r="IL69">
        <v>762.8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773.69899999999996</v>
      </c>
      <c r="IV69">
        <v>0</v>
      </c>
      <c r="IX69">
        <v>773.94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779.99900000000002</v>
      </c>
      <c r="JH69">
        <v>0</v>
      </c>
      <c r="JJ69">
        <v>779.81500000000005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751.70600000000002</v>
      </c>
      <c r="JT69">
        <v>0</v>
      </c>
      <c r="JV69">
        <v>751.49699999999996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733.50099999999998</v>
      </c>
      <c r="KF69">
        <v>0.10199999999999999</v>
      </c>
      <c r="KH69">
        <v>733.75699999999995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768.01900000000001</v>
      </c>
      <c r="KR69">
        <v>2.5000000000000001E-2</v>
      </c>
      <c r="KT69">
        <v>768.24699999999996</v>
      </c>
      <c r="KU69">
        <v>2.5000000000000001E-2</v>
      </c>
      <c r="KV69">
        <v>134.49521305600001</v>
      </c>
      <c r="KW69">
        <v>126.8142977298</v>
      </c>
      <c r="KX69">
        <v>107.39734250319999</v>
      </c>
      <c r="KY69">
        <v>98.568664277500005</v>
      </c>
      <c r="KZ69">
        <v>98.035216356600003</v>
      </c>
      <c r="LA69">
        <v>125.97113044080001</v>
      </c>
      <c r="LB69">
        <v>107.76676584959999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-38.875512799999996</v>
      </c>
      <c r="LI69">
        <v>-9.4794070000000001</v>
      </c>
      <c r="LJ69">
        <v>-51.061273664999995</v>
      </c>
      <c r="LK69">
        <v>-35.652471295000005</v>
      </c>
      <c r="LL69">
        <v>-18.569366264999999</v>
      </c>
      <c r="LM69">
        <v>-34.618283320000003</v>
      </c>
      <c r="LN69">
        <v>-31.306799664</v>
      </c>
      <c r="LO69">
        <v>14.699709765</v>
      </c>
      <c r="LP69">
        <v>-9.0615738000002069E-2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25.145979999999998</v>
      </c>
      <c r="LY69">
        <v>12.393540000000002</v>
      </c>
      <c r="LZ69">
        <v>0</v>
      </c>
      <c r="MA69">
        <v>12.267305</v>
      </c>
      <c r="MB69">
        <v>24.906609999999997</v>
      </c>
      <c r="MC69">
        <v>0</v>
      </c>
      <c r="MD69">
        <v>0</v>
      </c>
      <c r="ME69">
        <v>-47.841438110099993</v>
      </c>
      <c r="MF69">
        <v>-42.112573557599994</v>
      </c>
      <c r="MG69">
        <v>-39.311886600000001</v>
      </c>
      <c r="MH69">
        <v>-40.082974280799995</v>
      </c>
      <c r="MI69">
        <v>-57.122610209999998</v>
      </c>
      <c r="MJ69">
        <v>-42.555071439300001</v>
      </c>
      <c r="MK69">
        <v>-48.041189291800002</v>
      </c>
      <c r="ML69">
        <v>60.738481280900025</v>
      </c>
      <c r="MM69">
        <v>61.442792877199999</v>
      </c>
      <c r="MN69">
        <v>49.516089638199993</v>
      </c>
      <c r="MO69">
        <v>36.134711676700014</v>
      </c>
      <c r="MP69">
        <v>34.51241648260001</v>
      </c>
      <c r="MQ69">
        <v>59.240255966500008</v>
      </c>
      <c r="MR69">
        <v>50.155553819799998</v>
      </c>
    </row>
    <row r="70" spans="1:356" x14ac:dyDescent="0.35">
      <c r="A70">
        <v>201</v>
      </c>
      <c r="B70" t="s">
        <v>453</v>
      </c>
      <c r="C70" s="3">
        <v>42844.241388888891</v>
      </c>
      <c r="D70">
        <v>50.811599999999999</v>
      </c>
      <c r="E70">
        <v>51.751000000000005</v>
      </c>
      <c r="F70">
        <v>65</v>
      </c>
      <c r="G70">
        <v>39</v>
      </c>
      <c r="H70">
        <v>1.3229</v>
      </c>
      <c r="I70">
        <v>453.55079999999998</v>
      </c>
      <c r="J70">
        <v>18491</v>
      </c>
      <c r="K70">
        <v>30</v>
      </c>
      <c r="L70">
        <v>239962</v>
      </c>
      <c r="M70">
        <v>239921</v>
      </c>
      <c r="N70">
        <v>139147</v>
      </c>
      <c r="O70">
        <v>139154</v>
      </c>
      <c r="P70">
        <v>139261</v>
      </c>
      <c r="Q70">
        <v>139303</v>
      </c>
      <c r="R70">
        <v>221069</v>
      </c>
      <c r="S70">
        <v>221077</v>
      </c>
      <c r="T70">
        <v>221036</v>
      </c>
      <c r="U70">
        <v>221028</v>
      </c>
      <c r="V70">
        <v>215335</v>
      </c>
      <c r="W70">
        <v>215350</v>
      </c>
      <c r="X70">
        <v>216036</v>
      </c>
      <c r="Y70">
        <v>216044</v>
      </c>
      <c r="Z70">
        <v>294066</v>
      </c>
      <c r="AA70">
        <v>294017</v>
      </c>
      <c r="AB70">
        <v>1362.8100999999999</v>
      </c>
      <c r="AC70">
        <v>4780.6347999999998</v>
      </c>
      <c r="AD70">
        <v>6</v>
      </c>
      <c r="AE70">
        <v>104.196</v>
      </c>
      <c r="AF70">
        <v>104.196</v>
      </c>
      <c r="AG70">
        <v>104.196</v>
      </c>
      <c r="AH70">
        <v>86.505700000000004</v>
      </c>
      <c r="AI70">
        <v>86.505700000000004</v>
      </c>
      <c r="AJ70">
        <v>20.976900000000001</v>
      </c>
      <c r="AK70">
        <v>20.976900000000001</v>
      </c>
      <c r="AL70">
        <v>1198.6328000000001</v>
      </c>
      <c r="AM70">
        <v>1116.1306999999999</v>
      </c>
      <c r="AN70">
        <v>1069</v>
      </c>
      <c r="AO70">
        <v>927.03679999999997</v>
      </c>
      <c r="AP70">
        <v>1051.1588999999999</v>
      </c>
      <c r="AQ70">
        <v>998.25900000000001</v>
      </c>
      <c r="AR70">
        <v>985.053</v>
      </c>
      <c r="AS70">
        <v>971.6816</v>
      </c>
      <c r="AT70">
        <v>958.20079999999996</v>
      </c>
      <c r="AU70">
        <v>951.64840000000004</v>
      </c>
      <c r="AV70">
        <v>944.48440000000005</v>
      </c>
      <c r="AW70">
        <v>933.36429999999996</v>
      </c>
      <c r="AX70">
        <v>16</v>
      </c>
      <c r="AY70">
        <v>24.8</v>
      </c>
      <c r="AZ70">
        <v>32.352800000000002</v>
      </c>
      <c r="BA70">
        <v>20.925599999999999</v>
      </c>
      <c r="BB70">
        <v>13.4129</v>
      </c>
      <c r="BC70">
        <v>9.4694000000000003</v>
      </c>
      <c r="BD70">
        <v>6.9146000000000001</v>
      </c>
      <c r="BE70">
        <v>5.2870999999999997</v>
      </c>
      <c r="BF70">
        <v>4.1216999999999997</v>
      </c>
      <c r="BG70">
        <v>3.552</v>
      </c>
      <c r="BH70">
        <v>3.5583</v>
      </c>
      <c r="BI70">
        <v>99.55</v>
      </c>
      <c r="BJ70">
        <v>129.19</v>
      </c>
      <c r="BK70">
        <v>157.05000000000001</v>
      </c>
      <c r="BL70">
        <v>200.76</v>
      </c>
      <c r="BM70">
        <v>225.87</v>
      </c>
      <c r="BN70">
        <v>287.16000000000003</v>
      </c>
      <c r="BO70">
        <v>308.55</v>
      </c>
      <c r="BP70">
        <v>392.65</v>
      </c>
      <c r="BQ70">
        <v>410.66</v>
      </c>
      <c r="BR70">
        <v>520.61</v>
      </c>
      <c r="BS70">
        <v>522.97</v>
      </c>
      <c r="BT70">
        <v>667.75</v>
      </c>
      <c r="BU70">
        <v>619.58000000000004</v>
      </c>
      <c r="BV70">
        <v>784.65</v>
      </c>
      <c r="BW70">
        <v>48.4</v>
      </c>
      <c r="BX70">
        <v>46.6</v>
      </c>
      <c r="BY70">
        <v>6.2584999999999997</v>
      </c>
      <c r="BZ70">
        <v>7.43</v>
      </c>
      <c r="CA70">
        <v>9.9801000000000002</v>
      </c>
      <c r="CB70">
        <v>9.9801000000000002</v>
      </c>
      <c r="CC70">
        <v>-0.81159999999999999</v>
      </c>
      <c r="CD70">
        <v>9.9801000000000002</v>
      </c>
      <c r="CE70">
        <v>6209737</v>
      </c>
      <c r="CF70">
        <v>1</v>
      </c>
      <c r="CI70">
        <v>3.6686000000000001</v>
      </c>
      <c r="CJ70">
        <v>6.5907</v>
      </c>
      <c r="CK70">
        <v>8.1892999999999994</v>
      </c>
      <c r="CL70">
        <v>10.619300000000001</v>
      </c>
      <c r="CM70">
        <v>12.537100000000001</v>
      </c>
      <c r="CN70">
        <v>16.3264</v>
      </c>
      <c r="CO70">
        <v>3.7332999999999998</v>
      </c>
      <c r="CP70">
        <v>7.0510000000000002</v>
      </c>
      <c r="CQ70">
        <v>8.6450999999999993</v>
      </c>
      <c r="CR70">
        <v>11.5725</v>
      </c>
      <c r="CS70">
        <v>14.0314</v>
      </c>
      <c r="CT70">
        <v>18.576499999999999</v>
      </c>
      <c r="CU70">
        <v>24.985600000000002</v>
      </c>
      <c r="CV70">
        <v>24.9635</v>
      </c>
      <c r="CW70">
        <v>24.9314</v>
      </c>
      <c r="CX70">
        <v>24.964099999999998</v>
      </c>
      <c r="CY70">
        <v>25.009699999999999</v>
      </c>
      <c r="CZ70">
        <v>25.1053</v>
      </c>
      <c r="DB70">
        <v>16680</v>
      </c>
      <c r="DC70">
        <v>611</v>
      </c>
      <c r="DD70">
        <v>16</v>
      </c>
      <c r="DF70" t="s">
        <v>575</v>
      </c>
      <c r="DG70">
        <v>351</v>
      </c>
      <c r="DH70">
        <v>1465</v>
      </c>
      <c r="DI70">
        <v>8</v>
      </c>
      <c r="DJ70">
        <v>2</v>
      </c>
      <c r="DK70">
        <v>30</v>
      </c>
      <c r="DL70">
        <v>29.6</v>
      </c>
      <c r="DM70">
        <v>7.43</v>
      </c>
      <c r="DN70">
        <v>1975.4641999999999</v>
      </c>
      <c r="DO70">
        <v>1965.55</v>
      </c>
      <c r="DP70">
        <v>1678</v>
      </c>
      <c r="DQ70">
        <v>1583.1215</v>
      </c>
      <c r="DR70">
        <v>1518.3143</v>
      </c>
      <c r="DS70">
        <v>1447.5643</v>
      </c>
      <c r="DT70">
        <v>1254.1642999999999</v>
      </c>
      <c r="DU70">
        <v>66.833600000000004</v>
      </c>
      <c r="DV70">
        <v>61.67</v>
      </c>
      <c r="DW70">
        <v>56.284300000000002</v>
      </c>
      <c r="DX70">
        <v>57.1464</v>
      </c>
      <c r="DY70">
        <v>86.584299999999999</v>
      </c>
      <c r="DZ70">
        <v>49.32</v>
      </c>
      <c r="EA70">
        <v>61.392099999999999</v>
      </c>
      <c r="EB70">
        <v>32.352800000000002</v>
      </c>
      <c r="EC70">
        <v>20.925599999999999</v>
      </c>
      <c r="ED70">
        <v>13.4129</v>
      </c>
      <c r="EE70">
        <v>9.4694000000000003</v>
      </c>
      <c r="EF70">
        <v>6.9146000000000001</v>
      </c>
      <c r="EG70">
        <v>5.2870999999999997</v>
      </c>
      <c r="EH70">
        <v>4.1216999999999997</v>
      </c>
      <c r="EI70">
        <v>3.552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4.2439999999999999E-2</v>
      </c>
      <c r="EY70">
        <v>3.6058E-2</v>
      </c>
      <c r="EZ70">
        <v>3.1398000000000002E-2</v>
      </c>
      <c r="FA70">
        <v>3.5711E-2</v>
      </c>
      <c r="FB70">
        <v>3.7156000000000002E-2</v>
      </c>
      <c r="FC70">
        <v>1.8075000000000001E-2</v>
      </c>
      <c r="FD70">
        <v>1.6566999999999998E-2</v>
      </c>
      <c r="FE70">
        <v>-2.6090000000000002E-3</v>
      </c>
      <c r="FF70">
        <v>-7.5989999999999999E-3</v>
      </c>
      <c r="FG70">
        <v>-1.6375000000000001E-2</v>
      </c>
      <c r="FH70">
        <v>-7.8790000000000006E-3</v>
      </c>
      <c r="FI70">
        <v>-1.2607999999999999E-2</v>
      </c>
      <c r="FJ70">
        <v>-2.9236000000000002E-2</v>
      </c>
      <c r="FK70">
        <v>-1.6507000000000001E-2</v>
      </c>
      <c r="FL70">
        <v>6.8406999999999996E-2</v>
      </c>
      <c r="FM70">
        <v>6.5835000000000005E-2</v>
      </c>
      <c r="FN70">
        <v>6.4314999999999997E-2</v>
      </c>
      <c r="FO70">
        <v>6.1816000000000003E-2</v>
      </c>
      <c r="FP70">
        <v>6.5750000000000003E-2</v>
      </c>
      <c r="FQ70">
        <v>8.7489999999999998E-2</v>
      </c>
      <c r="FR70">
        <v>8.2309999999999994E-2</v>
      </c>
      <c r="FS70">
        <v>-0.37420300000000001</v>
      </c>
      <c r="FT70">
        <v>-0.36838399999999999</v>
      </c>
      <c r="FU70">
        <v>-0.36523299999999997</v>
      </c>
      <c r="FV70">
        <v>-0.36380400000000002</v>
      </c>
      <c r="FW70">
        <v>-0.36979800000000002</v>
      </c>
      <c r="FX70">
        <v>-0.383081</v>
      </c>
      <c r="FY70">
        <v>-0.37330099999999999</v>
      </c>
      <c r="FZ70">
        <v>-1.285458</v>
      </c>
      <c r="GA70">
        <v>-1.257039</v>
      </c>
      <c r="GB70">
        <v>-1.2415670000000001</v>
      </c>
      <c r="GC70">
        <v>-1.2344550000000001</v>
      </c>
      <c r="GD70">
        <v>-1.263906</v>
      </c>
      <c r="GE70">
        <v>-1.3226249999999999</v>
      </c>
      <c r="GF70">
        <v>-1.2747550000000001</v>
      </c>
      <c r="GG70">
        <v>-0.66147599999999995</v>
      </c>
      <c r="GH70">
        <v>-0.59974899999999998</v>
      </c>
      <c r="GI70">
        <v>-0.57745400000000002</v>
      </c>
      <c r="GJ70">
        <v>-0.57004299999999997</v>
      </c>
      <c r="GK70">
        <v>-0.636069</v>
      </c>
      <c r="GL70">
        <v>-0.88340200000000002</v>
      </c>
      <c r="GM70">
        <v>-0.778451</v>
      </c>
      <c r="GN70">
        <v>-0.282999</v>
      </c>
      <c r="GO70">
        <v>-0.25975599999999999</v>
      </c>
      <c r="GP70">
        <v>-0.24748999999999999</v>
      </c>
      <c r="GQ70">
        <v>-0.24204200000000001</v>
      </c>
      <c r="GR70">
        <v>-0.26561000000000001</v>
      </c>
      <c r="GS70">
        <v>-0.31923099999999999</v>
      </c>
      <c r="GT70">
        <v>-0.28121299999999999</v>
      </c>
      <c r="GU70">
        <v>0.38912600000000003</v>
      </c>
      <c r="GV70">
        <v>0.35524600000000001</v>
      </c>
      <c r="GW70">
        <v>0.28497299999999998</v>
      </c>
      <c r="GX70">
        <v>0.228773</v>
      </c>
      <c r="GY70">
        <v>0.36871700000000002</v>
      </c>
      <c r="GZ70">
        <v>0.30210599999999999</v>
      </c>
      <c r="HA70">
        <v>0.269067</v>
      </c>
      <c r="HB70">
        <v>-10</v>
      </c>
      <c r="HC70">
        <v>-5</v>
      </c>
      <c r="HD70">
        <v>0</v>
      </c>
      <c r="HE70">
        <v>-5</v>
      </c>
      <c r="HF70">
        <v>-10</v>
      </c>
      <c r="HG70">
        <v>0</v>
      </c>
      <c r="HH70">
        <v>0</v>
      </c>
      <c r="HI70">
        <v>-2.5154770000000002</v>
      </c>
      <c r="HJ70">
        <v>-2.4795790000000002</v>
      </c>
      <c r="HK70">
        <v>-2.462234</v>
      </c>
      <c r="HL70">
        <v>-2.454329</v>
      </c>
      <c r="HM70">
        <v>-2.4915340000000001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738.62199999999996</v>
      </c>
      <c r="HX70">
        <v>0</v>
      </c>
      <c r="HZ70">
        <v>738.54100000000005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762.976</v>
      </c>
      <c r="IJ70">
        <v>0</v>
      </c>
      <c r="IL70">
        <v>762.8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773.69899999999996</v>
      </c>
      <c r="IV70">
        <v>0</v>
      </c>
      <c r="IX70">
        <v>773.94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779.99900000000002</v>
      </c>
      <c r="JH70">
        <v>0</v>
      </c>
      <c r="JJ70">
        <v>779.81500000000005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751.70600000000002</v>
      </c>
      <c r="JT70">
        <v>0</v>
      </c>
      <c r="JV70">
        <v>751.49699999999996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733.50099999999998</v>
      </c>
      <c r="KF70">
        <v>0.10199999999999999</v>
      </c>
      <c r="KH70">
        <v>733.75699999999995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768.01900000000001</v>
      </c>
      <c r="KR70">
        <v>2.5000000000000001E-2</v>
      </c>
      <c r="KT70">
        <v>768.24699999999996</v>
      </c>
      <c r="KU70">
        <v>2.5000000000000001E-2</v>
      </c>
      <c r="KV70">
        <v>135.13557952939999</v>
      </c>
      <c r="KW70">
        <v>129.40198425</v>
      </c>
      <c r="KX70">
        <v>107.92057</v>
      </c>
      <c r="KY70">
        <v>97.862238644000001</v>
      </c>
      <c r="KZ70">
        <v>99.829165225000011</v>
      </c>
      <c r="LA70">
        <v>126.64740060699999</v>
      </c>
      <c r="LB70">
        <v>103.23026353299998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-38.921029599999997</v>
      </c>
      <c r="LI70">
        <v>-9.4818453999999992</v>
      </c>
      <c r="LJ70">
        <v>-51.201077597999998</v>
      </c>
      <c r="LK70">
        <v>-35.774072900999997</v>
      </c>
      <c r="LL70">
        <v>-18.652061041000003</v>
      </c>
      <c r="LM70">
        <v>-34.357351560000005</v>
      </c>
      <c r="LN70">
        <v>-31.026364488000002</v>
      </c>
      <c r="LO70">
        <v>14.761817625000001</v>
      </c>
      <c r="LP70">
        <v>-7.6485299999996884E-2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25.154770000000003</v>
      </c>
      <c r="LY70">
        <v>12.397895000000002</v>
      </c>
      <c r="LZ70">
        <v>0</v>
      </c>
      <c r="MA70">
        <v>12.271644999999999</v>
      </c>
      <c r="MB70">
        <v>24.91534</v>
      </c>
      <c r="MC70">
        <v>0</v>
      </c>
      <c r="MD70">
        <v>0</v>
      </c>
      <c r="ME70">
        <v>-44.208822393600002</v>
      </c>
      <c r="MF70">
        <v>-36.986520829999996</v>
      </c>
      <c r="MG70">
        <v>-32.501594172200001</v>
      </c>
      <c r="MH70">
        <v>-32.575905295199995</v>
      </c>
      <c r="MI70">
        <v>-55.073589116699999</v>
      </c>
      <c r="MJ70">
        <v>-43.569386640000005</v>
      </c>
      <c r="MK70">
        <v>-47.790741637099998</v>
      </c>
      <c r="ML70">
        <v>64.88044953779999</v>
      </c>
      <c r="MM70">
        <v>69.039285519000003</v>
      </c>
      <c r="MN70">
        <v>56.766914786800001</v>
      </c>
      <c r="MO70">
        <v>43.200626788800001</v>
      </c>
      <c r="MP70">
        <v>38.644551620300014</v>
      </c>
      <c r="MQ70">
        <v>58.918801991999999</v>
      </c>
      <c r="MR70">
        <v>45.881191195899987</v>
      </c>
    </row>
    <row r="71" spans="1:356" x14ac:dyDescent="0.35">
      <c r="A71">
        <v>201</v>
      </c>
      <c r="B71" t="s">
        <v>454</v>
      </c>
      <c r="C71" s="3">
        <v>42844.242592592593</v>
      </c>
      <c r="D71">
        <v>50.870600000000003</v>
      </c>
      <c r="E71">
        <v>51.799600000000005</v>
      </c>
      <c r="F71">
        <v>63</v>
      </c>
      <c r="G71">
        <v>39</v>
      </c>
      <c r="H71">
        <v>1.3229</v>
      </c>
      <c r="I71">
        <v>453.56299999999999</v>
      </c>
      <c r="J71">
        <v>18469</v>
      </c>
      <c r="K71">
        <v>30</v>
      </c>
      <c r="L71">
        <v>239962</v>
      </c>
      <c r="M71">
        <v>239921</v>
      </c>
      <c r="N71">
        <v>139147</v>
      </c>
      <c r="O71">
        <v>139154</v>
      </c>
      <c r="P71">
        <v>139261</v>
      </c>
      <c r="Q71">
        <v>139303</v>
      </c>
      <c r="R71">
        <v>221069</v>
      </c>
      <c r="S71">
        <v>221077</v>
      </c>
      <c r="T71">
        <v>221036</v>
      </c>
      <c r="U71">
        <v>221028</v>
      </c>
      <c r="V71">
        <v>215335</v>
      </c>
      <c r="W71">
        <v>215350</v>
      </c>
      <c r="X71">
        <v>216036</v>
      </c>
      <c r="Y71">
        <v>216044</v>
      </c>
      <c r="Z71">
        <v>294066</v>
      </c>
      <c r="AA71">
        <v>294017</v>
      </c>
      <c r="AB71">
        <v>1362.8100999999999</v>
      </c>
      <c r="AC71">
        <v>4799.3091000000004</v>
      </c>
      <c r="AD71">
        <v>6</v>
      </c>
      <c r="AE71">
        <v>104.5682</v>
      </c>
      <c r="AF71">
        <v>104.5682</v>
      </c>
      <c r="AG71">
        <v>104.5682</v>
      </c>
      <c r="AH71">
        <v>86.878</v>
      </c>
      <c r="AI71">
        <v>86.878</v>
      </c>
      <c r="AJ71">
        <v>21.3491</v>
      </c>
      <c r="AK71">
        <v>21.3491</v>
      </c>
      <c r="AL71">
        <v>1203.3203000000001</v>
      </c>
      <c r="AM71">
        <v>1116.3051</v>
      </c>
      <c r="AN71">
        <v>1064.8334</v>
      </c>
      <c r="AO71">
        <v>929.16459999999995</v>
      </c>
      <c r="AP71">
        <v>1050.6106</v>
      </c>
      <c r="AQ71">
        <v>997.39020000000005</v>
      </c>
      <c r="AR71">
        <v>984.55110000000002</v>
      </c>
      <c r="AS71">
        <v>972.11969999999997</v>
      </c>
      <c r="AT71">
        <v>959.49019999999996</v>
      </c>
      <c r="AU71">
        <v>952.85180000000003</v>
      </c>
      <c r="AV71">
        <v>946.10709999999995</v>
      </c>
      <c r="AW71">
        <v>935.26369999999997</v>
      </c>
      <c r="AX71">
        <v>15.8</v>
      </c>
      <c r="AY71">
        <v>22.8</v>
      </c>
      <c r="AZ71">
        <v>32.223100000000002</v>
      </c>
      <c r="BA71">
        <v>20.8584</v>
      </c>
      <c r="BB71">
        <v>13.468999999999999</v>
      </c>
      <c r="BC71">
        <v>9.5266000000000002</v>
      </c>
      <c r="BD71">
        <v>6.9545000000000003</v>
      </c>
      <c r="BE71">
        <v>5.3265000000000002</v>
      </c>
      <c r="BF71">
        <v>4.1349999999999998</v>
      </c>
      <c r="BG71">
        <v>3.5503999999999998</v>
      </c>
      <c r="BH71">
        <v>3.5541999999999998</v>
      </c>
      <c r="BI71">
        <v>98.87</v>
      </c>
      <c r="BJ71">
        <v>128.13999999999999</v>
      </c>
      <c r="BK71">
        <v>155.68</v>
      </c>
      <c r="BL71">
        <v>197.96</v>
      </c>
      <c r="BM71">
        <v>223.65</v>
      </c>
      <c r="BN71">
        <v>282.25</v>
      </c>
      <c r="BO71">
        <v>306.2</v>
      </c>
      <c r="BP71">
        <v>386.7</v>
      </c>
      <c r="BQ71">
        <v>406.76</v>
      </c>
      <c r="BR71">
        <v>512.11</v>
      </c>
      <c r="BS71">
        <v>519.49</v>
      </c>
      <c r="BT71">
        <v>659.43</v>
      </c>
      <c r="BU71">
        <v>617.29999999999995</v>
      </c>
      <c r="BV71">
        <v>778.22</v>
      </c>
      <c r="BW71">
        <v>49</v>
      </c>
      <c r="BX71">
        <v>46.7</v>
      </c>
      <c r="BY71">
        <v>5.2774000000000001</v>
      </c>
      <c r="BZ71">
        <v>7.28</v>
      </c>
      <c r="CA71">
        <v>8.9614999999999991</v>
      </c>
      <c r="CB71">
        <v>8.9614999999999991</v>
      </c>
      <c r="CC71">
        <v>2.1850999999999998</v>
      </c>
      <c r="CD71">
        <v>8.9614999999999991</v>
      </c>
      <c r="CE71">
        <v>6209737</v>
      </c>
      <c r="CF71">
        <v>2</v>
      </c>
      <c r="CI71">
        <v>3.6936</v>
      </c>
      <c r="CJ71">
        <v>6.5579000000000001</v>
      </c>
      <c r="CK71">
        <v>8.1814</v>
      </c>
      <c r="CL71">
        <v>10.527900000000001</v>
      </c>
      <c r="CM71">
        <v>12.27</v>
      </c>
      <c r="CN71">
        <v>16.1264</v>
      </c>
      <c r="CO71">
        <v>3.9077999999999999</v>
      </c>
      <c r="CP71">
        <v>6.9196</v>
      </c>
      <c r="CQ71">
        <v>8.7332999999999998</v>
      </c>
      <c r="CR71">
        <v>11.1686</v>
      </c>
      <c r="CS71">
        <v>13.9725</v>
      </c>
      <c r="CT71">
        <v>18.037299999999998</v>
      </c>
      <c r="CU71">
        <v>24.986999999999998</v>
      </c>
      <c r="CV71">
        <v>24.9176</v>
      </c>
      <c r="CW71">
        <v>24.942799999999998</v>
      </c>
      <c r="CX71">
        <v>24.970800000000001</v>
      </c>
      <c r="CY71">
        <v>25.092600000000001</v>
      </c>
      <c r="CZ71">
        <v>25.0656</v>
      </c>
      <c r="DB71">
        <v>16680</v>
      </c>
      <c r="DC71">
        <v>611</v>
      </c>
      <c r="DD71">
        <v>17</v>
      </c>
      <c r="DF71" t="s">
        <v>575</v>
      </c>
      <c r="DG71">
        <v>351</v>
      </c>
      <c r="DH71">
        <v>1465</v>
      </c>
      <c r="DI71">
        <v>8</v>
      </c>
      <c r="DJ71">
        <v>2</v>
      </c>
      <c r="DK71">
        <v>30</v>
      </c>
      <c r="DL71">
        <v>28</v>
      </c>
      <c r="DM71">
        <v>7.28</v>
      </c>
      <c r="DN71">
        <v>1960.1428000000001</v>
      </c>
      <c r="DO71">
        <v>1924.6215</v>
      </c>
      <c r="DP71">
        <v>1661.95</v>
      </c>
      <c r="DQ71">
        <v>1573.7643</v>
      </c>
      <c r="DR71">
        <v>1482.6143</v>
      </c>
      <c r="DS71">
        <v>1473.2643</v>
      </c>
      <c r="DT71">
        <v>1258.1570999999999</v>
      </c>
      <c r="DU71">
        <v>68.152100000000004</v>
      </c>
      <c r="DV71">
        <v>63.655000000000001</v>
      </c>
      <c r="DW71">
        <v>60.3643</v>
      </c>
      <c r="DX71">
        <v>61.232900000000001</v>
      </c>
      <c r="DY71">
        <v>87.346400000000003</v>
      </c>
      <c r="DZ71">
        <v>48.8521</v>
      </c>
      <c r="EA71">
        <v>61.663600000000002</v>
      </c>
      <c r="EB71">
        <v>32.223100000000002</v>
      </c>
      <c r="EC71">
        <v>20.8584</v>
      </c>
      <c r="ED71">
        <v>13.468999999999999</v>
      </c>
      <c r="EE71">
        <v>9.5266000000000002</v>
      </c>
      <c r="EF71">
        <v>6.9545000000000003</v>
      </c>
      <c r="EG71">
        <v>5.3265000000000002</v>
      </c>
      <c r="EH71">
        <v>4.1349999999999998</v>
      </c>
      <c r="EI71">
        <v>3.5503999999999998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4.2433999999999999E-2</v>
      </c>
      <c r="EY71">
        <v>3.5954E-2</v>
      </c>
      <c r="EZ71">
        <v>3.1244999999999998E-2</v>
      </c>
      <c r="FA71">
        <v>3.5458999999999997E-2</v>
      </c>
      <c r="FB71">
        <v>3.6905E-2</v>
      </c>
      <c r="FC71">
        <v>1.8419999999999999E-2</v>
      </c>
      <c r="FD71">
        <v>1.6891E-2</v>
      </c>
      <c r="FE71">
        <v>-2.6020000000000001E-3</v>
      </c>
      <c r="FF71">
        <v>-7.5770000000000004E-3</v>
      </c>
      <c r="FG71">
        <v>-1.6351999999999998E-2</v>
      </c>
      <c r="FH71">
        <v>-7.8449999999999995E-3</v>
      </c>
      <c r="FI71">
        <v>-1.2553E-2</v>
      </c>
      <c r="FJ71">
        <v>-2.9463E-2</v>
      </c>
      <c r="FK71">
        <v>-1.6676E-2</v>
      </c>
      <c r="FL71">
        <v>6.8497000000000002E-2</v>
      </c>
      <c r="FM71">
        <v>6.5928E-2</v>
      </c>
      <c r="FN71">
        <v>6.4402000000000001E-2</v>
      </c>
      <c r="FO71">
        <v>6.1899999999999997E-2</v>
      </c>
      <c r="FP71">
        <v>6.5842999999999999E-2</v>
      </c>
      <c r="FQ71">
        <v>8.7595999999999993E-2</v>
      </c>
      <c r="FR71">
        <v>8.2413E-2</v>
      </c>
      <c r="FS71">
        <v>-0.37373200000000001</v>
      </c>
      <c r="FT71">
        <v>-0.36779800000000001</v>
      </c>
      <c r="FU71">
        <v>-0.36472100000000002</v>
      </c>
      <c r="FV71">
        <v>-0.36328899999999997</v>
      </c>
      <c r="FW71">
        <v>-0.36919400000000002</v>
      </c>
      <c r="FX71">
        <v>-0.38264199999999998</v>
      </c>
      <c r="FY71">
        <v>-0.37284400000000001</v>
      </c>
      <c r="FZ71">
        <v>-1.2860849999999999</v>
      </c>
      <c r="GA71">
        <v>-1.2570619999999999</v>
      </c>
      <c r="GB71">
        <v>-1.241924</v>
      </c>
      <c r="GC71">
        <v>-1.2347840000000001</v>
      </c>
      <c r="GD71">
        <v>-1.263854</v>
      </c>
      <c r="GE71">
        <v>-1.32287</v>
      </c>
      <c r="GF71">
        <v>-1.274861</v>
      </c>
      <c r="GG71">
        <v>-0.66031600000000001</v>
      </c>
      <c r="GH71">
        <v>-0.59906700000000002</v>
      </c>
      <c r="GI71">
        <v>-0.57659199999999999</v>
      </c>
      <c r="GJ71">
        <v>-0.56920700000000002</v>
      </c>
      <c r="GK71">
        <v>-0.63538799999999995</v>
      </c>
      <c r="GL71">
        <v>-0.88146199999999997</v>
      </c>
      <c r="GM71">
        <v>-0.77682399999999996</v>
      </c>
      <c r="GN71">
        <v>-0.28362500000000002</v>
      </c>
      <c r="GO71">
        <v>-0.25986599999999999</v>
      </c>
      <c r="GP71">
        <v>-0.24784800000000001</v>
      </c>
      <c r="GQ71">
        <v>-0.242372</v>
      </c>
      <c r="GR71">
        <v>-0.265656</v>
      </c>
      <c r="GS71">
        <v>-0.32031399999999999</v>
      </c>
      <c r="GT71">
        <v>-0.28206599999999998</v>
      </c>
      <c r="GU71">
        <v>0.38930199999999998</v>
      </c>
      <c r="GV71">
        <v>0.35654999999999998</v>
      </c>
      <c r="GW71">
        <v>0.28593400000000002</v>
      </c>
      <c r="GX71">
        <v>0.229375</v>
      </c>
      <c r="GY71">
        <v>0.37040200000000001</v>
      </c>
      <c r="GZ71">
        <v>0.30266399999999999</v>
      </c>
      <c r="HA71">
        <v>0.26889400000000002</v>
      </c>
      <c r="HB71">
        <v>-10</v>
      </c>
      <c r="HC71">
        <v>-5</v>
      </c>
      <c r="HD71">
        <v>0</v>
      </c>
      <c r="HE71">
        <v>-5</v>
      </c>
      <c r="HF71">
        <v>-10</v>
      </c>
      <c r="HG71">
        <v>-10</v>
      </c>
      <c r="HH71">
        <v>10</v>
      </c>
      <c r="HI71">
        <v>-2.5143439999999999</v>
      </c>
      <c r="HJ71">
        <v>-2.4784660000000001</v>
      </c>
      <c r="HK71">
        <v>-2.461141</v>
      </c>
      <c r="HL71">
        <v>-2.4532470000000002</v>
      </c>
      <c r="HM71">
        <v>-2.4904299999999999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738.62199999999996</v>
      </c>
      <c r="HX71">
        <v>0</v>
      </c>
      <c r="HZ71">
        <v>738.54100000000005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762.976</v>
      </c>
      <c r="IJ71">
        <v>0</v>
      </c>
      <c r="IL71">
        <v>762.8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773.69899999999996</v>
      </c>
      <c r="IV71">
        <v>0</v>
      </c>
      <c r="IX71">
        <v>773.94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779.99900000000002</v>
      </c>
      <c r="JH71">
        <v>0</v>
      </c>
      <c r="JJ71">
        <v>779.81500000000005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751.70600000000002</v>
      </c>
      <c r="JT71">
        <v>0</v>
      </c>
      <c r="JV71">
        <v>751.49699999999996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733.50099999999998</v>
      </c>
      <c r="KF71">
        <v>0.10199999999999999</v>
      </c>
      <c r="KH71">
        <v>733.75699999999995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768.01900000000001</v>
      </c>
      <c r="KR71">
        <v>2.5000000000000001E-2</v>
      </c>
      <c r="KT71">
        <v>768.24699999999996</v>
      </c>
      <c r="KU71">
        <v>2.5000000000000001E-2</v>
      </c>
      <c r="KV71">
        <v>134.26390137160001</v>
      </c>
      <c r="KW71">
        <v>126.886446252</v>
      </c>
      <c r="KX71">
        <v>107.03290390000001</v>
      </c>
      <c r="KY71">
        <v>97.416010169999993</v>
      </c>
      <c r="KZ71">
        <v>97.619773354899991</v>
      </c>
      <c r="LA71">
        <v>129.05205962279999</v>
      </c>
      <c r="LB71">
        <v>103.68850108229999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-38.876427199999995</v>
      </c>
      <c r="LI71">
        <v>-9.4702376000000008</v>
      </c>
      <c r="LJ71">
        <v>-51.227337720000001</v>
      </c>
      <c r="LK71">
        <v>-35.671648373999993</v>
      </c>
      <c r="LL71">
        <v>-18.495974132000001</v>
      </c>
      <c r="LM71">
        <v>-34.097325376000001</v>
      </c>
      <c r="LN71">
        <v>-30.777372608</v>
      </c>
      <c r="LO71">
        <v>14.608453410000001</v>
      </c>
      <c r="LP71">
        <v>-0.27409511499999989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25.143439999999998</v>
      </c>
      <c r="LY71">
        <v>12.392330000000001</v>
      </c>
      <c r="LZ71">
        <v>0</v>
      </c>
      <c r="MA71">
        <v>12.266235000000002</v>
      </c>
      <c r="MB71">
        <v>24.904299999999999</v>
      </c>
      <c r="MC71">
        <v>0</v>
      </c>
      <c r="MD71">
        <v>0</v>
      </c>
      <c r="ME71">
        <v>-45.001922063600006</v>
      </c>
      <c r="MF71">
        <v>-38.133609884999998</v>
      </c>
      <c r="MG71">
        <v>-34.805572465600001</v>
      </c>
      <c r="MH71">
        <v>-34.8541953103</v>
      </c>
      <c r="MI71">
        <v>-55.498854403199999</v>
      </c>
      <c r="MJ71">
        <v>-43.061269770199999</v>
      </c>
      <c r="MK71">
        <v>-47.901764406399998</v>
      </c>
      <c r="ML71">
        <v>63.178081587999998</v>
      </c>
      <c r="MM71">
        <v>65.473517993000016</v>
      </c>
      <c r="MN71">
        <v>53.731357302400006</v>
      </c>
      <c r="MO71">
        <v>40.730724483700001</v>
      </c>
      <c r="MP71">
        <v>36.24784634369999</v>
      </c>
      <c r="MQ71">
        <v>61.722816062599989</v>
      </c>
      <c r="MR71">
        <v>46.042403960899996</v>
      </c>
    </row>
    <row r="72" spans="1:356" x14ac:dyDescent="0.35">
      <c r="A72">
        <v>201</v>
      </c>
      <c r="B72" t="s">
        <v>455</v>
      </c>
      <c r="C72" s="3">
        <v>42844.243993055556</v>
      </c>
      <c r="D72">
        <v>50.631399999999999</v>
      </c>
      <c r="E72">
        <v>51.6511</v>
      </c>
      <c r="F72">
        <v>81</v>
      </c>
      <c r="G72">
        <v>39</v>
      </c>
      <c r="H72">
        <v>1.3229</v>
      </c>
      <c r="I72">
        <v>453.32440000000003</v>
      </c>
      <c r="J72">
        <v>18454</v>
      </c>
      <c r="K72">
        <v>30</v>
      </c>
      <c r="L72">
        <v>239962</v>
      </c>
      <c r="M72">
        <v>239921</v>
      </c>
      <c r="N72">
        <v>139147</v>
      </c>
      <c r="O72">
        <v>139154</v>
      </c>
      <c r="P72">
        <v>139261</v>
      </c>
      <c r="Q72">
        <v>139303</v>
      </c>
      <c r="R72">
        <v>221069</v>
      </c>
      <c r="S72">
        <v>221077</v>
      </c>
      <c r="T72">
        <v>221036</v>
      </c>
      <c r="U72">
        <v>221028</v>
      </c>
      <c r="V72">
        <v>215335</v>
      </c>
      <c r="W72">
        <v>215350</v>
      </c>
      <c r="X72">
        <v>216036</v>
      </c>
      <c r="Y72">
        <v>216044</v>
      </c>
      <c r="Z72">
        <v>294066</v>
      </c>
      <c r="AA72">
        <v>294017</v>
      </c>
      <c r="AB72">
        <v>1362.8100999999999</v>
      </c>
      <c r="AC72">
        <v>4817.9799999999996</v>
      </c>
      <c r="AD72">
        <v>6</v>
      </c>
      <c r="AE72">
        <v>104.9402</v>
      </c>
      <c r="AF72">
        <v>104.9402</v>
      </c>
      <c r="AG72">
        <v>104.9402</v>
      </c>
      <c r="AH72">
        <v>87.25</v>
      </c>
      <c r="AI72">
        <v>87.25</v>
      </c>
      <c r="AJ72">
        <v>21.7211</v>
      </c>
      <c r="AK72">
        <v>21.7211</v>
      </c>
      <c r="AL72">
        <v>1206.8359</v>
      </c>
      <c r="AM72">
        <v>1118.9313</v>
      </c>
      <c r="AN72">
        <v>1071.1666</v>
      </c>
      <c r="AO72">
        <v>930.24069999999995</v>
      </c>
      <c r="AP72">
        <v>1050.412</v>
      </c>
      <c r="AQ72">
        <v>998.63099999999997</v>
      </c>
      <c r="AR72">
        <v>985.95740000000001</v>
      </c>
      <c r="AS72">
        <v>973.16780000000006</v>
      </c>
      <c r="AT72">
        <v>960.33119999999997</v>
      </c>
      <c r="AU72">
        <v>954.17240000000004</v>
      </c>
      <c r="AV72">
        <v>947.53250000000003</v>
      </c>
      <c r="AW72">
        <v>937.39570000000003</v>
      </c>
      <c r="AX72">
        <v>15.8</v>
      </c>
      <c r="AY72">
        <v>27</v>
      </c>
      <c r="AZ72">
        <v>32.143900000000002</v>
      </c>
      <c r="BA72">
        <v>20.784500000000001</v>
      </c>
      <c r="BB72">
        <v>13.432399999999999</v>
      </c>
      <c r="BC72">
        <v>9.5127000000000006</v>
      </c>
      <c r="BD72">
        <v>6.9555999999999996</v>
      </c>
      <c r="BE72">
        <v>5.3392999999999997</v>
      </c>
      <c r="BF72">
        <v>4.1658999999999997</v>
      </c>
      <c r="BG72">
        <v>3.5472999999999999</v>
      </c>
      <c r="BH72">
        <v>3.5554999999999999</v>
      </c>
      <c r="BI72">
        <v>101.24</v>
      </c>
      <c r="BJ72">
        <v>129.49</v>
      </c>
      <c r="BK72">
        <v>159.53</v>
      </c>
      <c r="BL72">
        <v>199.75</v>
      </c>
      <c r="BM72">
        <v>228.92</v>
      </c>
      <c r="BN72">
        <v>284.61</v>
      </c>
      <c r="BO72">
        <v>312.94</v>
      </c>
      <c r="BP72">
        <v>389.21</v>
      </c>
      <c r="BQ72">
        <v>415.91</v>
      </c>
      <c r="BR72">
        <v>514.45000000000005</v>
      </c>
      <c r="BS72">
        <v>530.05999999999995</v>
      </c>
      <c r="BT72">
        <v>659.75</v>
      </c>
      <c r="BU72">
        <v>629.61</v>
      </c>
      <c r="BV72">
        <v>785.07</v>
      </c>
      <c r="BW72">
        <v>0</v>
      </c>
      <c r="BX72">
        <v>46.6</v>
      </c>
      <c r="BY72">
        <v>2.7435</v>
      </c>
      <c r="BZ72">
        <v>6.6272729999999997</v>
      </c>
      <c r="CA72">
        <v>8.3629999999999995</v>
      </c>
      <c r="CB72">
        <v>8.3629999999999995</v>
      </c>
      <c r="CC72">
        <v>1.25</v>
      </c>
      <c r="CD72">
        <v>8.3629999999999995</v>
      </c>
      <c r="CE72">
        <v>6209737</v>
      </c>
      <c r="CF72">
        <v>1</v>
      </c>
      <c r="CI72">
        <v>3.7029000000000001</v>
      </c>
      <c r="CJ72">
        <v>6.6029</v>
      </c>
      <c r="CK72">
        <v>8.1542999999999992</v>
      </c>
      <c r="CL72">
        <v>10.473599999999999</v>
      </c>
      <c r="CM72">
        <v>12.438599999999999</v>
      </c>
      <c r="CN72">
        <v>16.284300000000002</v>
      </c>
      <c r="CO72">
        <v>3.702</v>
      </c>
      <c r="CP72">
        <v>6.9333</v>
      </c>
      <c r="CQ72">
        <v>8.9373000000000005</v>
      </c>
      <c r="CR72">
        <v>11.7941</v>
      </c>
      <c r="CS72">
        <v>14.443099999999999</v>
      </c>
      <c r="CT72">
        <v>18.639199999999999</v>
      </c>
      <c r="CU72">
        <v>24.944600000000001</v>
      </c>
      <c r="CV72">
        <v>24.938600000000001</v>
      </c>
      <c r="CW72">
        <v>24.902000000000001</v>
      </c>
      <c r="CX72">
        <v>25.025400000000001</v>
      </c>
      <c r="CY72">
        <v>25.127600000000001</v>
      </c>
      <c r="CZ72">
        <v>25.042100000000001</v>
      </c>
      <c r="DB72">
        <v>16680</v>
      </c>
      <c r="DC72">
        <v>611</v>
      </c>
      <c r="DD72">
        <v>18</v>
      </c>
      <c r="DF72" t="s">
        <v>575</v>
      </c>
      <c r="DG72">
        <v>351</v>
      </c>
      <c r="DH72">
        <v>1465</v>
      </c>
      <c r="DI72">
        <v>8</v>
      </c>
      <c r="DJ72">
        <v>2</v>
      </c>
      <c r="DK72">
        <v>30</v>
      </c>
      <c r="DL72">
        <v>29.200001</v>
      </c>
      <c r="DM72">
        <v>6.6272729999999997</v>
      </c>
      <c r="DN72">
        <v>1957.55</v>
      </c>
      <c r="DO72">
        <v>1931.1215</v>
      </c>
      <c r="DP72">
        <v>1655.3</v>
      </c>
      <c r="DQ72">
        <v>1568.6357</v>
      </c>
      <c r="DR72">
        <v>1480.2072000000001</v>
      </c>
      <c r="DS72">
        <v>1441.9857</v>
      </c>
      <c r="DT72">
        <v>1336.1</v>
      </c>
      <c r="DU72">
        <v>68.030699999999996</v>
      </c>
      <c r="DV72">
        <v>61.3307</v>
      </c>
      <c r="DW72">
        <v>56.835000000000001</v>
      </c>
      <c r="DX72">
        <v>59.691400000000002</v>
      </c>
      <c r="DY72">
        <v>87.56</v>
      </c>
      <c r="DZ72">
        <v>50.372100000000003</v>
      </c>
      <c r="EA72">
        <v>60.4514</v>
      </c>
      <c r="EB72">
        <v>32.143900000000002</v>
      </c>
      <c r="EC72">
        <v>20.784500000000001</v>
      </c>
      <c r="ED72">
        <v>13.432399999999999</v>
      </c>
      <c r="EE72">
        <v>9.5127000000000006</v>
      </c>
      <c r="EF72">
        <v>6.9555999999999996</v>
      </c>
      <c r="EG72">
        <v>5.3392999999999997</v>
      </c>
      <c r="EH72">
        <v>4.1658999999999997</v>
      </c>
      <c r="EI72">
        <v>3.5472999999999999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4.2129E-2</v>
      </c>
      <c r="EY72">
        <v>3.5659000000000003E-2</v>
      </c>
      <c r="EZ72">
        <v>3.0997E-2</v>
      </c>
      <c r="FA72">
        <v>3.5227000000000001E-2</v>
      </c>
      <c r="FB72">
        <v>3.6655E-2</v>
      </c>
      <c r="FC72">
        <v>1.8001E-2</v>
      </c>
      <c r="FD72">
        <v>1.6539999999999999E-2</v>
      </c>
      <c r="FE72">
        <v>-2.6020000000000001E-3</v>
      </c>
      <c r="FF72">
        <v>-7.5770000000000004E-3</v>
      </c>
      <c r="FG72">
        <v>-1.6352999999999999E-2</v>
      </c>
      <c r="FH72">
        <v>-7.8460000000000005E-3</v>
      </c>
      <c r="FI72">
        <v>-1.2555999999999999E-2</v>
      </c>
      <c r="FJ72">
        <v>-2.9600000000000001E-2</v>
      </c>
      <c r="FK72">
        <v>-1.6974E-2</v>
      </c>
      <c r="FL72">
        <v>6.8501999999999993E-2</v>
      </c>
      <c r="FM72">
        <v>6.5929000000000001E-2</v>
      </c>
      <c r="FN72">
        <v>6.4406000000000005E-2</v>
      </c>
      <c r="FO72">
        <v>6.1904000000000001E-2</v>
      </c>
      <c r="FP72">
        <v>6.5849000000000005E-2</v>
      </c>
      <c r="FQ72">
        <v>8.7621000000000004E-2</v>
      </c>
      <c r="FR72">
        <v>8.2392000000000007E-2</v>
      </c>
      <c r="FS72">
        <v>-0.37368600000000002</v>
      </c>
      <c r="FT72">
        <v>-0.36782300000000001</v>
      </c>
      <c r="FU72">
        <v>-0.36468899999999999</v>
      </c>
      <c r="FV72">
        <v>-0.36325200000000002</v>
      </c>
      <c r="FW72">
        <v>-0.36913200000000002</v>
      </c>
      <c r="FX72">
        <v>-0.38226900000000003</v>
      </c>
      <c r="FY72">
        <v>-0.37290899999999999</v>
      </c>
      <c r="FZ72">
        <v>-1.2859670000000001</v>
      </c>
      <c r="GA72">
        <v>-1.257288</v>
      </c>
      <c r="GB72">
        <v>-1.2418709999999999</v>
      </c>
      <c r="GC72">
        <v>-1.234712</v>
      </c>
      <c r="GD72">
        <v>-1.263657</v>
      </c>
      <c r="GE72">
        <v>-1.3192520000000001</v>
      </c>
      <c r="GF72">
        <v>-1.2734220000000001</v>
      </c>
      <c r="GG72">
        <v>-0.66036899999999998</v>
      </c>
      <c r="GH72">
        <v>-0.59890200000000005</v>
      </c>
      <c r="GI72">
        <v>-0.5766</v>
      </c>
      <c r="GJ72">
        <v>-0.56922700000000004</v>
      </c>
      <c r="GK72">
        <v>-0.63548899999999997</v>
      </c>
      <c r="GL72">
        <v>-0.88217699999999999</v>
      </c>
      <c r="GM72">
        <v>-0.77585599999999999</v>
      </c>
      <c r="GN72">
        <v>-0.28353</v>
      </c>
      <c r="GO72">
        <v>-0.26004699999999997</v>
      </c>
      <c r="GP72">
        <v>-0.24781</v>
      </c>
      <c r="GQ72">
        <v>-0.24232000000000001</v>
      </c>
      <c r="GR72">
        <v>-0.26550000000000001</v>
      </c>
      <c r="GS72">
        <v>-0.319552</v>
      </c>
      <c r="GT72">
        <v>-0.28299800000000003</v>
      </c>
      <c r="GU72">
        <v>0.38916699999999999</v>
      </c>
      <c r="GV72">
        <v>0.35575800000000002</v>
      </c>
      <c r="GW72">
        <v>0.28554299999999999</v>
      </c>
      <c r="GX72">
        <v>0.229241</v>
      </c>
      <c r="GY72">
        <v>0.36974000000000001</v>
      </c>
      <c r="GZ72">
        <v>0.30294700000000002</v>
      </c>
      <c r="HA72">
        <v>0.26897599999999999</v>
      </c>
      <c r="HB72">
        <v>-10</v>
      </c>
      <c r="HC72">
        <v>-5</v>
      </c>
      <c r="HD72">
        <v>0</v>
      </c>
      <c r="HE72">
        <v>-5</v>
      </c>
      <c r="HF72">
        <v>-10</v>
      </c>
      <c r="HG72">
        <v>-20</v>
      </c>
      <c r="HH72">
        <v>20</v>
      </c>
      <c r="HI72">
        <v>-2.5142660000000001</v>
      </c>
      <c r="HJ72">
        <v>-2.4783930000000001</v>
      </c>
      <c r="HK72">
        <v>-2.4610889999999999</v>
      </c>
      <c r="HL72">
        <v>-2.4531900000000002</v>
      </c>
      <c r="HM72">
        <v>-2.4903620000000002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738.62199999999996</v>
      </c>
      <c r="HX72">
        <v>0</v>
      </c>
      <c r="HZ72">
        <v>738.54100000000005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762.976</v>
      </c>
      <c r="IJ72">
        <v>0</v>
      </c>
      <c r="IL72">
        <v>762.8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773.69899999999996</v>
      </c>
      <c r="IV72">
        <v>0</v>
      </c>
      <c r="IX72">
        <v>773.94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779.99900000000002</v>
      </c>
      <c r="JH72">
        <v>0</v>
      </c>
      <c r="JJ72">
        <v>779.81500000000005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751.70600000000002</v>
      </c>
      <c r="JT72">
        <v>0</v>
      </c>
      <c r="JV72">
        <v>751.49699999999996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733.50099999999998</v>
      </c>
      <c r="KF72">
        <v>0.10199999999999999</v>
      </c>
      <c r="KH72">
        <v>733.75699999999995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768.01900000000001</v>
      </c>
      <c r="KR72">
        <v>2.5000000000000001E-2</v>
      </c>
      <c r="KT72">
        <v>768.24699999999996</v>
      </c>
      <c r="KU72">
        <v>2.5000000000000001E-2</v>
      </c>
      <c r="KV72">
        <v>134.0960901</v>
      </c>
      <c r="KW72">
        <v>127.3169093735</v>
      </c>
      <c r="KX72">
        <v>106.61125180000001</v>
      </c>
      <c r="KY72">
        <v>97.10482437280001</v>
      </c>
      <c r="KZ72">
        <v>97.470163912800004</v>
      </c>
      <c r="LA72">
        <v>126.3482290197</v>
      </c>
      <c r="LB72">
        <v>110.0839512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-38.838530400000003</v>
      </c>
      <c r="LI72">
        <v>-9.471888599999998</v>
      </c>
      <c r="LJ72">
        <v>-50.830417609000001</v>
      </c>
      <c r="LK72">
        <v>-35.307161616000002</v>
      </c>
      <c r="LL72">
        <v>-18.185958923999998</v>
      </c>
      <c r="LM72">
        <v>-33.807649272000006</v>
      </c>
      <c r="LN72">
        <v>-30.452870043000004</v>
      </c>
      <c r="LO72">
        <v>15.302003948000003</v>
      </c>
      <c r="LP72">
        <v>0.55266514800000055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25.142659999999999</v>
      </c>
      <c r="LY72">
        <v>12.391965000000001</v>
      </c>
      <c r="LZ72">
        <v>0</v>
      </c>
      <c r="MA72">
        <v>12.26595</v>
      </c>
      <c r="MB72">
        <v>24.903620000000004</v>
      </c>
      <c r="MC72">
        <v>0</v>
      </c>
      <c r="MD72">
        <v>0</v>
      </c>
      <c r="ME72">
        <v>-44.925365328299996</v>
      </c>
      <c r="MF72">
        <v>-36.731078891400003</v>
      </c>
      <c r="MG72">
        <v>-32.771061000000003</v>
      </c>
      <c r="MH72">
        <v>-33.977956547800005</v>
      </c>
      <c r="MI72">
        <v>-55.64341684</v>
      </c>
      <c r="MJ72">
        <v>-44.437108061700002</v>
      </c>
      <c r="MK72">
        <v>-46.901581398399998</v>
      </c>
      <c r="ML72">
        <v>63.482967162700014</v>
      </c>
      <c r="MM72">
        <v>67.67063386609999</v>
      </c>
      <c r="MN72">
        <v>55.654231876000011</v>
      </c>
      <c r="MO72">
        <v>41.585168553000003</v>
      </c>
      <c r="MP72">
        <v>36.277497029800003</v>
      </c>
      <c r="MQ72">
        <v>58.374594506000008</v>
      </c>
      <c r="MR72">
        <v>54.263146349600007</v>
      </c>
    </row>
    <row r="73" spans="1:356" x14ac:dyDescent="0.35">
      <c r="A73">
        <v>201</v>
      </c>
      <c r="B73" t="s">
        <v>456</v>
      </c>
      <c r="C73" s="3">
        <v>42844.245219907411</v>
      </c>
      <c r="D73">
        <v>50.670099999999998</v>
      </c>
      <c r="E73">
        <v>51.688400000000001</v>
      </c>
      <c r="F73">
        <v>67</v>
      </c>
      <c r="G73">
        <v>39</v>
      </c>
      <c r="H73">
        <v>1.3229</v>
      </c>
      <c r="I73">
        <v>452.0061</v>
      </c>
      <c r="J73">
        <v>18395</v>
      </c>
      <c r="K73">
        <v>30</v>
      </c>
      <c r="L73">
        <v>239962</v>
      </c>
      <c r="M73">
        <v>239921</v>
      </c>
      <c r="N73">
        <v>139147</v>
      </c>
      <c r="O73">
        <v>139154</v>
      </c>
      <c r="P73">
        <v>139261</v>
      </c>
      <c r="Q73">
        <v>139303</v>
      </c>
      <c r="R73">
        <v>221069</v>
      </c>
      <c r="S73">
        <v>221077</v>
      </c>
      <c r="T73">
        <v>221036</v>
      </c>
      <c r="U73">
        <v>221028</v>
      </c>
      <c r="V73">
        <v>215335</v>
      </c>
      <c r="W73">
        <v>215350</v>
      </c>
      <c r="X73">
        <v>216036</v>
      </c>
      <c r="Y73">
        <v>216044</v>
      </c>
      <c r="Z73">
        <v>294066</v>
      </c>
      <c r="AA73">
        <v>294017</v>
      </c>
      <c r="AB73">
        <v>1362.8100999999999</v>
      </c>
      <c r="AC73">
        <v>4836.6538</v>
      </c>
      <c r="AD73">
        <v>6</v>
      </c>
      <c r="AE73">
        <v>105.3112</v>
      </c>
      <c r="AF73">
        <v>105.3112</v>
      </c>
      <c r="AG73">
        <v>105.3112</v>
      </c>
      <c r="AH73">
        <v>87.620900000000006</v>
      </c>
      <c r="AI73">
        <v>87.620900000000006</v>
      </c>
      <c r="AJ73">
        <v>22.092099999999999</v>
      </c>
      <c r="AK73">
        <v>22.092099999999999</v>
      </c>
      <c r="AL73">
        <v>1206.8359</v>
      </c>
      <c r="AM73">
        <v>1117.7965999999999</v>
      </c>
      <c r="AN73">
        <v>1068.1666</v>
      </c>
      <c r="AO73">
        <v>930.31320000000005</v>
      </c>
      <c r="AP73">
        <v>1054.6023</v>
      </c>
      <c r="AQ73">
        <v>1001.1389</v>
      </c>
      <c r="AR73">
        <v>987.82259999999997</v>
      </c>
      <c r="AS73">
        <v>974.89660000000003</v>
      </c>
      <c r="AT73">
        <v>961.81230000000005</v>
      </c>
      <c r="AU73">
        <v>955.01930000000004</v>
      </c>
      <c r="AV73">
        <v>947.48739999999998</v>
      </c>
      <c r="AW73">
        <v>936.92</v>
      </c>
      <c r="AX73">
        <v>16</v>
      </c>
      <c r="AY73">
        <v>21.6</v>
      </c>
      <c r="AZ73">
        <v>32.432400000000001</v>
      </c>
      <c r="BA73">
        <v>20.880600000000001</v>
      </c>
      <c r="BB73">
        <v>13.4413</v>
      </c>
      <c r="BC73">
        <v>9.4931000000000001</v>
      </c>
      <c r="BD73">
        <v>6.9184000000000001</v>
      </c>
      <c r="BE73">
        <v>5.2779999999999996</v>
      </c>
      <c r="BF73">
        <v>4.1543000000000001</v>
      </c>
      <c r="BG73">
        <v>3.5476000000000001</v>
      </c>
      <c r="BH73">
        <v>3.5571000000000002</v>
      </c>
      <c r="BI73">
        <v>98.37</v>
      </c>
      <c r="BJ73">
        <v>128.46</v>
      </c>
      <c r="BK73">
        <v>154.66</v>
      </c>
      <c r="BL73">
        <v>198.38</v>
      </c>
      <c r="BM73">
        <v>221.44</v>
      </c>
      <c r="BN73">
        <v>283.41000000000003</v>
      </c>
      <c r="BO73">
        <v>303.63</v>
      </c>
      <c r="BP73">
        <v>388.92</v>
      </c>
      <c r="BQ73">
        <v>403.87</v>
      </c>
      <c r="BR73">
        <v>516.29</v>
      </c>
      <c r="BS73">
        <v>515.34</v>
      </c>
      <c r="BT73">
        <v>659.67</v>
      </c>
      <c r="BU73">
        <v>610.39</v>
      </c>
      <c r="BV73">
        <v>779</v>
      </c>
      <c r="BW73">
        <v>49</v>
      </c>
      <c r="BX73">
        <v>46.3</v>
      </c>
      <c r="BY73">
        <v>7.5880999999999998</v>
      </c>
      <c r="BZ73">
        <v>7.98</v>
      </c>
      <c r="CA73">
        <v>10.2593</v>
      </c>
      <c r="CB73">
        <v>10.2593</v>
      </c>
      <c r="CC73">
        <v>3.6269</v>
      </c>
      <c r="CD73">
        <v>10.2593</v>
      </c>
      <c r="CE73">
        <v>6209737</v>
      </c>
      <c r="CF73">
        <v>2</v>
      </c>
      <c r="CI73">
        <v>3.6528999999999998</v>
      </c>
      <c r="CJ73">
        <v>6.5656999999999996</v>
      </c>
      <c r="CK73">
        <v>8.0350000000000001</v>
      </c>
      <c r="CL73">
        <v>10.5114</v>
      </c>
      <c r="CM73">
        <v>12.382099999999999</v>
      </c>
      <c r="CN73">
        <v>16.418600000000001</v>
      </c>
      <c r="CO73">
        <v>3.8481000000000001</v>
      </c>
      <c r="CP73">
        <v>7.1192000000000002</v>
      </c>
      <c r="CQ73">
        <v>8.8768999999999991</v>
      </c>
      <c r="CR73">
        <v>11.167299999999999</v>
      </c>
      <c r="CS73">
        <v>14.2423</v>
      </c>
      <c r="CT73">
        <v>18.203800000000001</v>
      </c>
      <c r="CU73">
        <v>24.991599999999998</v>
      </c>
      <c r="CV73">
        <v>24.863399999999999</v>
      </c>
      <c r="CW73">
        <v>25.010200000000001</v>
      </c>
      <c r="CX73">
        <v>24.951899999999998</v>
      </c>
      <c r="CY73">
        <v>25.0931</v>
      </c>
      <c r="CZ73">
        <v>25.058399999999999</v>
      </c>
      <c r="DB73">
        <v>16680</v>
      </c>
      <c r="DC73">
        <v>612</v>
      </c>
      <c r="DD73">
        <v>1</v>
      </c>
      <c r="DF73" t="s">
        <v>575</v>
      </c>
      <c r="DG73">
        <v>351</v>
      </c>
      <c r="DH73">
        <v>1465</v>
      </c>
      <c r="DI73">
        <v>8</v>
      </c>
      <c r="DJ73">
        <v>2</v>
      </c>
      <c r="DK73">
        <v>30</v>
      </c>
      <c r="DL73">
        <v>27.6</v>
      </c>
      <c r="DM73">
        <v>7.98</v>
      </c>
      <c r="DN73">
        <v>1964.25</v>
      </c>
      <c r="DO73">
        <v>1916.6786</v>
      </c>
      <c r="DP73">
        <v>1658.2572</v>
      </c>
      <c r="DQ73">
        <v>1565.4357</v>
      </c>
      <c r="DR73">
        <v>1481.7284999999999</v>
      </c>
      <c r="DS73">
        <v>1378.7643</v>
      </c>
      <c r="DT73">
        <v>1319.2284999999999</v>
      </c>
      <c r="DU73">
        <v>69.022900000000007</v>
      </c>
      <c r="DV73">
        <v>64.682900000000004</v>
      </c>
      <c r="DW73">
        <v>61.053600000000003</v>
      </c>
      <c r="DX73">
        <v>61.26</v>
      </c>
      <c r="DY73">
        <v>88.804299999999998</v>
      </c>
      <c r="DZ73">
        <v>49.704999999999998</v>
      </c>
      <c r="EA73">
        <v>61.377899999999997</v>
      </c>
      <c r="EB73">
        <v>32.432400000000001</v>
      </c>
      <c r="EC73">
        <v>20.880600000000001</v>
      </c>
      <c r="ED73">
        <v>13.4413</v>
      </c>
      <c r="EE73">
        <v>9.4931000000000001</v>
      </c>
      <c r="EF73">
        <v>6.9184000000000001</v>
      </c>
      <c r="EG73">
        <v>5.2779999999999996</v>
      </c>
      <c r="EH73">
        <v>4.1543000000000001</v>
      </c>
      <c r="EI73">
        <v>3.5476000000000001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4.1945999999999997E-2</v>
      </c>
      <c r="EY73">
        <v>3.5508999999999999E-2</v>
      </c>
      <c r="EZ73">
        <v>3.0861E-2</v>
      </c>
      <c r="FA73">
        <v>3.4997E-2</v>
      </c>
      <c r="FB73">
        <v>3.6420000000000001E-2</v>
      </c>
      <c r="FC73">
        <v>1.7912000000000001E-2</v>
      </c>
      <c r="FD73">
        <v>1.6508999999999999E-2</v>
      </c>
      <c r="FE73">
        <v>-2.6020000000000001E-3</v>
      </c>
      <c r="FF73">
        <v>-7.5770000000000004E-3</v>
      </c>
      <c r="FG73">
        <v>-1.6354E-2</v>
      </c>
      <c r="FH73">
        <v>-7.8449999999999995E-3</v>
      </c>
      <c r="FI73">
        <v>-1.2557E-2</v>
      </c>
      <c r="FJ73">
        <v>-3.1083E-2</v>
      </c>
      <c r="FK73">
        <v>-1.804E-2</v>
      </c>
      <c r="FL73">
        <v>6.8477999999999997E-2</v>
      </c>
      <c r="FM73">
        <v>6.5911999999999998E-2</v>
      </c>
      <c r="FN73">
        <v>6.4385999999999999E-2</v>
      </c>
      <c r="FO73">
        <v>6.1885000000000003E-2</v>
      </c>
      <c r="FP73">
        <v>6.5826999999999997E-2</v>
      </c>
      <c r="FQ73">
        <v>8.7617E-2</v>
      </c>
      <c r="FR73">
        <v>8.2349000000000006E-2</v>
      </c>
      <c r="FS73">
        <v>-0.37384099999999998</v>
      </c>
      <c r="FT73">
        <v>-0.36786600000000003</v>
      </c>
      <c r="FU73">
        <v>-0.36478500000000003</v>
      </c>
      <c r="FV73">
        <v>-0.36335699999999999</v>
      </c>
      <c r="FW73">
        <v>-0.369253</v>
      </c>
      <c r="FX73">
        <v>-0.38188299999999997</v>
      </c>
      <c r="FY73">
        <v>-0.37295299999999998</v>
      </c>
      <c r="FZ73">
        <v>-1.2860039999999999</v>
      </c>
      <c r="GA73">
        <v>-1.256791</v>
      </c>
      <c r="GB73">
        <v>-1.2416389999999999</v>
      </c>
      <c r="GC73">
        <v>-1.234526</v>
      </c>
      <c r="GD73">
        <v>-1.263538</v>
      </c>
      <c r="GE73">
        <v>-1.313447</v>
      </c>
      <c r="GF73">
        <v>-1.2701830000000001</v>
      </c>
      <c r="GG73">
        <v>-0.66052500000000003</v>
      </c>
      <c r="GH73">
        <v>-0.59937600000000002</v>
      </c>
      <c r="GI73">
        <v>-0.57689800000000002</v>
      </c>
      <c r="GJ73">
        <v>-0.56949399999999994</v>
      </c>
      <c r="GK73">
        <v>-0.63574200000000003</v>
      </c>
      <c r="GL73">
        <v>-0.88349900000000003</v>
      </c>
      <c r="GM73">
        <v>-0.77558099999999996</v>
      </c>
      <c r="GN73">
        <v>-0.28353600000000001</v>
      </c>
      <c r="GO73">
        <v>-0.259635</v>
      </c>
      <c r="GP73">
        <v>-0.247613</v>
      </c>
      <c r="GQ73">
        <v>-0.24215999999999999</v>
      </c>
      <c r="GR73">
        <v>-0.26538200000000001</v>
      </c>
      <c r="GS73">
        <v>-0.318436</v>
      </c>
      <c r="GT73">
        <v>-0.28346399999999999</v>
      </c>
      <c r="GU73">
        <v>0.38891300000000001</v>
      </c>
      <c r="GV73">
        <v>0.35576600000000003</v>
      </c>
      <c r="GW73">
        <v>0.28538000000000002</v>
      </c>
      <c r="GX73">
        <v>0.22902700000000001</v>
      </c>
      <c r="GY73">
        <v>0.36936200000000002</v>
      </c>
      <c r="GZ73">
        <v>0.30254799999999998</v>
      </c>
      <c r="HA73">
        <v>0.26907900000000001</v>
      </c>
      <c r="HB73">
        <v>-10</v>
      </c>
      <c r="HC73">
        <v>-5</v>
      </c>
      <c r="HD73">
        <v>0</v>
      </c>
      <c r="HE73">
        <v>-5</v>
      </c>
      <c r="HF73">
        <v>-10</v>
      </c>
      <c r="HG73">
        <v>-30</v>
      </c>
      <c r="HH73">
        <v>30</v>
      </c>
      <c r="HI73">
        <v>-2.5141300000000002</v>
      </c>
      <c r="HJ73">
        <v>-2.4782649999999999</v>
      </c>
      <c r="HK73">
        <v>-2.460988</v>
      </c>
      <c r="HL73">
        <v>-2.4530889999999999</v>
      </c>
      <c r="HM73">
        <v>-2.490246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738.62199999999996</v>
      </c>
      <c r="HX73">
        <v>0</v>
      </c>
      <c r="HZ73">
        <v>738.54100000000005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762.976</v>
      </c>
      <c r="IJ73">
        <v>0</v>
      </c>
      <c r="IL73">
        <v>762.8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773.69899999999996</v>
      </c>
      <c r="IV73">
        <v>0</v>
      </c>
      <c r="IX73">
        <v>773.94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779.99900000000002</v>
      </c>
      <c r="JH73">
        <v>0</v>
      </c>
      <c r="JJ73">
        <v>779.81500000000005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751.70600000000002</v>
      </c>
      <c r="JT73">
        <v>0</v>
      </c>
      <c r="JV73">
        <v>751.49699999999996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733.50099999999998</v>
      </c>
      <c r="KF73">
        <v>0.10199999999999999</v>
      </c>
      <c r="KH73">
        <v>733.75699999999995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768.01900000000001</v>
      </c>
      <c r="KR73">
        <v>2.5000000000000001E-2</v>
      </c>
      <c r="KT73">
        <v>768.24699999999996</v>
      </c>
      <c r="KU73">
        <v>2.5000000000000001E-2</v>
      </c>
      <c r="KV73">
        <v>134.50791150000001</v>
      </c>
      <c r="KW73">
        <v>126.33211988319999</v>
      </c>
      <c r="KX73">
        <v>106.7685480792</v>
      </c>
      <c r="KY73">
        <v>96.876988294500009</v>
      </c>
      <c r="KZ73">
        <v>97.53774196949999</v>
      </c>
      <c r="LA73">
        <v>120.8031916731</v>
      </c>
      <c r="LB73">
        <v>108.63714774650001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-38.799312799999996</v>
      </c>
      <c r="LI73">
        <v>-9.4730061999999986</v>
      </c>
      <c r="LJ73">
        <v>-50.59654137599999</v>
      </c>
      <c r="LK73">
        <v>-35.104686211999997</v>
      </c>
      <c r="LL73">
        <v>-18.012456972999999</v>
      </c>
      <c r="LM73">
        <v>-33.519849952000001</v>
      </c>
      <c r="LN73">
        <v>-30.151807294000005</v>
      </c>
      <c r="LO73">
        <v>17.299410436999999</v>
      </c>
      <c r="LP73">
        <v>1.9446501730000014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25.141300000000001</v>
      </c>
      <c r="LY73">
        <v>12.391325</v>
      </c>
      <c r="LZ73">
        <v>0</v>
      </c>
      <c r="MA73">
        <v>12.265445</v>
      </c>
      <c r="MB73">
        <v>24.902459999999998</v>
      </c>
      <c r="MC73">
        <v>0</v>
      </c>
      <c r="MD73">
        <v>0</v>
      </c>
      <c r="ME73">
        <v>-45.591351022500007</v>
      </c>
      <c r="MF73">
        <v>-38.769377870400007</v>
      </c>
      <c r="MG73">
        <v>-35.221699732800005</v>
      </c>
      <c r="MH73">
        <v>-34.887202439999996</v>
      </c>
      <c r="MI73">
        <v>-56.4566232906</v>
      </c>
      <c r="MJ73">
        <v>-43.914317795000002</v>
      </c>
      <c r="MK73">
        <v>-47.603533059899995</v>
      </c>
      <c r="ML73">
        <v>63.46131910150001</v>
      </c>
      <c r="MM73">
        <v>64.849380800799992</v>
      </c>
      <c r="MN73">
        <v>53.534391373399998</v>
      </c>
      <c r="MO73">
        <v>40.735380902500012</v>
      </c>
      <c r="MP73">
        <v>35.831771384899973</v>
      </c>
      <c r="MQ73">
        <v>55.38897151510001</v>
      </c>
      <c r="MR73">
        <v>53.50525865960001</v>
      </c>
    </row>
    <row r="74" spans="1:356" x14ac:dyDescent="0.35">
      <c r="A74">
        <v>201</v>
      </c>
      <c r="B74" t="s">
        <v>457</v>
      </c>
      <c r="C74" s="3">
        <v>42844.246747685182</v>
      </c>
      <c r="D74">
        <v>50.311300000000003</v>
      </c>
      <c r="E74">
        <v>51.463900000000002</v>
      </c>
      <c r="F74">
        <v>92</v>
      </c>
      <c r="G74">
        <v>39</v>
      </c>
      <c r="H74">
        <v>1.3229</v>
      </c>
      <c r="I74">
        <v>452.30309999999997</v>
      </c>
      <c r="J74">
        <v>18419</v>
      </c>
      <c r="K74">
        <v>30</v>
      </c>
      <c r="L74">
        <v>239962</v>
      </c>
      <c r="M74">
        <v>239921</v>
      </c>
      <c r="N74">
        <v>139147</v>
      </c>
      <c r="O74">
        <v>139154</v>
      </c>
      <c r="P74">
        <v>139261</v>
      </c>
      <c r="Q74">
        <v>139303</v>
      </c>
      <c r="R74">
        <v>221069</v>
      </c>
      <c r="S74">
        <v>221077</v>
      </c>
      <c r="T74">
        <v>221036</v>
      </c>
      <c r="U74">
        <v>221028</v>
      </c>
      <c r="V74">
        <v>215335</v>
      </c>
      <c r="W74">
        <v>215350</v>
      </c>
      <c r="X74">
        <v>216036</v>
      </c>
      <c r="Y74">
        <v>216044</v>
      </c>
      <c r="Z74">
        <v>294066</v>
      </c>
      <c r="AA74">
        <v>294017</v>
      </c>
      <c r="AB74">
        <v>1362.8100999999999</v>
      </c>
      <c r="AC74">
        <v>4855.3231999999998</v>
      </c>
      <c r="AD74">
        <v>6</v>
      </c>
      <c r="AE74">
        <v>105.6824</v>
      </c>
      <c r="AF74">
        <v>105.6824</v>
      </c>
      <c r="AG74">
        <v>105.6824</v>
      </c>
      <c r="AH74">
        <v>87.992099999999994</v>
      </c>
      <c r="AI74">
        <v>87.992099999999994</v>
      </c>
      <c r="AJ74">
        <v>22.4633</v>
      </c>
      <c r="AK74">
        <v>22.4633</v>
      </c>
      <c r="AL74">
        <v>1205.6641</v>
      </c>
      <c r="AM74">
        <v>1120.8756000000001</v>
      </c>
      <c r="AN74">
        <v>1072</v>
      </c>
      <c r="AO74">
        <v>929.67880000000002</v>
      </c>
      <c r="AP74">
        <v>1060.6167</v>
      </c>
      <c r="AQ74">
        <v>1005.7551999999999</v>
      </c>
      <c r="AR74">
        <v>991.61710000000005</v>
      </c>
      <c r="AS74">
        <v>977.58690000000001</v>
      </c>
      <c r="AT74">
        <v>963.53719999999998</v>
      </c>
      <c r="AU74">
        <v>956.37890000000004</v>
      </c>
      <c r="AV74">
        <v>948.88239999999996</v>
      </c>
      <c r="AW74">
        <v>937.8066</v>
      </c>
      <c r="AX74">
        <v>16</v>
      </c>
      <c r="AY74">
        <v>22.8</v>
      </c>
      <c r="AZ74">
        <v>32.262</v>
      </c>
      <c r="BA74">
        <v>20.754000000000001</v>
      </c>
      <c r="BB74">
        <v>13.371600000000001</v>
      </c>
      <c r="BC74">
        <v>9.4749999999999996</v>
      </c>
      <c r="BD74">
        <v>6.9295999999999998</v>
      </c>
      <c r="BE74">
        <v>5.3072999999999997</v>
      </c>
      <c r="BF74">
        <v>4.1471999999999998</v>
      </c>
      <c r="BG74">
        <v>3.5487000000000002</v>
      </c>
      <c r="BH74">
        <v>3.5575000000000001</v>
      </c>
      <c r="BI74">
        <v>98.2</v>
      </c>
      <c r="BJ74">
        <v>129.5</v>
      </c>
      <c r="BK74">
        <v>154.9</v>
      </c>
      <c r="BL74">
        <v>200.52</v>
      </c>
      <c r="BM74">
        <v>222.17</v>
      </c>
      <c r="BN74">
        <v>286.25</v>
      </c>
      <c r="BO74">
        <v>303.66000000000003</v>
      </c>
      <c r="BP74">
        <v>391.81</v>
      </c>
      <c r="BQ74">
        <v>404.86</v>
      </c>
      <c r="BR74">
        <v>518.38</v>
      </c>
      <c r="BS74">
        <v>516.44000000000005</v>
      </c>
      <c r="BT74">
        <v>665</v>
      </c>
      <c r="BU74">
        <v>610.20000000000005</v>
      </c>
      <c r="BV74">
        <v>786.54</v>
      </c>
      <c r="BW74">
        <v>48.5</v>
      </c>
      <c r="BX74">
        <v>46.2</v>
      </c>
      <c r="BY74">
        <v>5.3060999999999998</v>
      </c>
      <c r="BZ74">
        <v>3.14</v>
      </c>
      <c r="CA74">
        <v>2.4933999999999998</v>
      </c>
      <c r="CB74">
        <v>3.5419</v>
      </c>
      <c r="CC74">
        <v>-0.81689999999999996</v>
      </c>
      <c r="CD74">
        <v>2.4933999999999998</v>
      </c>
      <c r="CE74">
        <v>6209736</v>
      </c>
      <c r="CF74">
        <v>1</v>
      </c>
      <c r="CI74">
        <v>3.6343000000000001</v>
      </c>
      <c r="CJ74">
        <v>6.4463999999999997</v>
      </c>
      <c r="CK74">
        <v>8.0629000000000008</v>
      </c>
      <c r="CL74">
        <v>10.275700000000001</v>
      </c>
      <c r="CM74">
        <v>12.2121</v>
      </c>
      <c r="CN74">
        <v>16.0579</v>
      </c>
      <c r="CO74">
        <v>3.8231000000000002</v>
      </c>
      <c r="CP74">
        <v>6.8422999999999998</v>
      </c>
      <c r="CQ74">
        <v>8.6595999999999993</v>
      </c>
      <c r="CR74">
        <v>11.1654</v>
      </c>
      <c r="CS74">
        <v>13.4269</v>
      </c>
      <c r="CT74">
        <v>17.386500000000002</v>
      </c>
      <c r="CU74">
        <v>24.9069</v>
      </c>
      <c r="CV74">
        <v>25.010100000000001</v>
      </c>
      <c r="CW74">
        <v>24.988600000000002</v>
      </c>
      <c r="CX74">
        <v>24.920100000000001</v>
      </c>
      <c r="CY74">
        <v>25.062200000000001</v>
      </c>
      <c r="CZ74">
        <v>25.0641</v>
      </c>
      <c r="DB74">
        <v>16680</v>
      </c>
      <c r="DC74">
        <v>612</v>
      </c>
      <c r="DD74">
        <v>2</v>
      </c>
      <c r="DF74" t="s">
        <v>575</v>
      </c>
      <c r="DG74">
        <v>351</v>
      </c>
      <c r="DH74">
        <v>1465</v>
      </c>
      <c r="DI74">
        <v>8</v>
      </c>
      <c r="DJ74">
        <v>2</v>
      </c>
      <c r="DK74">
        <v>30</v>
      </c>
      <c r="DL74">
        <v>28</v>
      </c>
      <c r="DM74">
        <v>3.14</v>
      </c>
      <c r="DN74">
        <v>1958.8</v>
      </c>
      <c r="DO74">
        <v>1914.8429000000001</v>
      </c>
      <c r="DP74">
        <v>1642.1071999999999</v>
      </c>
      <c r="DQ74">
        <v>1543.7927999999999</v>
      </c>
      <c r="DR74">
        <v>1469.3429000000001</v>
      </c>
      <c r="DS74">
        <v>1419.5286000000001</v>
      </c>
      <c r="DT74">
        <v>1297.7715000000001</v>
      </c>
      <c r="DU74">
        <v>66.852900000000005</v>
      </c>
      <c r="DV74">
        <v>60.013599999999997</v>
      </c>
      <c r="DW74">
        <v>56.258600000000001</v>
      </c>
      <c r="DX74">
        <v>56.8</v>
      </c>
      <c r="DY74">
        <v>87.207099999999997</v>
      </c>
      <c r="DZ74">
        <v>49.448599999999999</v>
      </c>
      <c r="EA74">
        <v>56.442100000000003</v>
      </c>
      <c r="EB74">
        <v>32.262</v>
      </c>
      <c r="EC74">
        <v>20.754000000000001</v>
      </c>
      <c r="ED74">
        <v>13.371600000000001</v>
      </c>
      <c r="EE74">
        <v>9.4749999999999996</v>
      </c>
      <c r="EF74">
        <v>6.9295999999999998</v>
      </c>
      <c r="EG74">
        <v>5.3072999999999997</v>
      </c>
      <c r="EH74">
        <v>4.1471999999999998</v>
      </c>
      <c r="EI74">
        <v>3.5487000000000002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4.1298000000000001E-2</v>
      </c>
      <c r="EY74">
        <v>3.5142E-2</v>
      </c>
      <c r="EZ74">
        <v>3.0518E-2</v>
      </c>
      <c r="FA74">
        <v>3.4716999999999998E-2</v>
      </c>
      <c r="FB74">
        <v>3.6111999999999998E-2</v>
      </c>
      <c r="FC74">
        <v>1.8090999999999999E-2</v>
      </c>
      <c r="FD74">
        <v>1.6728E-2</v>
      </c>
      <c r="FE74">
        <v>-2.6020000000000001E-3</v>
      </c>
      <c r="FF74">
        <v>-7.5760000000000003E-3</v>
      </c>
      <c r="FG74">
        <v>-1.6354E-2</v>
      </c>
      <c r="FH74">
        <v>-7.8440000000000003E-3</v>
      </c>
      <c r="FI74">
        <v>-1.2557E-2</v>
      </c>
      <c r="FJ74">
        <v>-3.2939999999999997E-2</v>
      </c>
      <c r="FK74">
        <v>-1.8964000000000002E-2</v>
      </c>
      <c r="FL74">
        <v>6.8489999999999995E-2</v>
      </c>
      <c r="FM74">
        <v>6.5919000000000005E-2</v>
      </c>
      <c r="FN74">
        <v>6.4394000000000007E-2</v>
      </c>
      <c r="FO74">
        <v>6.1893999999999998E-2</v>
      </c>
      <c r="FP74">
        <v>6.5837999999999994E-2</v>
      </c>
      <c r="FQ74">
        <v>8.7611999999999995E-2</v>
      </c>
      <c r="FR74">
        <v>8.2392000000000007E-2</v>
      </c>
      <c r="FS74">
        <v>-0.373699</v>
      </c>
      <c r="FT74">
        <v>-0.36781000000000003</v>
      </c>
      <c r="FU74">
        <v>-0.36470200000000003</v>
      </c>
      <c r="FV74">
        <v>-0.36324099999999998</v>
      </c>
      <c r="FW74">
        <v>-0.36913800000000002</v>
      </c>
      <c r="FX74">
        <v>-0.38158700000000001</v>
      </c>
      <c r="FY74">
        <v>-0.37216700000000003</v>
      </c>
      <c r="FZ74">
        <v>-1.2855190000000001</v>
      </c>
      <c r="GA74">
        <v>-1.2567219999999999</v>
      </c>
      <c r="GB74">
        <v>-1.241441</v>
      </c>
      <c r="GC74">
        <v>-1.2341660000000001</v>
      </c>
      <c r="GD74">
        <v>-1.2632650000000001</v>
      </c>
      <c r="GE74">
        <v>-1.307734</v>
      </c>
      <c r="GF74">
        <v>-1.2619400000000001</v>
      </c>
      <c r="GG74">
        <v>-0.66080000000000005</v>
      </c>
      <c r="GH74">
        <v>-0.59937200000000002</v>
      </c>
      <c r="GI74">
        <v>-0.57697100000000001</v>
      </c>
      <c r="GJ74">
        <v>-0.56966300000000003</v>
      </c>
      <c r="GK74">
        <v>-0.63594499999999998</v>
      </c>
      <c r="GL74">
        <v>-0.88289399999999996</v>
      </c>
      <c r="GM74">
        <v>-0.77679100000000001</v>
      </c>
      <c r="GN74">
        <v>-0.283138</v>
      </c>
      <c r="GO74">
        <v>-0.25958700000000001</v>
      </c>
      <c r="GP74">
        <v>-0.24746699999999999</v>
      </c>
      <c r="GQ74">
        <v>-0.241895</v>
      </c>
      <c r="GR74">
        <v>-0.265071</v>
      </c>
      <c r="GS74">
        <v>-0.31898199999999999</v>
      </c>
      <c r="GT74">
        <v>-0.28220200000000001</v>
      </c>
      <c r="GU74">
        <v>0.38897900000000002</v>
      </c>
      <c r="GV74">
        <v>0.35503699999999999</v>
      </c>
      <c r="GW74">
        <v>0.28496199999999999</v>
      </c>
      <c r="GX74">
        <v>0.22894800000000001</v>
      </c>
      <c r="GY74">
        <v>0.36876799999999998</v>
      </c>
      <c r="GZ74">
        <v>0.30170799999999998</v>
      </c>
      <c r="HA74">
        <v>0.26910800000000001</v>
      </c>
      <c r="HB74">
        <v>-10</v>
      </c>
      <c r="HC74">
        <v>-5</v>
      </c>
      <c r="HD74">
        <v>0</v>
      </c>
      <c r="HE74">
        <v>-5</v>
      </c>
      <c r="HF74">
        <v>-10</v>
      </c>
      <c r="HG74">
        <v>-40</v>
      </c>
      <c r="HH74">
        <v>40</v>
      </c>
      <c r="HI74">
        <v>-2.5138120000000002</v>
      </c>
      <c r="HJ74">
        <v>-2.4779680000000002</v>
      </c>
      <c r="HK74">
        <v>-2.4607540000000001</v>
      </c>
      <c r="HL74">
        <v>-2.4528279999999998</v>
      </c>
      <c r="HM74">
        <v>-2.489941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738.62199999999996</v>
      </c>
      <c r="HX74">
        <v>0</v>
      </c>
      <c r="HZ74">
        <v>738.54100000000005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762.976</v>
      </c>
      <c r="IJ74">
        <v>0</v>
      </c>
      <c r="IL74">
        <v>762.8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773.69899999999996</v>
      </c>
      <c r="IV74">
        <v>0</v>
      </c>
      <c r="IX74">
        <v>773.94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779.99900000000002</v>
      </c>
      <c r="JH74">
        <v>0</v>
      </c>
      <c r="JJ74">
        <v>779.81500000000005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751.70600000000002</v>
      </c>
      <c r="JT74">
        <v>0</v>
      </c>
      <c r="JV74">
        <v>751.49699999999996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733.50099999999998</v>
      </c>
      <c r="KF74">
        <v>0.10199999999999999</v>
      </c>
      <c r="KH74">
        <v>733.75699999999995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768.01900000000001</v>
      </c>
      <c r="KR74">
        <v>2.5000000000000001E-2</v>
      </c>
      <c r="KT74">
        <v>768.24699999999996</v>
      </c>
      <c r="KU74">
        <v>2.5000000000000001E-2</v>
      </c>
      <c r="KV74">
        <v>134.15821199999999</v>
      </c>
      <c r="KW74">
        <v>126.22452912510002</v>
      </c>
      <c r="KX74">
        <v>105.7418510368</v>
      </c>
      <c r="KY74">
        <v>95.551511563199995</v>
      </c>
      <c r="KZ74">
        <v>96.738597850199994</v>
      </c>
      <c r="LA74">
        <v>124.3677397032</v>
      </c>
      <c r="LB74">
        <v>106.92598942800001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-38.769239200000001</v>
      </c>
      <c r="LI74">
        <v>-9.4530418000000012</v>
      </c>
      <c r="LJ74">
        <v>-49.744443224000001</v>
      </c>
      <c r="LK74">
        <v>-34.642798651999996</v>
      </c>
      <c r="LL74">
        <v>-17.583770324</v>
      </c>
      <c r="LM74">
        <v>-33.165742917999999</v>
      </c>
      <c r="LN74">
        <v>-29.756207075000003</v>
      </c>
      <c r="LO74">
        <v>19.418542165999998</v>
      </c>
      <c r="LP74">
        <v>2.8216978400000028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25.138120000000001</v>
      </c>
      <c r="LY74">
        <v>12.389840000000001</v>
      </c>
      <c r="LZ74">
        <v>0</v>
      </c>
      <c r="MA74">
        <v>12.264139999999999</v>
      </c>
      <c r="MB74">
        <v>24.89941</v>
      </c>
      <c r="MC74">
        <v>0</v>
      </c>
      <c r="MD74">
        <v>0</v>
      </c>
      <c r="ME74">
        <v>-44.176396320000009</v>
      </c>
      <c r="MF74">
        <v>-35.970471459199999</v>
      </c>
      <c r="MG74">
        <v>-32.4595807006</v>
      </c>
      <c r="MH74">
        <v>-32.3568584</v>
      </c>
      <c r="MI74">
        <v>-55.458919209499996</v>
      </c>
      <c r="MJ74">
        <v>-43.657872248399997</v>
      </c>
      <c r="MK74">
        <v>-43.843715301100005</v>
      </c>
      <c r="ML74">
        <v>65.375492455999975</v>
      </c>
      <c r="MM74">
        <v>68.001099013900031</v>
      </c>
      <c r="MN74">
        <v>55.6985000122</v>
      </c>
      <c r="MO74">
        <v>42.2930502452</v>
      </c>
      <c r="MP74">
        <v>36.422881565699996</v>
      </c>
      <c r="MQ74">
        <v>61.359170420799998</v>
      </c>
      <c r="MR74">
        <v>56.450930166900008</v>
      </c>
    </row>
    <row r="75" spans="1:356" x14ac:dyDescent="0.35">
      <c r="A75">
        <v>201</v>
      </c>
      <c r="B75" t="s">
        <v>458</v>
      </c>
      <c r="C75" s="3">
        <v>42844.248229166667</v>
      </c>
      <c r="D75">
        <v>50.433100000000003</v>
      </c>
      <c r="E75">
        <v>51.5869</v>
      </c>
      <c r="F75">
        <v>88</v>
      </c>
      <c r="G75">
        <v>49</v>
      </c>
      <c r="H75">
        <v>1.4197</v>
      </c>
      <c r="I75">
        <v>615.0806</v>
      </c>
      <c r="J75">
        <v>21633</v>
      </c>
      <c r="K75">
        <v>30</v>
      </c>
      <c r="L75">
        <v>239962</v>
      </c>
      <c r="M75">
        <v>239921</v>
      </c>
      <c r="N75">
        <v>139147</v>
      </c>
      <c r="O75">
        <v>139154</v>
      </c>
      <c r="P75">
        <v>139261</v>
      </c>
      <c r="Q75">
        <v>139303</v>
      </c>
      <c r="R75">
        <v>221069</v>
      </c>
      <c r="S75">
        <v>221077</v>
      </c>
      <c r="T75">
        <v>221036</v>
      </c>
      <c r="U75">
        <v>221028</v>
      </c>
      <c r="V75">
        <v>215335</v>
      </c>
      <c r="W75">
        <v>215350</v>
      </c>
      <c r="X75">
        <v>216036</v>
      </c>
      <c r="Y75">
        <v>216044</v>
      </c>
      <c r="Z75">
        <v>294066</v>
      </c>
      <c r="AA75">
        <v>294017</v>
      </c>
      <c r="AB75">
        <v>1362.8100999999999</v>
      </c>
      <c r="AC75">
        <v>4877.2367999999997</v>
      </c>
      <c r="AD75">
        <v>6</v>
      </c>
      <c r="AE75">
        <v>106.2503</v>
      </c>
      <c r="AF75">
        <v>106.2503</v>
      </c>
      <c r="AG75">
        <v>106.2503</v>
      </c>
      <c r="AH75">
        <v>88.560100000000006</v>
      </c>
      <c r="AI75">
        <v>88.560100000000006</v>
      </c>
      <c r="AJ75">
        <v>23.031199999999998</v>
      </c>
      <c r="AK75">
        <v>23.031199999999998</v>
      </c>
      <c r="AL75">
        <v>1197.4609</v>
      </c>
      <c r="AM75">
        <v>1099.9577999999999</v>
      </c>
      <c r="AN75">
        <v>1051</v>
      </c>
      <c r="AO75">
        <v>919.62159999999994</v>
      </c>
      <c r="AP75">
        <v>1038.7581</v>
      </c>
      <c r="AQ75">
        <v>981.88909999999998</v>
      </c>
      <c r="AR75">
        <v>968.90030000000002</v>
      </c>
      <c r="AS75">
        <v>956.12490000000003</v>
      </c>
      <c r="AT75">
        <v>943.37379999999996</v>
      </c>
      <c r="AU75">
        <v>938.85760000000005</v>
      </c>
      <c r="AV75">
        <v>932.47860000000003</v>
      </c>
      <c r="AW75">
        <v>921.2047</v>
      </c>
      <c r="AX75">
        <v>15.8</v>
      </c>
      <c r="AY75">
        <v>17</v>
      </c>
      <c r="AZ75">
        <v>32.402299999999997</v>
      </c>
      <c r="BA75">
        <v>20.508800000000001</v>
      </c>
      <c r="BB75">
        <v>12.988799999999999</v>
      </c>
      <c r="BC75">
        <v>9.0470000000000006</v>
      </c>
      <c r="BD75">
        <v>6.5099</v>
      </c>
      <c r="BE75">
        <v>4.7823000000000002</v>
      </c>
      <c r="BF75">
        <v>3.6263000000000001</v>
      </c>
      <c r="BG75">
        <v>3.0861999999999998</v>
      </c>
      <c r="BH75">
        <v>3.0941999999999998</v>
      </c>
      <c r="BI75">
        <v>93.23</v>
      </c>
      <c r="BJ75">
        <v>126.63</v>
      </c>
      <c r="BK75">
        <v>150.09</v>
      </c>
      <c r="BL75">
        <v>199.06</v>
      </c>
      <c r="BM75">
        <v>218.1</v>
      </c>
      <c r="BN75">
        <v>287.77</v>
      </c>
      <c r="BO75">
        <v>305.02999999999997</v>
      </c>
      <c r="BP75">
        <v>401.69</v>
      </c>
      <c r="BQ75">
        <v>421.54</v>
      </c>
      <c r="BR75">
        <v>555.25</v>
      </c>
      <c r="BS75">
        <v>549.82000000000005</v>
      </c>
      <c r="BT75">
        <v>730.49</v>
      </c>
      <c r="BU75">
        <v>659.96</v>
      </c>
      <c r="BV75">
        <v>871.83</v>
      </c>
      <c r="BW75">
        <v>49.9</v>
      </c>
      <c r="BX75">
        <v>46.3</v>
      </c>
      <c r="BY75">
        <v>28.3582</v>
      </c>
      <c r="BZ75">
        <v>4.4181819999999998</v>
      </c>
      <c r="CA75">
        <v>7.4809999999999999</v>
      </c>
      <c r="CB75">
        <v>7.4809999999999999</v>
      </c>
      <c r="CC75">
        <v>4.0993000000000004</v>
      </c>
      <c r="CD75">
        <v>7.4809999999999999</v>
      </c>
      <c r="CE75">
        <v>6109010</v>
      </c>
      <c r="CF75">
        <v>2</v>
      </c>
      <c r="CI75">
        <v>4.0586000000000002</v>
      </c>
      <c r="CJ75">
        <v>7.1456999999999997</v>
      </c>
      <c r="CK75">
        <v>8.6656999999999993</v>
      </c>
      <c r="CL75">
        <v>10.59</v>
      </c>
      <c r="CM75">
        <v>13.1243</v>
      </c>
      <c r="CN75">
        <v>16.916399999999999</v>
      </c>
      <c r="CO75">
        <v>4.0053999999999998</v>
      </c>
      <c r="CP75">
        <v>7.3696000000000002</v>
      </c>
      <c r="CQ75">
        <v>9.2035999999999998</v>
      </c>
      <c r="CR75">
        <v>11.528600000000001</v>
      </c>
      <c r="CS75">
        <v>14.205399999999999</v>
      </c>
      <c r="CT75">
        <v>18.746400000000001</v>
      </c>
      <c r="CU75">
        <v>24.992899999999999</v>
      </c>
      <c r="CV75">
        <v>24.978000000000002</v>
      </c>
      <c r="CW75">
        <v>24.956299999999999</v>
      </c>
      <c r="CX75">
        <v>24.864100000000001</v>
      </c>
      <c r="CY75">
        <v>24.972899999999999</v>
      </c>
      <c r="CZ75">
        <v>25.066199999999998</v>
      </c>
      <c r="DB75">
        <v>16680</v>
      </c>
      <c r="DC75">
        <v>612</v>
      </c>
      <c r="DD75">
        <v>3</v>
      </c>
      <c r="DF75" t="s">
        <v>574</v>
      </c>
      <c r="DG75">
        <v>305</v>
      </c>
      <c r="DH75">
        <v>1457</v>
      </c>
      <c r="DI75">
        <v>7</v>
      </c>
      <c r="DJ75">
        <v>2</v>
      </c>
      <c r="DK75">
        <v>30</v>
      </c>
      <c r="DL75">
        <v>33.599997999999999</v>
      </c>
      <c r="DM75">
        <v>4.4181819999999998</v>
      </c>
      <c r="DN75">
        <v>2030.9213999999999</v>
      </c>
      <c r="DO75">
        <v>2046.8143</v>
      </c>
      <c r="DP75">
        <v>1755.5427999999999</v>
      </c>
      <c r="DQ75">
        <v>1664.4286</v>
      </c>
      <c r="DR75">
        <v>1748.65</v>
      </c>
      <c r="DS75">
        <v>1590.1285</v>
      </c>
      <c r="DT75">
        <v>1405.1786</v>
      </c>
      <c r="DU75">
        <v>68.867099999999994</v>
      </c>
      <c r="DV75">
        <v>68.7393</v>
      </c>
      <c r="DW75">
        <v>64.2971</v>
      </c>
      <c r="DX75">
        <v>67.806399999999996</v>
      </c>
      <c r="DY75">
        <v>85.614999999999995</v>
      </c>
      <c r="DZ75">
        <v>45.23</v>
      </c>
      <c r="EA75">
        <v>59.432899999999997</v>
      </c>
      <c r="EB75">
        <v>32.402299999999997</v>
      </c>
      <c r="EC75">
        <v>20.508800000000001</v>
      </c>
      <c r="ED75">
        <v>12.988799999999999</v>
      </c>
      <c r="EE75">
        <v>9.0470000000000006</v>
      </c>
      <c r="EF75">
        <v>6.5099</v>
      </c>
      <c r="EG75">
        <v>4.7823000000000002</v>
      </c>
      <c r="EH75">
        <v>3.6263000000000001</v>
      </c>
      <c r="EI75">
        <v>3.0861999999999998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3.9842000000000002E-2</v>
      </c>
      <c r="EY75">
        <v>3.3924999999999997E-2</v>
      </c>
      <c r="EZ75">
        <v>2.9309999999999999E-2</v>
      </c>
      <c r="FA75">
        <v>3.3666000000000001E-2</v>
      </c>
      <c r="FB75">
        <v>3.5028999999999998E-2</v>
      </c>
      <c r="FC75">
        <v>1.7084999999999999E-2</v>
      </c>
      <c r="FD75">
        <v>1.5786999999999999E-2</v>
      </c>
      <c r="FE75">
        <v>-2.4789999999999999E-3</v>
      </c>
      <c r="FF75">
        <v>-7.2119999999999997E-3</v>
      </c>
      <c r="FG75">
        <v>-1.5952000000000001E-2</v>
      </c>
      <c r="FH75">
        <v>-7.2789999999999999E-3</v>
      </c>
      <c r="FI75">
        <v>-1.162E-2</v>
      </c>
      <c r="FJ75">
        <v>-2.9846000000000001E-2</v>
      </c>
      <c r="FK75">
        <v>-1.7323000000000002E-2</v>
      </c>
      <c r="FL75">
        <v>6.9001000000000007E-2</v>
      </c>
      <c r="FM75">
        <v>6.6409999999999997E-2</v>
      </c>
      <c r="FN75">
        <v>6.4878000000000005E-2</v>
      </c>
      <c r="FO75">
        <v>6.2357999999999997E-2</v>
      </c>
      <c r="FP75">
        <v>6.6299999999999998E-2</v>
      </c>
      <c r="FQ75">
        <v>8.8220999999999994E-2</v>
      </c>
      <c r="FR75">
        <v>8.2986000000000004E-2</v>
      </c>
      <c r="FS75">
        <v>-0.37128800000000001</v>
      </c>
      <c r="FT75">
        <v>-0.36544199999999999</v>
      </c>
      <c r="FU75">
        <v>-0.36228700000000003</v>
      </c>
      <c r="FV75">
        <v>-0.36087599999999997</v>
      </c>
      <c r="FW75">
        <v>-0.36732700000000001</v>
      </c>
      <c r="FX75">
        <v>-0.37986799999999998</v>
      </c>
      <c r="FY75">
        <v>-0.37028899999999998</v>
      </c>
      <c r="FZ75">
        <v>-1.291275</v>
      </c>
      <c r="GA75">
        <v>-1.262346</v>
      </c>
      <c r="GB75">
        <v>-1.246699</v>
      </c>
      <c r="GC75">
        <v>-1.2395890000000001</v>
      </c>
      <c r="GD75">
        <v>-1.271717</v>
      </c>
      <c r="GE75">
        <v>-1.3223039999999999</v>
      </c>
      <c r="GF75">
        <v>-1.275031</v>
      </c>
      <c r="GG75">
        <v>-0.65253399999999995</v>
      </c>
      <c r="GH75">
        <v>-0.59185500000000002</v>
      </c>
      <c r="GI75">
        <v>-0.56996500000000005</v>
      </c>
      <c r="GJ75">
        <v>-0.56263700000000005</v>
      </c>
      <c r="GK75">
        <v>-0.62625500000000001</v>
      </c>
      <c r="GL75">
        <v>-0.87064900000000001</v>
      </c>
      <c r="GM75">
        <v>-0.76668499999999995</v>
      </c>
      <c r="GN75">
        <v>-0.28857100000000002</v>
      </c>
      <c r="GO75">
        <v>-0.26459899999999997</v>
      </c>
      <c r="GP75">
        <v>-0.252002</v>
      </c>
      <c r="GQ75">
        <v>-0.24648200000000001</v>
      </c>
      <c r="GR75">
        <v>-0.272476</v>
      </c>
      <c r="GS75">
        <v>-0.32620199999999999</v>
      </c>
      <c r="GT75">
        <v>-0.28783599999999998</v>
      </c>
      <c r="GU75">
        <v>0.38875799999999999</v>
      </c>
      <c r="GV75">
        <v>0.35019699999999998</v>
      </c>
      <c r="GW75">
        <v>0.278086</v>
      </c>
      <c r="GX75">
        <v>0.21940799999999999</v>
      </c>
      <c r="GY75">
        <v>0.34137499999999998</v>
      </c>
      <c r="GZ75">
        <v>0.27363100000000001</v>
      </c>
      <c r="HA75">
        <v>0.240533</v>
      </c>
      <c r="HB75">
        <v>-10</v>
      </c>
      <c r="HC75">
        <v>-5</v>
      </c>
      <c r="HD75">
        <v>0</v>
      </c>
      <c r="HE75">
        <v>-5</v>
      </c>
      <c r="HF75">
        <v>-10</v>
      </c>
      <c r="HG75">
        <v>-30</v>
      </c>
      <c r="HH75">
        <v>30</v>
      </c>
      <c r="HI75">
        <v>-2.4999560000000001</v>
      </c>
      <c r="HJ75">
        <v>-2.4639310000000001</v>
      </c>
      <c r="HK75">
        <v>-2.4453490000000002</v>
      </c>
      <c r="HL75">
        <v>-2.437462</v>
      </c>
      <c r="HM75">
        <v>-2.4746229999999998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738.62199999999996</v>
      </c>
      <c r="HX75">
        <v>0</v>
      </c>
      <c r="HZ75">
        <v>738.54100000000005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762.976</v>
      </c>
      <c r="IJ75">
        <v>0</v>
      </c>
      <c r="IL75">
        <v>762.8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773.69899999999996</v>
      </c>
      <c r="IV75">
        <v>0</v>
      </c>
      <c r="IX75">
        <v>773.94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779.99900000000002</v>
      </c>
      <c r="JH75">
        <v>0</v>
      </c>
      <c r="JJ75">
        <v>779.81500000000005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751.70600000000002</v>
      </c>
      <c r="JT75">
        <v>0</v>
      </c>
      <c r="JV75">
        <v>751.49699999999996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733.50099999999998</v>
      </c>
      <c r="KF75">
        <v>0.10199999999999999</v>
      </c>
      <c r="KH75">
        <v>733.75699999999995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768.01900000000001</v>
      </c>
      <c r="KR75">
        <v>2.5000000000000001E-2</v>
      </c>
      <c r="KT75">
        <v>768.24699999999996</v>
      </c>
      <c r="KU75">
        <v>2.5000000000000001E-2</v>
      </c>
      <c r="KV75">
        <v>140.1356075214</v>
      </c>
      <c r="KW75">
        <v>135.928937663</v>
      </c>
      <c r="KX75">
        <v>113.8961057784</v>
      </c>
      <c r="KY75">
        <v>103.7904386388</v>
      </c>
      <c r="KZ75">
        <v>115.935495</v>
      </c>
      <c r="LA75">
        <v>140.28272639849999</v>
      </c>
      <c r="LB75">
        <v>116.61015129960001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-38.594588799999997</v>
      </c>
      <c r="LI75">
        <v>-9.4053405999999988</v>
      </c>
      <c r="LJ75">
        <v>-48.245907824999996</v>
      </c>
      <c r="LK75">
        <v>-33.721048697999997</v>
      </c>
      <c r="LL75">
        <v>-16.653405241999998</v>
      </c>
      <c r="LM75">
        <v>-32.709034942999999</v>
      </c>
      <c r="LN75">
        <v>-29.769623252999999</v>
      </c>
      <c r="LO75">
        <v>16.873921343999999</v>
      </c>
      <c r="LP75">
        <v>1.9584476160000035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24.999560000000002</v>
      </c>
      <c r="LY75">
        <v>12.319655000000001</v>
      </c>
      <c r="LZ75">
        <v>0</v>
      </c>
      <c r="MA75">
        <v>12.18731</v>
      </c>
      <c r="MB75">
        <v>24.746229999999997</v>
      </c>
      <c r="MC75">
        <v>0</v>
      </c>
      <c r="MD75">
        <v>0</v>
      </c>
      <c r="ME75">
        <v>-44.938124231399989</v>
      </c>
      <c r="MF75">
        <v>-40.683698401500003</v>
      </c>
      <c r="MG75">
        <v>-36.647096601500003</v>
      </c>
      <c r="MH75">
        <v>-38.150389476800001</v>
      </c>
      <c r="MI75">
        <v>-53.616821824999995</v>
      </c>
      <c r="MJ75">
        <v>-39.379454269999997</v>
      </c>
      <c r="MK75">
        <v>-45.566312936499997</v>
      </c>
      <c r="ML75">
        <v>71.951135465000021</v>
      </c>
      <c r="MM75">
        <v>73.843845563499997</v>
      </c>
      <c r="MN75">
        <v>60.595603934900005</v>
      </c>
      <c r="MO75">
        <v>45.118324218999987</v>
      </c>
      <c r="MP75">
        <v>57.295279922000013</v>
      </c>
      <c r="MQ75">
        <v>79.182604672499991</v>
      </c>
      <c r="MR75">
        <v>63.596945379100006</v>
      </c>
    </row>
    <row r="76" spans="1:356" x14ac:dyDescent="0.35">
      <c r="A76">
        <v>201</v>
      </c>
      <c r="B76" t="s">
        <v>459</v>
      </c>
      <c r="C76" s="3">
        <v>42844.249861111108</v>
      </c>
      <c r="D76">
        <v>50.503900000000002</v>
      </c>
      <c r="E76">
        <v>51.680400000000006</v>
      </c>
      <c r="F76">
        <v>91</v>
      </c>
      <c r="G76">
        <v>49</v>
      </c>
      <c r="H76">
        <v>1.4197</v>
      </c>
      <c r="I76">
        <v>616.28740000000005</v>
      </c>
      <c r="J76">
        <v>21679</v>
      </c>
      <c r="K76">
        <v>30</v>
      </c>
      <c r="L76">
        <v>239962</v>
      </c>
      <c r="M76">
        <v>239921</v>
      </c>
      <c r="N76">
        <v>139147</v>
      </c>
      <c r="O76">
        <v>139154</v>
      </c>
      <c r="P76">
        <v>139261</v>
      </c>
      <c r="Q76">
        <v>139303</v>
      </c>
      <c r="R76">
        <v>221069</v>
      </c>
      <c r="S76">
        <v>221077</v>
      </c>
      <c r="T76">
        <v>221036</v>
      </c>
      <c r="U76">
        <v>221028</v>
      </c>
      <c r="V76">
        <v>215335</v>
      </c>
      <c r="W76">
        <v>215350</v>
      </c>
      <c r="X76">
        <v>216036</v>
      </c>
      <c r="Y76">
        <v>216044</v>
      </c>
      <c r="Z76">
        <v>294066</v>
      </c>
      <c r="AA76">
        <v>294017</v>
      </c>
      <c r="AB76">
        <v>1362.8100999999999</v>
      </c>
      <c r="AC76">
        <v>4899.1518999999998</v>
      </c>
      <c r="AD76">
        <v>6</v>
      </c>
      <c r="AE76">
        <v>106.8194</v>
      </c>
      <c r="AF76">
        <v>106.8194</v>
      </c>
      <c r="AG76">
        <v>106.8194</v>
      </c>
      <c r="AH76">
        <v>89.129099999999994</v>
      </c>
      <c r="AI76">
        <v>89.129099999999994</v>
      </c>
      <c r="AJ76">
        <v>23.600300000000001</v>
      </c>
      <c r="AK76">
        <v>23.600300000000001</v>
      </c>
      <c r="AL76">
        <v>1189.2578000000001</v>
      </c>
      <c r="AM76">
        <v>1108.3778</v>
      </c>
      <c r="AN76">
        <v>1057</v>
      </c>
      <c r="AO76">
        <v>920.23910000000001</v>
      </c>
      <c r="AP76">
        <v>1045.9292</v>
      </c>
      <c r="AQ76">
        <v>988.94809999999995</v>
      </c>
      <c r="AR76">
        <v>975.58860000000004</v>
      </c>
      <c r="AS76">
        <v>962.56489999999997</v>
      </c>
      <c r="AT76">
        <v>949.2473</v>
      </c>
      <c r="AU76">
        <v>942.72090000000003</v>
      </c>
      <c r="AV76">
        <v>935.75379999999996</v>
      </c>
      <c r="AW76">
        <v>923.93939999999998</v>
      </c>
      <c r="AX76">
        <v>15.8</v>
      </c>
      <c r="AY76">
        <v>17.2</v>
      </c>
      <c r="AZ76">
        <v>32.2637</v>
      </c>
      <c r="BA76">
        <v>20.201599999999999</v>
      </c>
      <c r="BB76">
        <v>12.6944</v>
      </c>
      <c r="BC76">
        <v>8.7993000000000006</v>
      </c>
      <c r="BD76">
        <v>6.3197999999999999</v>
      </c>
      <c r="BE76">
        <v>4.7138</v>
      </c>
      <c r="BF76">
        <v>3.6150000000000002</v>
      </c>
      <c r="BG76">
        <v>3.0857999999999999</v>
      </c>
      <c r="BH76">
        <v>3.0958000000000001</v>
      </c>
      <c r="BI76">
        <v>94.87</v>
      </c>
      <c r="BJ76">
        <v>128.47</v>
      </c>
      <c r="BK76">
        <v>153.18</v>
      </c>
      <c r="BL76">
        <v>204.1</v>
      </c>
      <c r="BM76">
        <v>224.69</v>
      </c>
      <c r="BN76">
        <v>296.86</v>
      </c>
      <c r="BO76">
        <v>313.31</v>
      </c>
      <c r="BP76">
        <v>415.42</v>
      </c>
      <c r="BQ76">
        <v>424.79</v>
      </c>
      <c r="BR76">
        <v>563.44000000000005</v>
      </c>
      <c r="BS76">
        <v>552.29999999999995</v>
      </c>
      <c r="BT76">
        <v>734.78</v>
      </c>
      <c r="BU76">
        <v>660.15</v>
      </c>
      <c r="BV76">
        <v>873.85</v>
      </c>
      <c r="BW76">
        <v>49</v>
      </c>
      <c r="BX76">
        <v>46.6</v>
      </c>
      <c r="BY76">
        <v>26.881699999999999</v>
      </c>
      <c r="BZ76">
        <v>6.8909089999999997</v>
      </c>
      <c r="CA76">
        <v>9.0292999999999992</v>
      </c>
      <c r="CB76">
        <v>9.0292999999999992</v>
      </c>
      <c r="CC76">
        <v>4.8067000000000002</v>
      </c>
      <c r="CD76">
        <v>9.0292999999999992</v>
      </c>
      <c r="CE76">
        <v>6109794</v>
      </c>
      <c r="CF76">
        <v>1</v>
      </c>
      <c r="CI76">
        <v>3.9971000000000001</v>
      </c>
      <c r="CJ76">
        <v>6.9928999999999997</v>
      </c>
      <c r="CK76">
        <v>8.6928999999999998</v>
      </c>
      <c r="CL76">
        <v>11.0343</v>
      </c>
      <c r="CM76">
        <v>12.9321</v>
      </c>
      <c r="CN76">
        <v>17.055700000000002</v>
      </c>
      <c r="CO76">
        <v>3.9731999999999998</v>
      </c>
      <c r="CP76">
        <v>7.2964000000000002</v>
      </c>
      <c r="CQ76">
        <v>8.8643000000000001</v>
      </c>
      <c r="CR76">
        <v>12.2536</v>
      </c>
      <c r="CS76">
        <v>14.819599999999999</v>
      </c>
      <c r="CT76">
        <v>19.0929</v>
      </c>
      <c r="CU76">
        <v>25.029900000000001</v>
      </c>
      <c r="CV76">
        <v>24.904900000000001</v>
      </c>
      <c r="CW76">
        <v>24.986000000000001</v>
      </c>
      <c r="CX76">
        <v>24.904399999999999</v>
      </c>
      <c r="CY76">
        <v>25.0961</v>
      </c>
      <c r="CZ76">
        <v>24.991099999999999</v>
      </c>
      <c r="DB76">
        <v>16680</v>
      </c>
      <c r="DC76">
        <v>612</v>
      </c>
      <c r="DD76">
        <v>4</v>
      </c>
      <c r="DF76" t="s">
        <v>574</v>
      </c>
      <c r="DG76">
        <v>305</v>
      </c>
      <c r="DH76">
        <v>1457</v>
      </c>
      <c r="DI76">
        <v>7</v>
      </c>
      <c r="DJ76">
        <v>2</v>
      </c>
      <c r="DK76">
        <v>30</v>
      </c>
      <c r="DL76">
        <v>28</v>
      </c>
      <c r="DM76">
        <v>6.8909089999999997</v>
      </c>
      <c r="DN76">
        <v>2073.3856999999998</v>
      </c>
      <c r="DO76">
        <v>2044.5358000000001</v>
      </c>
      <c r="DP76">
        <v>1750.1929</v>
      </c>
      <c r="DQ76">
        <v>1614.9142999999999</v>
      </c>
      <c r="DR76">
        <v>1579.4142999999999</v>
      </c>
      <c r="DS76">
        <v>1522.5143</v>
      </c>
      <c r="DT76">
        <v>1338.7927999999999</v>
      </c>
      <c r="DU76">
        <v>88.142899999999997</v>
      </c>
      <c r="DV76">
        <v>87.380700000000004</v>
      </c>
      <c r="DW76">
        <v>86.642099999999999</v>
      </c>
      <c r="DX76">
        <v>89.426400000000001</v>
      </c>
      <c r="DY76">
        <v>88.564999999999998</v>
      </c>
      <c r="DZ76">
        <v>44.027099999999997</v>
      </c>
      <c r="EA76">
        <v>63.006399999999999</v>
      </c>
      <c r="EB76">
        <v>32.2637</v>
      </c>
      <c r="EC76">
        <v>20.201599999999999</v>
      </c>
      <c r="ED76">
        <v>12.6944</v>
      </c>
      <c r="EE76">
        <v>8.7993000000000006</v>
      </c>
      <c r="EF76">
        <v>6.3197999999999999</v>
      </c>
      <c r="EG76">
        <v>4.7138</v>
      </c>
      <c r="EH76">
        <v>3.6150000000000002</v>
      </c>
      <c r="EI76">
        <v>3.0857999999999999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3.9822999999999997E-2</v>
      </c>
      <c r="EY76">
        <v>3.4909000000000003E-2</v>
      </c>
      <c r="EZ76">
        <v>3.0002999999999998E-2</v>
      </c>
      <c r="FA76">
        <v>3.3398999999999998E-2</v>
      </c>
      <c r="FB76">
        <v>3.474E-2</v>
      </c>
      <c r="FC76">
        <v>1.7368000000000001E-2</v>
      </c>
      <c r="FD76">
        <v>1.6028000000000001E-2</v>
      </c>
      <c r="FE76">
        <v>-2.4859999999999999E-3</v>
      </c>
      <c r="FF76">
        <v>-7.2319999999999997E-3</v>
      </c>
      <c r="FG76">
        <v>-1.5975E-2</v>
      </c>
      <c r="FH76">
        <v>-7.3090000000000004E-3</v>
      </c>
      <c r="FI76">
        <v>-1.1672999999999999E-2</v>
      </c>
      <c r="FJ76">
        <v>-2.9003000000000001E-2</v>
      </c>
      <c r="FK76">
        <v>-1.6504000000000001E-2</v>
      </c>
      <c r="FL76">
        <v>6.8981000000000001E-2</v>
      </c>
      <c r="FM76">
        <v>6.6393999999999995E-2</v>
      </c>
      <c r="FN76">
        <v>6.4860000000000001E-2</v>
      </c>
      <c r="FO76">
        <v>6.2344999999999998E-2</v>
      </c>
      <c r="FP76">
        <v>6.6304000000000002E-2</v>
      </c>
      <c r="FQ76">
        <v>8.8214000000000001E-2</v>
      </c>
      <c r="FR76">
        <v>8.2977999999999996E-2</v>
      </c>
      <c r="FS76">
        <v>-0.371365</v>
      </c>
      <c r="FT76">
        <v>-0.36546699999999999</v>
      </c>
      <c r="FU76">
        <v>-0.36235800000000001</v>
      </c>
      <c r="FV76">
        <v>-0.36083399999999999</v>
      </c>
      <c r="FW76">
        <v>-0.366927</v>
      </c>
      <c r="FX76">
        <v>-0.38002900000000001</v>
      </c>
      <c r="FY76">
        <v>-0.37047200000000002</v>
      </c>
      <c r="FZ76">
        <v>-1.290915</v>
      </c>
      <c r="GA76">
        <v>-1.261747</v>
      </c>
      <c r="GB76">
        <v>-1.246329</v>
      </c>
      <c r="GC76">
        <v>-1.2386740000000001</v>
      </c>
      <c r="GD76">
        <v>-1.2687550000000001</v>
      </c>
      <c r="GE76">
        <v>-1.3251759999999999</v>
      </c>
      <c r="GF76">
        <v>-1.2781659999999999</v>
      </c>
      <c r="GG76">
        <v>-0.65295999999999998</v>
      </c>
      <c r="GH76">
        <v>-0.592395</v>
      </c>
      <c r="GI76">
        <v>-0.57034700000000005</v>
      </c>
      <c r="GJ76">
        <v>-0.56333500000000003</v>
      </c>
      <c r="GK76">
        <v>-0.62806499999999998</v>
      </c>
      <c r="GL76">
        <v>-0.87183200000000005</v>
      </c>
      <c r="GM76">
        <v>-0.76771800000000001</v>
      </c>
      <c r="GN76">
        <v>-0.28824300000000003</v>
      </c>
      <c r="GO76">
        <v>-0.264102</v>
      </c>
      <c r="GP76">
        <v>-0.25169599999999998</v>
      </c>
      <c r="GQ76">
        <v>-0.24576600000000001</v>
      </c>
      <c r="GR76">
        <v>-0.27036700000000002</v>
      </c>
      <c r="GS76">
        <v>-0.32518999999999998</v>
      </c>
      <c r="GT76">
        <v>-0.28695700000000002</v>
      </c>
      <c r="GU76">
        <v>0.387185</v>
      </c>
      <c r="GV76">
        <v>0.345412</v>
      </c>
      <c r="GW76">
        <v>0.27247199999999999</v>
      </c>
      <c r="GX76">
        <v>0.21493599999999999</v>
      </c>
      <c r="GY76">
        <v>0.34028000000000003</v>
      </c>
      <c r="GZ76">
        <v>0.27271400000000001</v>
      </c>
      <c r="HA76">
        <v>0.24056900000000001</v>
      </c>
      <c r="HB76">
        <v>-10</v>
      </c>
      <c r="HC76">
        <v>-5</v>
      </c>
      <c r="HD76">
        <v>0</v>
      </c>
      <c r="HE76">
        <v>-5</v>
      </c>
      <c r="HF76">
        <v>-10</v>
      </c>
      <c r="HG76">
        <v>-20</v>
      </c>
      <c r="HH76">
        <v>20</v>
      </c>
      <c r="HI76">
        <v>-2.5002420000000001</v>
      </c>
      <c r="HJ76">
        <v>-2.4642620000000002</v>
      </c>
      <c r="HK76">
        <v>-2.4459559999999998</v>
      </c>
      <c r="HL76">
        <v>-2.438113</v>
      </c>
      <c r="HM76">
        <v>-2.475285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738.62199999999996</v>
      </c>
      <c r="HX76">
        <v>0</v>
      </c>
      <c r="HZ76">
        <v>738.54100000000005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762.976</v>
      </c>
      <c r="IJ76">
        <v>0</v>
      </c>
      <c r="IL76">
        <v>762.8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773.69899999999996</v>
      </c>
      <c r="IV76">
        <v>0</v>
      </c>
      <c r="IX76">
        <v>773.94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779.99900000000002</v>
      </c>
      <c r="JH76">
        <v>0</v>
      </c>
      <c r="JJ76">
        <v>779.81500000000005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751.70600000000002</v>
      </c>
      <c r="JT76">
        <v>0</v>
      </c>
      <c r="JV76">
        <v>751.49699999999996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733.50099999999998</v>
      </c>
      <c r="KF76">
        <v>0.10199999999999999</v>
      </c>
      <c r="KH76">
        <v>733.75699999999995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768.01900000000001</v>
      </c>
      <c r="KR76">
        <v>2.5000000000000001E-2</v>
      </c>
      <c r="KT76">
        <v>768.24699999999996</v>
      </c>
      <c r="KU76">
        <v>2.5000000000000001E-2</v>
      </c>
      <c r="KV76">
        <v>143.02421897169998</v>
      </c>
      <c r="KW76">
        <v>135.74490990519999</v>
      </c>
      <c r="KX76">
        <v>113.517511494</v>
      </c>
      <c r="KY76">
        <v>100.68183203349999</v>
      </c>
      <c r="KZ76">
        <v>104.72148574719999</v>
      </c>
      <c r="LA76">
        <v>134.30707646019999</v>
      </c>
      <c r="LB76">
        <v>111.09034895839999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-38.610946399999996</v>
      </c>
      <c r="LI76">
        <v>-9.4099887999999989</v>
      </c>
      <c r="LJ76">
        <v>-48.198893354999996</v>
      </c>
      <c r="LK76">
        <v>-34.921371719</v>
      </c>
      <c r="LL76">
        <v>-17.483503211999999</v>
      </c>
      <c r="LM76">
        <v>-32.317004660000002</v>
      </c>
      <c r="LN76">
        <v>-29.266371585000002</v>
      </c>
      <c r="LO76">
        <v>15.418422759999999</v>
      </c>
      <c r="LP76">
        <v>0.60840701600000091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25.002420000000001</v>
      </c>
      <c r="LY76">
        <v>12.32131</v>
      </c>
      <c r="LZ76">
        <v>0</v>
      </c>
      <c r="MA76">
        <v>12.190564999999999</v>
      </c>
      <c r="MB76">
        <v>24.752849999999999</v>
      </c>
      <c r="MC76">
        <v>0</v>
      </c>
      <c r="MD76">
        <v>0</v>
      </c>
      <c r="ME76">
        <v>-57.553787983999996</v>
      </c>
      <c r="MF76">
        <v>-51.763889776500001</v>
      </c>
      <c r="MG76">
        <v>-49.4160618087</v>
      </c>
      <c r="MH76">
        <v>-50.377021044000003</v>
      </c>
      <c r="MI76">
        <v>-55.624576724999997</v>
      </c>
      <c r="MJ76">
        <v>-38.384234647200003</v>
      </c>
      <c r="MK76">
        <v>-48.371147395199998</v>
      </c>
      <c r="ML76">
        <v>62.27395763269999</v>
      </c>
      <c r="MM76">
        <v>61.380958409699979</v>
      </c>
      <c r="MN76">
        <v>46.617946473300002</v>
      </c>
      <c r="MO76">
        <v>30.178371329499981</v>
      </c>
      <c r="MP76">
        <v>44.583387437199988</v>
      </c>
      <c r="MQ76">
        <v>72.730318173000001</v>
      </c>
      <c r="MR76">
        <v>53.917619779199995</v>
      </c>
    </row>
    <row r="77" spans="1:356" x14ac:dyDescent="0.35">
      <c r="A77">
        <v>201</v>
      </c>
      <c r="B77" t="s">
        <v>460</v>
      </c>
      <c r="C77" s="3">
        <v>42844.251261574071</v>
      </c>
      <c r="D77">
        <v>50.871400000000001</v>
      </c>
      <c r="E77">
        <v>51.975500000000004</v>
      </c>
      <c r="F77">
        <v>71</v>
      </c>
      <c r="G77">
        <v>49</v>
      </c>
      <c r="H77">
        <v>1.4197</v>
      </c>
      <c r="I77">
        <v>611.29489999999998</v>
      </c>
      <c r="J77">
        <v>21504</v>
      </c>
      <c r="K77">
        <v>30</v>
      </c>
      <c r="L77">
        <v>239962</v>
      </c>
      <c r="M77">
        <v>239921</v>
      </c>
      <c r="N77">
        <v>139147</v>
      </c>
      <c r="O77">
        <v>139154</v>
      </c>
      <c r="P77">
        <v>139261</v>
      </c>
      <c r="Q77">
        <v>139303</v>
      </c>
      <c r="R77">
        <v>221069</v>
      </c>
      <c r="S77">
        <v>221077</v>
      </c>
      <c r="T77">
        <v>221036</v>
      </c>
      <c r="U77">
        <v>221028</v>
      </c>
      <c r="V77">
        <v>215335</v>
      </c>
      <c r="W77">
        <v>215350</v>
      </c>
      <c r="X77">
        <v>216036</v>
      </c>
      <c r="Y77">
        <v>216044</v>
      </c>
      <c r="Z77">
        <v>294066</v>
      </c>
      <c r="AA77">
        <v>294017</v>
      </c>
      <c r="AB77">
        <v>1362.8100999999999</v>
      </c>
      <c r="AC77">
        <v>4920.9291999999996</v>
      </c>
      <c r="AD77">
        <v>6</v>
      </c>
      <c r="AE77">
        <v>107.38379999999999</v>
      </c>
      <c r="AF77">
        <v>107.38379999999999</v>
      </c>
      <c r="AG77">
        <v>107.38379999999999</v>
      </c>
      <c r="AH77">
        <v>89.693600000000004</v>
      </c>
      <c r="AI77">
        <v>89.693600000000004</v>
      </c>
      <c r="AJ77">
        <v>24.1647</v>
      </c>
      <c r="AK77">
        <v>24.1647</v>
      </c>
      <c r="AL77">
        <v>1182.2266</v>
      </c>
      <c r="AM77">
        <v>1099.8853999999999</v>
      </c>
      <c r="AN77">
        <v>1054.1666</v>
      </c>
      <c r="AO77">
        <v>916.17840000000001</v>
      </c>
      <c r="AP77">
        <v>1040.4825000000001</v>
      </c>
      <c r="AQ77">
        <v>984.23080000000004</v>
      </c>
      <c r="AR77">
        <v>971.12929999999994</v>
      </c>
      <c r="AS77">
        <v>958.34500000000003</v>
      </c>
      <c r="AT77">
        <v>945.49559999999997</v>
      </c>
      <c r="AU77">
        <v>939.6354</v>
      </c>
      <c r="AV77">
        <v>932.59690000000001</v>
      </c>
      <c r="AW77">
        <v>920.77250000000004</v>
      </c>
      <c r="AX77">
        <v>16</v>
      </c>
      <c r="AY77">
        <v>17.2</v>
      </c>
      <c r="AZ77">
        <v>32.459099999999999</v>
      </c>
      <c r="BA77">
        <v>20.2729</v>
      </c>
      <c r="BB77">
        <v>12.6486</v>
      </c>
      <c r="BC77">
        <v>8.7705000000000002</v>
      </c>
      <c r="BD77">
        <v>6.2774999999999999</v>
      </c>
      <c r="BE77">
        <v>4.6795</v>
      </c>
      <c r="BF77">
        <v>3.6023999999999998</v>
      </c>
      <c r="BG77">
        <v>3.0853000000000002</v>
      </c>
      <c r="BH77">
        <v>3.0958000000000001</v>
      </c>
      <c r="BI77">
        <v>94.5</v>
      </c>
      <c r="BJ77">
        <v>128.34</v>
      </c>
      <c r="BK77">
        <v>153.56</v>
      </c>
      <c r="BL77">
        <v>204.73</v>
      </c>
      <c r="BM77">
        <v>224.69</v>
      </c>
      <c r="BN77">
        <v>298.91000000000003</v>
      </c>
      <c r="BO77">
        <v>314.10000000000002</v>
      </c>
      <c r="BP77">
        <v>418.08</v>
      </c>
      <c r="BQ77">
        <v>425.99</v>
      </c>
      <c r="BR77">
        <v>569.6</v>
      </c>
      <c r="BS77">
        <v>553.58000000000004</v>
      </c>
      <c r="BT77">
        <v>735.83</v>
      </c>
      <c r="BU77">
        <v>659.76</v>
      </c>
      <c r="BV77">
        <v>870.85</v>
      </c>
      <c r="BW77">
        <v>49.1</v>
      </c>
      <c r="BX77">
        <v>46.3</v>
      </c>
      <c r="BY77">
        <v>25.456499999999998</v>
      </c>
      <c r="BZ77">
        <v>7.2</v>
      </c>
      <c r="CA77">
        <v>8.6366999999999994</v>
      </c>
      <c r="CB77">
        <v>8.6366999999999994</v>
      </c>
      <c r="CC77">
        <v>2.819</v>
      </c>
      <c r="CD77">
        <v>8.6366999999999994</v>
      </c>
      <c r="CE77">
        <v>6109011</v>
      </c>
      <c r="CF77">
        <v>2</v>
      </c>
      <c r="CI77">
        <v>4.0256999999999996</v>
      </c>
      <c r="CJ77">
        <v>6.9706999999999999</v>
      </c>
      <c r="CK77">
        <v>8.6064000000000007</v>
      </c>
      <c r="CL77">
        <v>11.099299999999999</v>
      </c>
      <c r="CM77">
        <v>13.0121</v>
      </c>
      <c r="CN77">
        <v>17.324999999999999</v>
      </c>
      <c r="CO77">
        <v>3.9125000000000001</v>
      </c>
      <c r="CP77">
        <v>7.3589000000000002</v>
      </c>
      <c r="CQ77">
        <v>8.8963999999999999</v>
      </c>
      <c r="CR77">
        <v>11.675000000000001</v>
      </c>
      <c r="CS77">
        <v>14.053599999999999</v>
      </c>
      <c r="CT77">
        <v>19.835699999999999</v>
      </c>
      <c r="CU77">
        <v>24.938800000000001</v>
      </c>
      <c r="CV77">
        <v>24.930900000000001</v>
      </c>
      <c r="CW77">
        <v>24.910399999999999</v>
      </c>
      <c r="CX77">
        <v>24.982600000000001</v>
      </c>
      <c r="CY77">
        <v>24.903600000000001</v>
      </c>
      <c r="CZ77">
        <v>24.9254</v>
      </c>
      <c r="DB77">
        <v>16680</v>
      </c>
      <c r="DC77">
        <v>612</v>
      </c>
      <c r="DD77">
        <v>5</v>
      </c>
      <c r="DF77" t="s">
        <v>574</v>
      </c>
      <c r="DG77">
        <v>305</v>
      </c>
      <c r="DH77">
        <v>1457</v>
      </c>
      <c r="DI77">
        <v>7</v>
      </c>
      <c r="DJ77">
        <v>2</v>
      </c>
      <c r="DK77">
        <v>30</v>
      </c>
      <c r="DL77">
        <v>30</v>
      </c>
      <c r="DM77">
        <v>7.2</v>
      </c>
      <c r="DN77">
        <v>2081.7930000000001</v>
      </c>
      <c r="DO77">
        <v>2042.9142999999999</v>
      </c>
      <c r="DP77">
        <v>1765.4357</v>
      </c>
      <c r="DQ77">
        <v>1661.0571</v>
      </c>
      <c r="DR77">
        <v>1642.5857000000001</v>
      </c>
      <c r="DS77">
        <v>1520.0929000000001</v>
      </c>
      <c r="DT77">
        <v>1348.3</v>
      </c>
      <c r="DU77">
        <v>83.263599999999997</v>
      </c>
      <c r="DV77">
        <v>84.687899999999999</v>
      </c>
      <c r="DW77">
        <v>86.723600000000005</v>
      </c>
      <c r="DX77">
        <v>87.735699999999994</v>
      </c>
      <c r="DY77">
        <v>89.132900000000006</v>
      </c>
      <c r="DZ77">
        <v>45.784300000000002</v>
      </c>
      <c r="EA77">
        <v>62.359299999999998</v>
      </c>
      <c r="EB77">
        <v>32.459099999999999</v>
      </c>
      <c r="EC77">
        <v>20.2729</v>
      </c>
      <c r="ED77">
        <v>12.6486</v>
      </c>
      <c r="EE77">
        <v>8.7705000000000002</v>
      </c>
      <c r="EF77">
        <v>6.2774999999999999</v>
      </c>
      <c r="EG77">
        <v>4.6795</v>
      </c>
      <c r="EH77">
        <v>3.6023999999999998</v>
      </c>
      <c r="EI77">
        <v>3.0853000000000002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4.0155999999999997E-2</v>
      </c>
      <c r="EY77">
        <v>3.5608000000000001E-2</v>
      </c>
      <c r="EZ77">
        <v>3.0544000000000002E-2</v>
      </c>
      <c r="FA77">
        <v>3.3099999999999997E-2</v>
      </c>
      <c r="FB77">
        <v>3.4437000000000002E-2</v>
      </c>
      <c r="FC77">
        <v>1.6992E-2</v>
      </c>
      <c r="FD77">
        <v>1.5677E-2</v>
      </c>
      <c r="FE77">
        <v>-2.4780000000000002E-3</v>
      </c>
      <c r="FF77">
        <v>-7.2090000000000001E-3</v>
      </c>
      <c r="FG77">
        <v>-1.5951E-2</v>
      </c>
      <c r="FH77">
        <v>-7.273E-3</v>
      </c>
      <c r="FI77">
        <v>-1.1617000000000001E-2</v>
      </c>
      <c r="FJ77">
        <v>-2.8990999999999999E-2</v>
      </c>
      <c r="FK77">
        <v>-1.6316000000000001E-2</v>
      </c>
      <c r="FL77">
        <v>6.9045999999999996E-2</v>
      </c>
      <c r="FM77">
        <v>6.6459000000000004E-2</v>
      </c>
      <c r="FN77">
        <v>6.4921999999999994E-2</v>
      </c>
      <c r="FO77">
        <v>6.2399999999999997E-2</v>
      </c>
      <c r="FP77">
        <v>6.6356999999999999E-2</v>
      </c>
      <c r="FQ77">
        <v>8.8301000000000004E-2</v>
      </c>
      <c r="FR77">
        <v>8.3066000000000001E-2</v>
      </c>
      <c r="FS77">
        <v>-0.371029</v>
      </c>
      <c r="FT77">
        <v>-0.36510300000000001</v>
      </c>
      <c r="FU77">
        <v>-0.36200599999999999</v>
      </c>
      <c r="FV77">
        <v>-0.36059200000000002</v>
      </c>
      <c r="FW77">
        <v>-0.36678300000000003</v>
      </c>
      <c r="FX77">
        <v>-0.37981500000000001</v>
      </c>
      <c r="FY77">
        <v>-0.37019800000000003</v>
      </c>
      <c r="FZ77">
        <v>-1.2914890000000001</v>
      </c>
      <c r="GA77">
        <v>-1.2621739999999999</v>
      </c>
      <c r="GB77">
        <v>-1.246769</v>
      </c>
      <c r="GC77">
        <v>-1.2396400000000001</v>
      </c>
      <c r="GD77">
        <v>-1.270243</v>
      </c>
      <c r="GE77">
        <v>-1.3283659999999999</v>
      </c>
      <c r="GF77">
        <v>-1.2807980000000001</v>
      </c>
      <c r="GG77">
        <v>-0.65202199999999999</v>
      </c>
      <c r="GH77">
        <v>-0.59165299999999998</v>
      </c>
      <c r="GI77">
        <v>-0.56959800000000005</v>
      </c>
      <c r="GJ77">
        <v>-0.56228599999999995</v>
      </c>
      <c r="GK77">
        <v>-0.626579</v>
      </c>
      <c r="GL77">
        <v>-0.87071699999999996</v>
      </c>
      <c r="GM77">
        <v>-0.76693800000000001</v>
      </c>
      <c r="GN77">
        <v>-0.28880299999999998</v>
      </c>
      <c r="GO77">
        <v>-0.26447700000000002</v>
      </c>
      <c r="GP77">
        <v>-0.25209799999999999</v>
      </c>
      <c r="GQ77">
        <v>-0.24656</v>
      </c>
      <c r="GR77">
        <v>-0.27164899999999997</v>
      </c>
      <c r="GS77">
        <v>-0.32566000000000001</v>
      </c>
      <c r="GT77">
        <v>-0.287161</v>
      </c>
      <c r="GU77">
        <v>0.38716699999999998</v>
      </c>
      <c r="GV77">
        <v>0.345194</v>
      </c>
      <c r="GW77">
        <v>0.27230799999999999</v>
      </c>
      <c r="GX77">
        <v>0.214421</v>
      </c>
      <c r="GY77">
        <v>0.33917199999999997</v>
      </c>
      <c r="GZ77">
        <v>0.27255600000000002</v>
      </c>
      <c r="HA77">
        <v>0.240651</v>
      </c>
      <c r="HB77">
        <v>-10</v>
      </c>
      <c r="HC77">
        <v>-5</v>
      </c>
      <c r="HD77">
        <v>0</v>
      </c>
      <c r="HE77">
        <v>-5</v>
      </c>
      <c r="HF77">
        <v>-10</v>
      </c>
      <c r="HG77">
        <v>-10</v>
      </c>
      <c r="HH77">
        <v>10</v>
      </c>
      <c r="HI77">
        <v>-2.4990199999999998</v>
      </c>
      <c r="HJ77">
        <v>-2.463063</v>
      </c>
      <c r="HK77">
        <v>-2.444798</v>
      </c>
      <c r="HL77">
        <v>-2.4369550000000002</v>
      </c>
      <c r="HM77">
        <v>-2.4741089999999999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738.62199999999996</v>
      </c>
      <c r="HX77">
        <v>0</v>
      </c>
      <c r="HZ77">
        <v>738.54100000000005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762.976</v>
      </c>
      <c r="IJ77">
        <v>0</v>
      </c>
      <c r="IL77">
        <v>762.8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773.69899999999996</v>
      </c>
      <c r="IV77">
        <v>0</v>
      </c>
      <c r="IX77">
        <v>773.94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779.99900000000002</v>
      </c>
      <c r="JH77">
        <v>0</v>
      </c>
      <c r="JJ77">
        <v>779.81500000000005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751.70600000000002</v>
      </c>
      <c r="JT77">
        <v>0</v>
      </c>
      <c r="JV77">
        <v>751.49699999999996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733.50099999999998</v>
      </c>
      <c r="KF77">
        <v>0.10199999999999999</v>
      </c>
      <c r="KH77">
        <v>733.75699999999995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768.01900000000001</v>
      </c>
      <c r="KR77">
        <v>2.5000000000000001E-2</v>
      </c>
      <c r="KT77">
        <v>768.24699999999996</v>
      </c>
      <c r="KU77">
        <v>2.5000000000000001E-2</v>
      </c>
      <c r="KV77">
        <v>143.73947947799999</v>
      </c>
      <c r="KW77">
        <v>135.77004146370001</v>
      </c>
      <c r="KX77">
        <v>114.61561651539999</v>
      </c>
      <c r="KY77">
        <v>103.64996303999999</v>
      </c>
      <c r="KZ77">
        <v>108.9970592949</v>
      </c>
      <c r="LA77">
        <v>134.22572316290001</v>
      </c>
      <c r="LB77">
        <v>111.9978878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-38.589204000000002</v>
      </c>
      <c r="LI77">
        <v>-9.4030291999999989</v>
      </c>
      <c r="LJ77">
        <v>-48.660722542000002</v>
      </c>
      <c r="LK77">
        <v>-35.844479425999999</v>
      </c>
      <c r="LL77">
        <v>-18.194100017000004</v>
      </c>
      <c r="LM77">
        <v>-32.016182279999995</v>
      </c>
      <c r="LN77">
        <v>-28.986945260000002</v>
      </c>
      <c r="LO77">
        <v>15.939063633999998</v>
      </c>
      <c r="LP77">
        <v>0.81842992200000098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24.990199999999998</v>
      </c>
      <c r="LY77">
        <v>12.315315</v>
      </c>
      <c r="LZ77">
        <v>0</v>
      </c>
      <c r="MA77">
        <v>12.184775000000002</v>
      </c>
      <c r="MB77">
        <v>24.74109</v>
      </c>
      <c r="MC77">
        <v>0</v>
      </c>
      <c r="MD77">
        <v>0</v>
      </c>
      <c r="ME77">
        <v>-54.289698999199999</v>
      </c>
      <c r="MF77">
        <v>-50.105850098699996</v>
      </c>
      <c r="MG77">
        <v>-49.397589112800006</v>
      </c>
      <c r="MH77">
        <v>-49.332555810199992</v>
      </c>
      <c r="MI77">
        <v>-55.848803349100002</v>
      </c>
      <c r="MJ77">
        <v>-39.865168343100002</v>
      </c>
      <c r="MK77">
        <v>-47.825716823400001</v>
      </c>
      <c r="ML77">
        <v>65.779257936799993</v>
      </c>
      <c r="MM77">
        <v>62.135026939000021</v>
      </c>
      <c r="MN77">
        <v>47.02392738559999</v>
      </c>
      <c r="MO77">
        <v>34.485999949800004</v>
      </c>
      <c r="MP77">
        <v>48.902400685799996</v>
      </c>
      <c r="MQ77">
        <v>71.710414453800013</v>
      </c>
      <c r="MR77">
        <v>55.587571698600016</v>
      </c>
    </row>
    <row r="78" spans="1:356" x14ac:dyDescent="0.35">
      <c r="A78">
        <v>201</v>
      </c>
      <c r="B78" t="s">
        <v>461</v>
      </c>
      <c r="C78" s="3">
        <v>42844.252523148149</v>
      </c>
      <c r="D78">
        <v>51.360199999999999</v>
      </c>
      <c r="E78">
        <v>52.383900000000004</v>
      </c>
      <c r="F78">
        <v>59</v>
      </c>
      <c r="G78">
        <v>49</v>
      </c>
      <c r="H78">
        <v>1.4197</v>
      </c>
      <c r="I78">
        <v>613.39369999999997</v>
      </c>
      <c r="J78">
        <v>21542</v>
      </c>
      <c r="K78">
        <v>30</v>
      </c>
      <c r="L78">
        <v>239962</v>
      </c>
      <c r="M78">
        <v>239921</v>
      </c>
      <c r="N78">
        <v>139147</v>
      </c>
      <c r="O78">
        <v>139154</v>
      </c>
      <c r="P78">
        <v>139261</v>
      </c>
      <c r="Q78">
        <v>139303</v>
      </c>
      <c r="R78">
        <v>221069</v>
      </c>
      <c r="S78">
        <v>221077</v>
      </c>
      <c r="T78">
        <v>221036</v>
      </c>
      <c r="U78">
        <v>221028</v>
      </c>
      <c r="V78">
        <v>215335</v>
      </c>
      <c r="W78">
        <v>215350</v>
      </c>
      <c r="X78">
        <v>216036</v>
      </c>
      <c r="Y78">
        <v>216044</v>
      </c>
      <c r="Z78">
        <v>294066</v>
      </c>
      <c r="AA78">
        <v>294017</v>
      </c>
      <c r="AB78">
        <v>1362.8100999999999</v>
      </c>
      <c r="AC78">
        <v>4942.8100999999997</v>
      </c>
      <c r="AD78">
        <v>6</v>
      </c>
      <c r="AE78">
        <v>107.9502</v>
      </c>
      <c r="AF78">
        <v>107.9502</v>
      </c>
      <c r="AG78">
        <v>107.9502</v>
      </c>
      <c r="AH78">
        <v>90.26</v>
      </c>
      <c r="AI78">
        <v>90.26</v>
      </c>
      <c r="AJ78">
        <v>24.731100000000001</v>
      </c>
      <c r="AK78">
        <v>24.731100000000001</v>
      </c>
      <c r="AL78">
        <v>1213.8671999999999</v>
      </c>
      <c r="AM78">
        <v>1119.8514</v>
      </c>
      <c r="AN78">
        <v>1067.8334</v>
      </c>
      <c r="AO78">
        <v>925.97280000000001</v>
      </c>
      <c r="AP78">
        <v>1053.2583</v>
      </c>
      <c r="AQ78">
        <v>995.07090000000005</v>
      </c>
      <c r="AR78">
        <v>981.17939999999999</v>
      </c>
      <c r="AS78">
        <v>967.42660000000001</v>
      </c>
      <c r="AT78">
        <v>953.64469999999994</v>
      </c>
      <c r="AU78">
        <v>946.28599999999994</v>
      </c>
      <c r="AV78">
        <v>938.07629999999995</v>
      </c>
      <c r="AW78">
        <v>925.7876</v>
      </c>
      <c r="AX78">
        <v>15.8</v>
      </c>
      <c r="AY78">
        <v>17.399999999999999</v>
      </c>
      <c r="AZ78">
        <v>32.110599999999998</v>
      </c>
      <c r="BA78">
        <v>19.961400000000001</v>
      </c>
      <c r="BB78">
        <v>12.4473</v>
      </c>
      <c r="BC78">
        <v>8.6374999999999993</v>
      </c>
      <c r="BD78">
        <v>6.1901000000000002</v>
      </c>
      <c r="BE78">
        <v>4.6219000000000001</v>
      </c>
      <c r="BF78">
        <v>3.6019000000000001</v>
      </c>
      <c r="BG78">
        <v>3.0794000000000001</v>
      </c>
      <c r="BH78">
        <v>3.0922000000000001</v>
      </c>
      <c r="BI78">
        <v>95.04</v>
      </c>
      <c r="BJ78">
        <v>129.07</v>
      </c>
      <c r="BK78">
        <v>155.65</v>
      </c>
      <c r="BL78">
        <v>206.53</v>
      </c>
      <c r="BM78">
        <v>228.01</v>
      </c>
      <c r="BN78">
        <v>300.86</v>
      </c>
      <c r="BO78">
        <v>318.60000000000002</v>
      </c>
      <c r="BP78">
        <v>422.45</v>
      </c>
      <c r="BQ78">
        <v>428.81</v>
      </c>
      <c r="BR78">
        <v>569.65</v>
      </c>
      <c r="BS78">
        <v>554.41</v>
      </c>
      <c r="BT78">
        <v>735.73</v>
      </c>
      <c r="BU78">
        <v>660.02</v>
      </c>
      <c r="BV78">
        <v>873.91</v>
      </c>
      <c r="BW78">
        <v>49.2</v>
      </c>
      <c r="BX78">
        <v>46.4</v>
      </c>
      <c r="BY78">
        <v>26.152200000000001</v>
      </c>
      <c r="BZ78">
        <v>8.3818190000000001</v>
      </c>
      <c r="CA78">
        <v>9.7047000000000008</v>
      </c>
      <c r="CB78">
        <v>9.7047000000000008</v>
      </c>
      <c r="CC78">
        <v>-0.47989999999999999</v>
      </c>
      <c r="CD78">
        <v>9.7047000000000008</v>
      </c>
      <c r="CE78">
        <v>6109794</v>
      </c>
      <c r="CF78">
        <v>1</v>
      </c>
      <c r="CI78">
        <v>3.8342999999999998</v>
      </c>
      <c r="CJ78">
        <v>6.7507000000000001</v>
      </c>
      <c r="CK78">
        <v>8.3742999999999999</v>
      </c>
      <c r="CL78">
        <v>11.107900000000001</v>
      </c>
      <c r="CM78">
        <v>12.9693</v>
      </c>
      <c r="CN78">
        <v>17.017900000000001</v>
      </c>
      <c r="CO78">
        <v>3.9679000000000002</v>
      </c>
      <c r="CP78">
        <v>6.9</v>
      </c>
      <c r="CQ78">
        <v>8.9839000000000002</v>
      </c>
      <c r="CR78">
        <v>12.064299999999999</v>
      </c>
      <c r="CS78">
        <v>14.6714</v>
      </c>
      <c r="CT78">
        <v>19.128599999999999</v>
      </c>
      <c r="CU78">
        <v>25.013999999999999</v>
      </c>
      <c r="CV78">
        <v>25.005700000000001</v>
      </c>
      <c r="CW78">
        <v>24.909600000000001</v>
      </c>
      <c r="CX78">
        <v>24.878499999999999</v>
      </c>
      <c r="CY78">
        <v>24.869299999999999</v>
      </c>
      <c r="CZ78">
        <v>24.977900000000002</v>
      </c>
      <c r="DB78">
        <v>16680</v>
      </c>
      <c r="DC78">
        <v>612</v>
      </c>
      <c r="DD78">
        <v>6</v>
      </c>
      <c r="DF78" t="s">
        <v>574</v>
      </c>
      <c r="DG78">
        <v>305</v>
      </c>
      <c r="DH78">
        <v>1457</v>
      </c>
      <c r="DI78">
        <v>7</v>
      </c>
      <c r="DJ78">
        <v>2</v>
      </c>
      <c r="DK78">
        <v>30</v>
      </c>
      <c r="DL78">
        <v>23</v>
      </c>
      <c r="DM78">
        <v>8.3818190000000001</v>
      </c>
      <c r="DN78">
        <v>2034.7428</v>
      </c>
      <c r="DO78">
        <v>1997.1642999999999</v>
      </c>
      <c r="DP78">
        <v>1700.7927999999999</v>
      </c>
      <c r="DQ78">
        <v>1593.6357</v>
      </c>
      <c r="DR78">
        <v>1515.4142999999999</v>
      </c>
      <c r="DS78">
        <v>1418.05</v>
      </c>
      <c r="DT78">
        <v>1320.9572000000001</v>
      </c>
      <c r="DU78">
        <v>88.607900000000001</v>
      </c>
      <c r="DV78">
        <v>88.050700000000006</v>
      </c>
      <c r="DW78">
        <v>93.608599999999996</v>
      </c>
      <c r="DX78">
        <v>94.931399999999996</v>
      </c>
      <c r="DY78">
        <v>90.909300000000002</v>
      </c>
      <c r="DZ78">
        <v>46.793599999999998</v>
      </c>
      <c r="EA78">
        <v>65.122100000000003</v>
      </c>
      <c r="EB78">
        <v>32.110599999999998</v>
      </c>
      <c r="EC78">
        <v>19.961400000000001</v>
      </c>
      <c r="ED78">
        <v>12.4473</v>
      </c>
      <c r="EE78">
        <v>8.6374999999999993</v>
      </c>
      <c r="EF78">
        <v>6.1901000000000002</v>
      </c>
      <c r="EG78">
        <v>4.6219000000000001</v>
      </c>
      <c r="EH78">
        <v>3.6019000000000001</v>
      </c>
      <c r="EI78">
        <v>3.0794000000000001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4.0632000000000001E-2</v>
      </c>
      <c r="EY78">
        <v>3.6520999999999998E-2</v>
      </c>
      <c r="EZ78">
        <v>3.1165000000000002E-2</v>
      </c>
      <c r="FA78">
        <v>3.2911000000000003E-2</v>
      </c>
      <c r="FB78">
        <v>3.4236000000000003E-2</v>
      </c>
      <c r="FC78">
        <v>1.7117E-2</v>
      </c>
      <c r="FD78">
        <v>1.5768000000000001E-2</v>
      </c>
      <c r="FE78">
        <v>-2.4789999999999999E-3</v>
      </c>
      <c r="FF78">
        <v>-7.2119999999999997E-3</v>
      </c>
      <c r="FG78">
        <v>-1.5955E-2</v>
      </c>
      <c r="FH78">
        <v>-7.2779999999999997E-3</v>
      </c>
      <c r="FI78">
        <v>-1.1625999999999999E-2</v>
      </c>
      <c r="FJ78">
        <v>-2.9198999999999999E-2</v>
      </c>
      <c r="FK78">
        <v>-1.6372999999999999E-2</v>
      </c>
      <c r="FL78">
        <v>6.9102999999999998E-2</v>
      </c>
      <c r="FM78">
        <v>6.6513000000000003E-2</v>
      </c>
      <c r="FN78">
        <v>6.4977999999999994E-2</v>
      </c>
      <c r="FO78">
        <v>6.2454999999999997E-2</v>
      </c>
      <c r="FP78">
        <v>6.6424999999999998E-2</v>
      </c>
      <c r="FQ78">
        <v>8.8405999999999998E-2</v>
      </c>
      <c r="FR78">
        <v>8.3125000000000004E-2</v>
      </c>
      <c r="FS78">
        <v>-0.37068699999999999</v>
      </c>
      <c r="FT78">
        <v>-0.36476700000000001</v>
      </c>
      <c r="FU78">
        <v>-0.36162499999999997</v>
      </c>
      <c r="FV78">
        <v>-0.360184</v>
      </c>
      <c r="FW78">
        <v>-0.36618699999999998</v>
      </c>
      <c r="FX78">
        <v>-0.37924200000000002</v>
      </c>
      <c r="FY78">
        <v>-0.37001699999999998</v>
      </c>
      <c r="FZ78">
        <v>-1.291612</v>
      </c>
      <c r="GA78">
        <v>-1.2622949999999999</v>
      </c>
      <c r="GB78">
        <v>-1.246656</v>
      </c>
      <c r="GC78">
        <v>-1.2393890000000001</v>
      </c>
      <c r="GD78">
        <v>-1.2690980000000001</v>
      </c>
      <c r="GE78">
        <v>-1.328076</v>
      </c>
      <c r="GF78">
        <v>-1.2822260000000001</v>
      </c>
      <c r="GG78">
        <v>-0.65149299999999999</v>
      </c>
      <c r="GH78">
        <v>-0.591171</v>
      </c>
      <c r="GI78">
        <v>-0.56927000000000005</v>
      </c>
      <c r="GJ78">
        <v>-0.56204200000000004</v>
      </c>
      <c r="GK78">
        <v>-0.62687199999999998</v>
      </c>
      <c r="GL78">
        <v>-0.87109499999999995</v>
      </c>
      <c r="GM78">
        <v>-0.76587099999999997</v>
      </c>
      <c r="GN78">
        <v>-0.28896699999999997</v>
      </c>
      <c r="GO78">
        <v>-0.26462799999999997</v>
      </c>
      <c r="GP78">
        <v>-0.25206200000000001</v>
      </c>
      <c r="GQ78">
        <v>-0.246419</v>
      </c>
      <c r="GR78">
        <v>-0.27076499999999998</v>
      </c>
      <c r="GS78">
        <v>-0.32468799999999998</v>
      </c>
      <c r="GT78">
        <v>-0.28778100000000001</v>
      </c>
      <c r="GU78">
        <v>0.38656099999999999</v>
      </c>
      <c r="GV78">
        <v>0.34164</v>
      </c>
      <c r="GW78">
        <v>0.26922000000000001</v>
      </c>
      <c r="GX78">
        <v>0.21197199999999999</v>
      </c>
      <c r="GY78">
        <v>0.337613</v>
      </c>
      <c r="GZ78">
        <v>0.27186399999999999</v>
      </c>
      <c r="HA78">
        <v>0.24040600000000001</v>
      </c>
      <c r="HB78">
        <v>-10</v>
      </c>
      <c r="HC78">
        <v>-5</v>
      </c>
      <c r="HD78">
        <v>0</v>
      </c>
      <c r="HE78">
        <v>-5</v>
      </c>
      <c r="HF78">
        <v>-10</v>
      </c>
      <c r="HG78">
        <v>0</v>
      </c>
      <c r="HH78">
        <v>0</v>
      </c>
      <c r="HI78">
        <v>-2.4982519999999999</v>
      </c>
      <c r="HJ78">
        <v>-2.4623719999999998</v>
      </c>
      <c r="HK78">
        <v>-2.4444599999999999</v>
      </c>
      <c r="HL78">
        <v>-2.4366560000000002</v>
      </c>
      <c r="HM78">
        <v>-2.4737849999999999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738.62199999999996</v>
      </c>
      <c r="HX78">
        <v>0</v>
      </c>
      <c r="HZ78">
        <v>738.54100000000005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762.976</v>
      </c>
      <c r="IJ78">
        <v>0</v>
      </c>
      <c r="IL78">
        <v>762.8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773.69899999999996</v>
      </c>
      <c r="IV78">
        <v>0</v>
      </c>
      <c r="IX78">
        <v>773.94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779.99900000000002</v>
      </c>
      <c r="JH78">
        <v>0</v>
      </c>
      <c r="JJ78">
        <v>779.81500000000005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751.70600000000002</v>
      </c>
      <c r="JT78">
        <v>0</v>
      </c>
      <c r="JV78">
        <v>751.49699999999996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733.50099999999998</v>
      </c>
      <c r="KF78">
        <v>0.10199999999999999</v>
      </c>
      <c r="KH78">
        <v>733.75699999999995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768.01900000000001</v>
      </c>
      <c r="KR78">
        <v>2.5000000000000001E-2</v>
      </c>
      <c r="KT78">
        <v>768.24699999999996</v>
      </c>
      <c r="KU78">
        <v>2.5000000000000001E-2</v>
      </c>
      <c r="KV78">
        <v>140.60683170839999</v>
      </c>
      <c r="KW78">
        <v>132.83738908589999</v>
      </c>
      <c r="KX78">
        <v>110.51411455839998</v>
      </c>
      <c r="KY78">
        <v>99.530517643499991</v>
      </c>
      <c r="KZ78">
        <v>100.66139487749999</v>
      </c>
      <c r="LA78">
        <v>125.36412829999999</v>
      </c>
      <c r="LB78">
        <v>109.80456725000001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-38.530987199999998</v>
      </c>
      <c r="LI78">
        <v>-9.3984317999999991</v>
      </c>
      <c r="LJ78">
        <v>-49.278872635999996</v>
      </c>
      <c r="LK78">
        <v>-36.996604154999993</v>
      </c>
      <c r="LL78">
        <v>-18.961637760000002</v>
      </c>
      <c r="LM78">
        <v>-31.769258237000006</v>
      </c>
      <c r="LN78">
        <v>-28.694305780000011</v>
      </c>
      <c r="LO78">
        <v>16.045814231999998</v>
      </c>
      <c r="LP78">
        <v>0.77574672999999728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24.982520000000001</v>
      </c>
      <c r="LY78">
        <v>12.311859999999999</v>
      </c>
      <c r="LZ78">
        <v>0</v>
      </c>
      <c r="MA78">
        <v>12.18328</v>
      </c>
      <c r="MB78">
        <v>24.737849999999998</v>
      </c>
      <c r="MC78">
        <v>0</v>
      </c>
      <c r="MD78">
        <v>0</v>
      </c>
      <c r="ME78">
        <v>-57.727426594699999</v>
      </c>
      <c r="MF78">
        <v>-52.0530203697</v>
      </c>
      <c r="MG78">
        <v>-53.288567722000003</v>
      </c>
      <c r="MH78">
        <v>-53.355433918800003</v>
      </c>
      <c r="MI78">
        <v>-56.988494709599998</v>
      </c>
      <c r="MJ78">
        <v>-40.761670991999999</v>
      </c>
      <c r="MK78">
        <v>-49.875127849100004</v>
      </c>
      <c r="ML78">
        <v>58.583052477700001</v>
      </c>
      <c r="MM78">
        <v>56.099624561199981</v>
      </c>
      <c r="MN78">
        <v>38.263909076399976</v>
      </c>
      <c r="MO78">
        <v>26.589105487699982</v>
      </c>
      <c r="MP78">
        <v>39.716444387899976</v>
      </c>
      <c r="MQ78">
        <v>62.117284339999991</v>
      </c>
      <c r="MR78">
        <v>51.306754330899999</v>
      </c>
    </row>
    <row r="79" spans="1:356" x14ac:dyDescent="0.35">
      <c r="A79">
        <v>201</v>
      </c>
      <c r="B79" t="s">
        <v>462</v>
      </c>
      <c r="C79" s="3">
        <v>42844.253761574073</v>
      </c>
      <c r="D79">
        <v>51.970399999999998</v>
      </c>
      <c r="E79">
        <v>52.961400000000005</v>
      </c>
      <c r="F79">
        <v>57</v>
      </c>
      <c r="G79">
        <v>55</v>
      </c>
      <c r="H79">
        <v>1.4197</v>
      </c>
      <c r="I79">
        <v>704.39930000000004</v>
      </c>
      <c r="J79">
        <v>24748</v>
      </c>
      <c r="K79">
        <v>30</v>
      </c>
      <c r="L79">
        <v>239962</v>
      </c>
      <c r="M79">
        <v>239921</v>
      </c>
      <c r="N79">
        <v>139147</v>
      </c>
      <c r="O79">
        <v>139154</v>
      </c>
      <c r="P79">
        <v>139261</v>
      </c>
      <c r="Q79">
        <v>139303</v>
      </c>
      <c r="R79">
        <v>221069</v>
      </c>
      <c r="S79">
        <v>221077</v>
      </c>
      <c r="T79">
        <v>221036</v>
      </c>
      <c r="U79">
        <v>221028</v>
      </c>
      <c r="V79">
        <v>215335</v>
      </c>
      <c r="W79">
        <v>215350</v>
      </c>
      <c r="X79">
        <v>216036</v>
      </c>
      <c r="Y79">
        <v>216044</v>
      </c>
      <c r="Z79">
        <v>294066</v>
      </c>
      <c r="AA79">
        <v>294017</v>
      </c>
      <c r="AB79">
        <v>1362.8100999999999</v>
      </c>
      <c r="AC79">
        <v>4989.7861000000003</v>
      </c>
      <c r="AD79">
        <v>6</v>
      </c>
      <c r="AE79">
        <v>108.6006</v>
      </c>
      <c r="AF79">
        <v>108.6006</v>
      </c>
      <c r="AG79">
        <v>108.6006</v>
      </c>
      <c r="AH79">
        <v>90.910399999999996</v>
      </c>
      <c r="AI79">
        <v>90.910399999999996</v>
      </c>
      <c r="AJ79">
        <v>25.381499999999999</v>
      </c>
      <c r="AK79">
        <v>25.381499999999999</v>
      </c>
      <c r="AL79">
        <v>1202.1484</v>
      </c>
      <c r="AM79">
        <v>1101.0775000000001</v>
      </c>
      <c r="AN79">
        <v>1045.3334</v>
      </c>
      <c r="AO79">
        <v>918.26779999999997</v>
      </c>
      <c r="AP79">
        <v>1045.4271000000001</v>
      </c>
      <c r="AQ79">
        <v>988.32560000000001</v>
      </c>
      <c r="AR79">
        <v>974.9597</v>
      </c>
      <c r="AS79">
        <v>961.87070000000006</v>
      </c>
      <c r="AT79">
        <v>948.42489999999998</v>
      </c>
      <c r="AU79">
        <v>941.34929999999997</v>
      </c>
      <c r="AV79">
        <v>933.89059999999995</v>
      </c>
      <c r="AW79">
        <v>921.72860000000003</v>
      </c>
      <c r="AX79">
        <v>15.8</v>
      </c>
      <c r="AY79">
        <v>17.2</v>
      </c>
      <c r="AZ79">
        <v>32.252699999999997</v>
      </c>
      <c r="BA79">
        <v>20.2165</v>
      </c>
      <c r="BB79">
        <v>12.558999999999999</v>
      </c>
      <c r="BC79">
        <v>8.6760000000000002</v>
      </c>
      <c r="BD79">
        <v>6.2092000000000001</v>
      </c>
      <c r="BE79">
        <v>4.6974</v>
      </c>
      <c r="BF79">
        <v>3.6320999999999999</v>
      </c>
      <c r="BG79">
        <v>3.0825999999999998</v>
      </c>
      <c r="BH79">
        <v>3.0949</v>
      </c>
      <c r="BI79">
        <v>95.25</v>
      </c>
      <c r="BJ79">
        <v>135.04</v>
      </c>
      <c r="BK79">
        <v>154.85</v>
      </c>
      <c r="BL79">
        <v>215.52</v>
      </c>
      <c r="BM79">
        <v>227.39</v>
      </c>
      <c r="BN79">
        <v>314.17</v>
      </c>
      <c r="BO79">
        <v>317.07</v>
      </c>
      <c r="BP79">
        <v>440.01</v>
      </c>
      <c r="BQ79">
        <v>429.37</v>
      </c>
      <c r="BR79">
        <v>588.23</v>
      </c>
      <c r="BS79">
        <v>555.62</v>
      </c>
      <c r="BT79">
        <v>760.44</v>
      </c>
      <c r="BU79">
        <v>659.92</v>
      </c>
      <c r="BV79">
        <v>906.91</v>
      </c>
      <c r="BW79">
        <v>50.9</v>
      </c>
      <c r="BX79">
        <v>46.5</v>
      </c>
      <c r="BY79">
        <v>33.110700000000001</v>
      </c>
      <c r="BZ79">
        <v>6.7</v>
      </c>
      <c r="CA79">
        <v>9.1544000000000008</v>
      </c>
      <c r="CB79">
        <v>9.1544000000000008</v>
      </c>
      <c r="CC79">
        <v>0.91210000000000002</v>
      </c>
      <c r="CD79">
        <v>9.1544000000000008</v>
      </c>
      <c r="CE79">
        <v>6110712</v>
      </c>
      <c r="CF79">
        <v>2</v>
      </c>
      <c r="CI79">
        <v>3.8714</v>
      </c>
      <c r="CJ79">
        <v>6.9221000000000004</v>
      </c>
      <c r="CK79">
        <v>8.6186000000000007</v>
      </c>
      <c r="CL79">
        <v>10.9457</v>
      </c>
      <c r="CM79">
        <v>12.8993</v>
      </c>
      <c r="CN79">
        <v>17.110700000000001</v>
      </c>
      <c r="CO79">
        <v>3.6473</v>
      </c>
      <c r="CP79">
        <v>7.1382000000000003</v>
      </c>
      <c r="CQ79">
        <v>8.9763999999999999</v>
      </c>
      <c r="CR79">
        <v>11.930899999999999</v>
      </c>
      <c r="CS79">
        <v>13.152699999999999</v>
      </c>
      <c r="CT79">
        <v>19.8</v>
      </c>
      <c r="CU79">
        <v>25.013500000000001</v>
      </c>
      <c r="CV79">
        <v>24.855599999999999</v>
      </c>
      <c r="CW79">
        <v>24.9389</v>
      </c>
      <c r="CX79">
        <v>25.040199999999999</v>
      </c>
      <c r="CY79">
        <v>24.821899999999999</v>
      </c>
      <c r="CZ79">
        <v>24.9604</v>
      </c>
      <c r="DB79">
        <v>16680</v>
      </c>
      <c r="DC79">
        <v>612</v>
      </c>
      <c r="DD79">
        <v>7</v>
      </c>
      <c r="DF79" t="s">
        <v>574</v>
      </c>
      <c r="DG79">
        <v>305</v>
      </c>
      <c r="DH79">
        <v>1457</v>
      </c>
      <c r="DI79">
        <v>7</v>
      </c>
      <c r="DJ79">
        <v>2</v>
      </c>
      <c r="DK79">
        <v>30</v>
      </c>
      <c r="DL79">
        <v>33.799999</v>
      </c>
      <c r="DM79">
        <v>6.7</v>
      </c>
      <c r="DN79">
        <v>2061.8427999999999</v>
      </c>
      <c r="DO79">
        <v>2074.3787000000002</v>
      </c>
      <c r="DP79">
        <v>1769.5286000000001</v>
      </c>
      <c r="DQ79">
        <v>1664.4641999999999</v>
      </c>
      <c r="DR79">
        <v>1582.3857</v>
      </c>
      <c r="DS79">
        <v>1531</v>
      </c>
      <c r="DT79">
        <v>1434.9142999999999</v>
      </c>
      <c r="DU79">
        <v>70.284999999999997</v>
      </c>
      <c r="DV79">
        <v>71.300700000000006</v>
      </c>
      <c r="DW79">
        <v>70.349999999999994</v>
      </c>
      <c r="DX79">
        <v>70.061400000000006</v>
      </c>
      <c r="DY79">
        <v>86.355000000000004</v>
      </c>
      <c r="DZ79">
        <v>46.64</v>
      </c>
      <c r="EA79">
        <v>62.346400000000003</v>
      </c>
      <c r="EB79">
        <v>32.252699999999997</v>
      </c>
      <c r="EC79">
        <v>20.2165</v>
      </c>
      <c r="ED79">
        <v>12.558999999999999</v>
      </c>
      <c r="EE79">
        <v>8.6760000000000002</v>
      </c>
      <c r="EF79">
        <v>6.2092000000000001</v>
      </c>
      <c r="EG79">
        <v>4.6974</v>
      </c>
      <c r="EH79">
        <v>3.6320999999999999</v>
      </c>
      <c r="EI79">
        <v>3.0825999999999998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4.1315999999999999E-2</v>
      </c>
      <c r="EY79">
        <v>3.7303000000000003E-2</v>
      </c>
      <c r="EZ79">
        <v>3.1754999999999999E-2</v>
      </c>
      <c r="FA79">
        <v>3.2746999999999998E-2</v>
      </c>
      <c r="FB79">
        <v>3.4061000000000001E-2</v>
      </c>
      <c r="FC79">
        <v>1.7784999999999999E-2</v>
      </c>
      <c r="FD79">
        <v>1.6293999999999999E-2</v>
      </c>
      <c r="FE79">
        <v>-2.4780000000000002E-3</v>
      </c>
      <c r="FF79">
        <v>-7.2090000000000001E-3</v>
      </c>
      <c r="FG79">
        <v>-1.5952000000000001E-2</v>
      </c>
      <c r="FH79">
        <v>-7.2740000000000001E-3</v>
      </c>
      <c r="FI79">
        <v>-1.162E-2</v>
      </c>
      <c r="FJ79">
        <v>-2.9433000000000001E-2</v>
      </c>
      <c r="FK79">
        <v>-1.6482E-2</v>
      </c>
      <c r="FL79">
        <v>6.9033999999999998E-2</v>
      </c>
      <c r="FM79">
        <v>6.6442000000000001E-2</v>
      </c>
      <c r="FN79">
        <v>6.4907999999999993E-2</v>
      </c>
      <c r="FO79">
        <v>6.2386999999999998E-2</v>
      </c>
      <c r="FP79">
        <v>6.6354999999999997E-2</v>
      </c>
      <c r="FQ79">
        <v>8.8279999999999997E-2</v>
      </c>
      <c r="FR79">
        <v>8.3017999999999995E-2</v>
      </c>
      <c r="FS79">
        <v>-0.371058</v>
      </c>
      <c r="FT79">
        <v>-0.36523800000000001</v>
      </c>
      <c r="FU79">
        <v>-0.36210700000000001</v>
      </c>
      <c r="FV79">
        <v>-0.36066999999999999</v>
      </c>
      <c r="FW79">
        <v>-0.366649</v>
      </c>
      <c r="FX79">
        <v>-0.37992300000000001</v>
      </c>
      <c r="FY79">
        <v>-0.370564</v>
      </c>
      <c r="FZ79">
        <v>-1.2911490000000001</v>
      </c>
      <c r="GA79">
        <v>-1.262357</v>
      </c>
      <c r="GB79">
        <v>-1.2467900000000001</v>
      </c>
      <c r="GC79">
        <v>-1.2395529999999999</v>
      </c>
      <c r="GD79">
        <v>-1.2692140000000001</v>
      </c>
      <c r="GE79">
        <v>-1.3285210000000001</v>
      </c>
      <c r="GF79">
        <v>-1.2819700000000001</v>
      </c>
      <c r="GG79">
        <v>-0.65237000000000001</v>
      </c>
      <c r="GH79">
        <v>-0.59164700000000003</v>
      </c>
      <c r="GI79">
        <v>-0.56969099999999995</v>
      </c>
      <c r="GJ79">
        <v>-0.56244099999999997</v>
      </c>
      <c r="GK79">
        <v>-0.62744800000000001</v>
      </c>
      <c r="GL79">
        <v>-0.87089399999999995</v>
      </c>
      <c r="GM79">
        <v>-0.766069</v>
      </c>
      <c r="GN79">
        <v>-0.28849900000000001</v>
      </c>
      <c r="GO79">
        <v>-0.26460699999999998</v>
      </c>
      <c r="GP79">
        <v>-0.25210100000000002</v>
      </c>
      <c r="GQ79">
        <v>-0.24648100000000001</v>
      </c>
      <c r="GR79">
        <v>-0.27066899999999999</v>
      </c>
      <c r="GS79">
        <v>-0.32562600000000003</v>
      </c>
      <c r="GT79">
        <v>-0.28820699999999999</v>
      </c>
      <c r="GU79">
        <v>0.386596</v>
      </c>
      <c r="GV79">
        <v>0.342505</v>
      </c>
      <c r="GW79">
        <v>0.27003700000000003</v>
      </c>
      <c r="GX79">
        <v>0.21277799999999999</v>
      </c>
      <c r="GY79">
        <v>0.33716600000000002</v>
      </c>
      <c r="GZ79">
        <v>0.27149600000000002</v>
      </c>
      <c r="HA79">
        <v>0.240595</v>
      </c>
      <c r="HB79">
        <v>-10</v>
      </c>
      <c r="HC79">
        <v>-5</v>
      </c>
      <c r="HD79">
        <v>0</v>
      </c>
      <c r="HE79">
        <v>-5</v>
      </c>
      <c r="HF79">
        <v>-10</v>
      </c>
      <c r="HG79">
        <v>10</v>
      </c>
      <c r="HH79">
        <v>-10</v>
      </c>
      <c r="HI79">
        <v>-2.498605</v>
      </c>
      <c r="HJ79">
        <v>-2.4626800000000002</v>
      </c>
      <c r="HK79">
        <v>-2.4445619999999999</v>
      </c>
      <c r="HL79">
        <v>-2.436744</v>
      </c>
      <c r="HM79">
        <v>-2.4738889999999998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738.62199999999996</v>
      </c>
      <c r="HX79">
        <v>0</v>
      </c>
      <c r="HZ79">
        <v>738.54100000000005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762.976</v>
      </c>
      <c r="IJ79">
        <v>0</v>
      </c>
      <c r="IL79">
        <v>762.8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773.69899999999996</v>
      </c>
      <c r="IV79">
        <v>0</v>
      </c>
      <c r="IX79">
        <v>773.94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779.99900000000002</v>
      </c>
      <c r="JH79">
        <v>0</v>
      </c>
      <c r="JJ79">
        <v>779.81500000000005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751.70600000000002</v>
      </c>
      <c r="JT79">
        <v>0</v>
      </c>
      <c r="JV79">
        <v>751.49699999999996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733.50099999999998</v>
      </c>
      <c r="KF79">
        <v>0.10199999999999999</v>
      </c>
      <c r="KH79">
        <v>733.75699999999995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768.01900000000001</v>
      </c>
      <c r="KR79">
        <v>2.5000000000000001E-2</v>
      </c>
      <c r="KT79">
        <v>768.24699999999996</v>
      </c>
      <c r="KU79">
        <v>2.5000000000000001E-2</v>
      </c>
      <c r="KV79">
        <v>142.3372558552</v>
      </c>
      <c r="KW79">
        <v>137.82586958540003</v>
      </c>
      <c r="KX79">
        <v>114.8565623688</v>
      </c>
      <c r="KY79">
        <v>103.84092804539999</v>
      </c>
      <c r="KZ79">
        <v>104.9992031235</v>
      </c>
      <c r="LA79">
        <v>135.15667999999999</v>
      </c>
      <c r="LB79">
        <v>119.12371535739999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-38.6001768</v>
      </c>
      <c r="LI79">
        <v>-9.4123256000000008</v>
      </c>
      <c r="LJ79">
        <v>-50.145644862000005</v>
      </c>
      <c r="LK79">
        <v>-37.989371558000002</v>
      </c>
      <c r="LL79">
        <v>-19.703022369999999</v>
      </c>
      <c r="LM79">
        <v>-31.575133568999995</v>
      </c>
      <c r="LN79">
        <v>-28.482431374000004</v>
      </c>
      <c r="LO79">
        <v>15.474612608000003</v>
      </c>
      <c r="LP79">
        <v>0.24101036000000087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24.986049999999999</v>
      </c>
      <c r="LY79">
        <v>12.313400000000001</v>
      </c>
      <c r="LZ79">
        <v>0</v>
      </c>
      <c r="MA79">
        <v>12.183720000000001</v>
      </c>
      <c r="MB79">
        <v>24.738889999999998</v>
      </c>
      <c r="MC79">
        <v>0</v>
      </c>
      <c r="MD79">
        <v>0</v>
      </c>
      <c r="ME79">
        <v>-45.85182545</v>
      </c>
      <c r="MF79">
        <v>-42.184845252900004</v>
      </c>
      <c r="MG79">
        <v>-40.077761849999995</v>
      </c>
      <c r="MH79">
        <v>-39.405403877399998</v>
      </c>
      <c r="MI79">
        <v>-54.183272040000006</v>
      </c>
      <c r="MJ79">
        <v>-40.618496159999999</v>
      </c>
      <c r="MK79">
        <v>-47.761644301600001</v>
      </c>
      <c r="ML79">
        <v>71.325835543199986</v>
      </c>
      <c r="MM79">
        <v>69.965052774500023</v>
      </c>
      <c r="MN79">
        <v>55.075778148800005</v>
      </c>
      <c r="MO79">
        <v>45.044110599</v>
      </c>
      <c r="MP79">
        <v>47.072389709499987</v>
      </c>
      <c r="MQ79">
        <v>71.412619648000003</v>
      </c>
      <c r="MR79">
        <v>62.190755815799989</v>
      </c>
    </row>
    <row r="80" spans="1:356" x14ac:dyDescent="0.35">
      <c r="A80">
        <v>201</v>
      </c>
      <c r="B80" t="s">
        <v>463</v>
      </c>
      <c r="C80" s="3">
        <v>42844.254849537036</v>
      </c>
      <c r="D80">
        <v>52.689599999999999</v>
      </c>
      <c r="E80">
        <v>53.529900000000005</v>
      </c>
      <c r="F80">
        <v>38</v>
      </c>
      <c r="G80">
        <v>49</v>
      </c>
      <c r="H80">
        <v>1.4197</v>
      </c>
      <c r="I80">
        <v>615.24800000000005</v>
      </c>
      <c r="J80">
        <v>21221</v>
      </c>
      <c r="K80">
        <v>30</v>
      </c>
      <c r="L80">
        <v>239962</v>
      </c>
      <c r="M80">
        <v>239921</v>
      </c>
      <c r="N80">
        <v>139147</v>
      </c>
      <c r="O80">
        <v>139154</v>
      </c>
      <c r="P80">
        <v>139261</v>
      </c>
      <c r="Q80">
        <v>139303</v>
      </c>
      <c r="R80">
        <v>221069</v>
      </c>
      <c r="S80">
        <v>221077</v>
      </c>
      <c r="T80">
        <v>221036</v>
      </c>
      <c r="U80">
        <v>221028</v>
      </c>
      <c r="V80">
        <v>215335</v>
      </c>
      <c r="W80">
        <v>215350</v>
      </c>
      <c r="X80">
        <v>216036</v>
      </c>
      <c r="Y80">
        <v>216044</v>
      </c>
      <c r="Z80">
        <v>294066</v>
      </c>
      <c r="AA80">
        <v>294017</v>
      </c>
      <c r="AB80">
        <v>1362.8100999999999</v>
      </c>
      <c r="AC80">
        <v>5011.6929</v>
      </c>
      <c r="AD80">
        <v>6</v>
      </c>
      <c r="AE80">
        <v>109.1687</v>
      </c>
      <c r="AF80">
        <v>109.1687</v>
      </c>
      <c r="AG80">
        <v>109.1687</v>
      </c>
      <c r="AH80">
        <v>91.478499999999997</v>
      </c>
      <c r="AI80">
        <v>91.478499999999997</v>
      </c>
      <c r="AJ80">
        <v>25.9496</v>
      </c>
      <c r="AK80">
        <v>25.9496</v>
      </c>
      <c r="AL80">
        <v>1230.2734</v>
      </c>
      <c r="AM80">
        <v>1130.3712</v>
      </c>
      <c r="AN80">
        <v>1079.3334</v>
      </c>
      <c r="AO80">
        <v>929.8306</v>
      </c>
      <c r="AP80">
        <v>1059.3860999999999</v>
      </c>
      <c r="AQ80">
        <v>1001.1979</v>
      </c>
      <c r="AR80">
        <v>987.57479999999998</v>
      </c>
      <c r="AS80">
        <v>974.18020000000001</v>
      </c>
      <c r="AT80">
        <v>960.7894</v>
      </c>
      <c r="AU80">
        <v>953.35239999999999</v>
      </c>
      <c r="AV80">
        <v>945.20420000000001</v>
      </c>
      <c r="AW80">
        <v>932.99429999999995</v>
      </c>
      <c r="AX80">
        <v>15.8</v>
      </c>
      <c r="AY80">
        <v>20</v>
      </c>
      <c r="AZ80">
        <v>32.015999999999998</v>
      </c>
      <c r="BA80">
        <v>19.9817</v>
      </c>
      <c r="BB80">
        <v>12.439500000000001</v>
      </c>
      <c r="BC80">
        <v>8.5951000000000004</v>
      </c>
      <c r="BD80">
        <v>6.1501999999999999</v>
      </c>
      <c r="BE80">
        <v>4.6093999999999999</v>
      </c>
      <c r="BF80">
        <v>3.6027</v>
      </c>
      <c r="BG80">
        <v>3.0817000000000001</v>
      </c>
      <c r="BH80">
        <v>3.0874999999999999</v>
      </c>
      <c r="BI80">
        <v>95.5</v>
      </c>
      <c r="BJ80">
        <v>130.56</v>
      </c>
      <c r="BK80">
        <v>156.43</v>
      </c>
      <c r="BL80">
        <v>208.67</v>
      </c>
      <c r="BM80">
        <v>229.47</v>
      </c>
      <c r="BN80">
        <v>304.64</v>
      </c>
      <c r="BO80">
        <v>320.39999999999998</v>
      </c>
      <c r="BP80">
        <v>427.78</v>
      </c>
      <c r="BQ80">
        <v>431.61</v>
      </c>
      <c r="BR80">
        <v>574.02</v>
      </c>
      <c r="BS80">
        <v>556.28</v>
      </c>
      <c r="BT80">
        <v>739.95</v>
      </c>
      <c r="BU80">
        <v>660.08</v>
      </c>
      <c r="BV80">
        <v>876.96</v>
      </c>
      <c r="BW80">
        <v>50.1</v>
      </c>
      <c r="BX80">
        <v>46.4</v>
      </c>
      <c r="BY80">
        <v>28.191500000000001</v>
      </c>
      <c r="BZ80">
        <v>7.7</v>
      </c>
      <c r="CA80">
        <v>10.154</v>
      </c>
      <c r="CB80">
        <v>10.154</v>
      </c>
      <c r="CC80">
        <v>-2.5992999999999999</v>
      </c>
      <c r="CD80">
        <v>10.154</v>
      </c>
      <c r="CE80">
        <v>6109794</v>
      </c>
      <c r="CF80">
        <v>1</v>
      </c>
      <c r="CI80">
        <v>3.8</v>
      </c>
      <c r="CJ80">
        <v>6.7271000000000001</v>
      </c>
      <c r="CK80">
        <v>8.3849999999999998</v>
      </c>
      <c r="CL80">
        <v>10.8636</v>
      </c>
      <c r="CM80">
        <v>13.3264</v>
      </c>
      <c r="CN80">
        <v>17.370699999999999</v>
      </c>
      <c r="CO80">
        <v>3.8509000000000002</v>
      </c>
      <c r="CP80">
        <v>6.8072999999999997</v>
      </c>
      <c r="CQ80">
        <v>9.0472999999999999</v>
      </c>
      <c r="CR80">
        <v>11.932700000000001</v>
      </c>
      <c r="CS80">
        <v>14.861800000000001</v>
      </c>
      <c r="CT80">
        <v>19.2364</v>
      </c>
      <c r="CU80">
        <v>24.9419</v>
      </c>
      <c r="CV80">
        <v>25.026499999999999</v>
      </c>
      <c r="CW80">
        <v>24.9526</v>
      </c>
      <c r="CX80">
        <v>24.8354</v>
      </c>
      <c r="CY80">
        <v>25.0869</v>
      </c>
      <c r="CZ80">
        <v>25.2059</v>
      </c>
      <c r="DB80">
        <v>16680</v>
      </c>
      <c r="DC80">
        <v>612</v>
      </c>
      <c r="DD80">
        <v>8</v>
      </c>
      <c r="DF80" t="s">
        <v>574</v>
      </c>
      <c r="DG80">
        <v>305</v>
      </c>
      <c r="DH80">
        <v>1457</v>
      </c>
      <c r="DI80">
        <v>7</v>
      </c>
      <c r="DJ80">
        <v>2</v>
      </c>
      <c r="DK80">
        <v>30</v>
      </c>
      <c r="DL80">
        <v>23.6</v>
      </c>
      <c r="DM80">
        <v>7.7</v>
      </c>
      <c r="DN80">
        <v>2034.5</v>
      </c>
      <c r="DO80">
        <v>2019.1857</v>
      </c>
      <c r="DP80">
        <v>1714.0427999999999</v>
      </c>
      <c r="DQ80">
        <v>1598.5072</v>
      </c>
      <c r="DR80">
        <v>1501.25</v>
      </c>
      <c r="DS80">
        <v>1412.1857</v>
      </c>
      <c r="DT80">
        <v>1300.3499999999999</v>
      </c>
      <c r="DU80">
        <v>82.008600000000001</v>
      </c>
      <c r="DV80">
        <v>80.048599999999993</v>
      </c>
      <c r="DW80">
        <v>81.415700000000001</v>
      </c>
      <c r="DX80">
        <v>82.1464</v>
      </c>
      <c r="DY80">
        <v>88.737899999999996</v>
      </c>
      <c r="DZ80">
        <v>45.94</v>
      </c>
      <c r="EA80">
        <v>64.410700000000006</v>
      </c>
      <c r="EB80">
        <v>32.015999999999998</v>
      </c>
      <c r="EC80">
        <v>19.9817</v>
      </c>
      <c r="ED80">
        <v>12.439500000000001</v>
      </c>
      <c r="EE80">
        <v>8.5951000000000004</v>
      </c>
      <c r="EF80">
        <v>6.1501999999999999</v>
      </c>
      <c r="EG80">
        <v>4.6093999999999999</v>
      </c>
      <c r="EH80">
        <v>3.6027</v>
      </c>
      <c r="EI80">
        <v>3.0817000000000001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4.2291000000000002E-2</v>
      </c>
      <c r="EY80">
        <v>3.8501000000000001E-2</v>
      </c>
      <c r="EZ80">
        <v>3.2628999999999998E-2</v>
      </c>
      <c r="FA80">
        <v>3.2621999999999998E-2</v>
      </c>
      <c r="FB80">
        <v>3.3950000000000001E-2</v>
      </c>
      <c r="FC80">
        <v>1.7721000000000001E-2</v>
      </c>
      <c r="FD80">
        <v>1.6198000000000001E-2</v>
      </c>
      <c r="FE80">
        <v>-2.4789999999999999E-3</v>
      </c>
      <c r="FF80">
        <v>-7.2100000000000003E-3</v>
      </c>
      <c r="FG80">
        <v>-1.5953999999999999E-2</v>
      </c>
      <c r="FH80">
        <v>-7.2740000000000001E-3</v>
      </c>
      <c r="FI80">
        <v>-1.1624000000000001E-2</v>
      </c>
      <c r="FJ80">
        <v>-2.9798000000000002E-2</v>
      </c>
      <c r="FK80">
        <v>-1.6697E-2</v>
      </c>
      <c r="FL80">
        <v>6.9055000000000005E-2</v>
      </c>
      <c r="FM80">
        <v>6.6464999999999996E-2</v>
      </c>
      <c r="FN80">
        <v>6.4930000000000002E-2</v>
      </c>
      <c r="FO80">
        <v>6.2407999999999998E-2</v>
      </c>
      <c r="FP80">
        <v>6.6385E-2</v>
      </c>
      <c r="FQ80">
        <v>8.8358000000000006E-2</v>
      </c>
      <c r="FR80">
        <v>8.3090999999999998E-2</v>
      </c>
      <c r="FS80">
        <v>-0.37088700000000002</v>
      </c>
      <c r="FT80">
        <v>-0.365012</v>
      </c>
      <c r="FU80">
        <v>-0.36187599999999998</v>
      </c>
      <c r="FV80">
        <v>-0.36044999999999999</v>
      </c>
      <c r="FW80">
        <v>-0.36627100000000001</v>
      </c>
      <c r="FX80">
        <v>-0.37915700000000002</v>
      </c>
      <c r="FY80">
        <v>-0.36980499999999999</v>
      </c>
      <c r="FZ80">
        <v>-1.290861</v>
      </c>
      <c r="GA80">
        <v>-1.2617970000000001</v>
      </c>
      <c r="GB80">
        <v>-1.2462</v>
      </c>
      <c r="GC80">
        <v>-1.239017</v>
      </c>
      <c r="GD80">
        <v>-1.267908</v>
      </c>
      <c r="GE80">
        <v>-1.3235479999999999</v>
      </c>
      <c r="GF80">
        <v>-1.276983</v>
      </c>
      <c r="GG80">
        <v>-0.65242699999999998</v>
      </c>
      <c r="GH80">
        <v>-0.59187199999999995</v>
      </c>
      <c r="GI80">
        <v>-0.56992100000000001</v>
      </c>
      <c r="GJ80">
        <v>-0.56263600000000002</v>
      </c>
      <c r="GK80">
        <v>-0.62814599999999998</v>
      </c>
      <c r="GL80">
        <v>-0.87269699999999994</v>
      </c>
      <c r="GM80">
        <v>-0.76769600000000005</v>
      </c>
      <c r="GN80">
        <v>-0.28827399999999997</v>
      </c>
      <c r="GO80">
        <v>-0.264181</v>
      </c>
      <c r="GP80">
        <v>-0.25166100000000002</v>
      </c>
      <c r="GQ80">
        <v>-0.246089</v>
      </c>
      <c r="GR80">
        <v>-0.26961800000000002</v>
      </c>
      <c r="GS80">
        <v>-0.32355899999999999</v>
      </c>
      <c r="GT80">
        <v>-0.28636</v>
      </c>
      <c r="GU80">
        <v>0.38600200000000001</v>
      </c>
      <c r="GV80">
        <v>0.34021299999999999</v>
      </c>
      <c r="GW80">
        <v>0.267793</v>
      </c>
      <c r="GX80">
        <v>0.21065200000000001</v>
      </c>
      <c r="GY80">
        <v>0.33509899999999998</v>
      </c>
      <c r="GZ80">
        <v>0.27079799999999998</v>
      </c>
      <c r="HA80">
        <v>0.24010799999999999</v>
      </c>
      <c r="HB80">
        <v>-10</v>
      </c>
      <c r="HC80">
        <v>-5</v>
      </c>
      <c r="HD80">
        <v>0</v>
      </c>
      <c r="HE80">
        <v>-5</v>
      </c>
      <c r="HF80">
        <v>-10</v>
      </c>
      <c r="HG80">
        <v>20</v>
      </c>
      <c r="HH80">
        <v>-20</v>
      </c>
      <c r="HI80">
        <v>-2.4979650000000002</v>
      </c>
      <c r="HJ80">
        <v>-2.4620980000000001</v>
      </c>
      <c r="HK80">
        <v>-2.4442339999999998</v>
      </c>
      <c r="HL80">
        <v>-2.4364330000000001</v>
      </c>
      <c r="HM80">
        <v>-2.473554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738.62199999999996</v>
      </c>
      <c r="HX80">
        <v>0</v>
      </c>
      <c r="HZ80">
        <v>738.54100000000005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762.976</v>
      </c>
      <c r="IJ80">
        <v>0</v>
      </c>
      <c r="IL80">
        <v>762.8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773.69899999999996</v>
      </c>
      <c r="IV80">
        <v>0</v>
      </c>
      <c r="IX80">
        <v>773.94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779.99900000000002</v>
      </c>
      <c r="JH80">
        <v>0</v>
      </c>
      <c r="JJ80">
        <v>779.81500000000005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751.70600000000002</v>
      </c>
      <c r="JT80">
        <v>0</v>
      </c>
      <c r="JV80">
        <v>751.49699999999996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733.50099999999998</v>
      </c>
      <c r="KF80">
        <v>0.10199999999999999</v>
      </c>
      <c r="KH80">
        <v>733.75699999999995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768.01900000000001</v>
      </c>
      <c r="KR80">
        <v>2.5000000000000001E-2</v>
      </c>
      <c r="KT80">
        <v>768.24699999999996</v>
      </c>
      <c r="KU80">
        <v>2.5000000000000001E-2</v>
      </c>
      <c r="KV80">
        <v>140.49239750000001</v>
      </c>
      <c r="KW80">
        <v>134.2051775505</v>
      </c>
      <c r="KX80">
        <v>111.292799004</v>
      </c>
      <c r="KY80">
        <v>99.759637337599997</v>
      </c>
      <c r="KZ80">
        <v>99.660481250000004</v>
      </c>
      <c r="LA80">
        <v>124.77790408060001</v>
      </c>
      <c r="LB80">
        <v>108.04738184999999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-38.522351199999996</v>
      </c>
      <c r="LI80">
        <v>-9.3930469999999993</v>
      </c>
      <c r="LJ80">
        <v>-51.391758132</v>
      </c>
      <c r="LK80">
        <v>-39.482889927000002</v>
      </c>
      <c r="LL80">
        <v>-20.780384999999995</v>
      </c>
      <c r="LM80">
        <v>-31.406602916000001</v>
      </c>
      <c r="LN80">
        <v>-28.307314007999995</v>
      </c>
      <c r="LO80">
        <v>15.984489196000002</v>
      </c>
      <c r="LP80">
        <v>0.63721451699999931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24.979650000000003</v>
      </c>
      <c r="LY80">
        <v>12.310490000000001</v>
      </c>
      <c r="LZ80">
        <v>0</v>
      </c>
      <c r="MA80">
        <v>12.182165000000001</v>
      </c>
      <c r="MB80">
        <v>24.73554</v>
      </c>
      <c r="MC80">
        <v>0</v>
      </c>
      <c r="MD80">
        <v>0</v>
      </c>
      <c r="ME80">
        <v>-53.504624872199997</v>
      </c>
      <c r="MF80">
        <v>-47.378524979199995</v>
      </c>
      <c r="MG80">
        <v>-46.400517159700001</v>
      </c>
      <c r="MH80">
        <v>-46.2185219104</v>
      </c>
      <c r="MI80">
        <v>-55.740356933399994</v>
      </c>
      <c r="MJ80">
        <v>-40.091700179999997</v>
      </c>
      <c r="MK80">
        <v>-49.447836747200007</v>
      </c>
      <c r="ML80">
        <v>60.575664495800012</v>
      </c>
      <c r="MM80">
        <v>59.654252644300001</v>
      </c>
      <c r="MN80">
        <v>44.111896844300006</v>
      </c>
      <c r="MO80">
        <v>34.316677511199998</v>
      </c>
      <c r="MP80">
        <v>40.348350308600018</v>
      </c>
      <c r="MQ80">
        <v>62.148341896600023</v>
      </c>
      <c r="MR80">
        <v>49.843712619799994</v>
      </c>
    </row>
    <row r="81" spans="1:356" x14ac:dyDescent="0.35">
      <c r="A81">
        <v>201</v>
      </c>
      <c r="B81" t="s">
        <v>464</v>
      </c>
      <c r="C81" s="3">
        <v>42844.255844907406</v>
      </c>
      <c r="D81">
        <v>53.350099999999998</v>
      </c>
      <c r="E81">
        <v>54.0642</v>
      </c>
      <c r="F81">
        <v>36</v>
      </c>
      <c r="G81">
        <v>49</v>
      </c>
      <c r="H81">
        <v>1.4197</v>
      </c>
      <c r="I81">
        <v>614.73469999999998</v>
      </c>
      <c r="J81">
        <v>21623</v>
      </c>
      <c r="K81">
        <v>30</v>
      </c>
      <c r="L81">
        <v>239962</v>
      </c>
      <c r="M81">
        <v>239921</v>
      </c>
      <c r="N81">
        <v>139147</v>
      </c>
      <c r="O81">
        <v>139154</v>
      </c>
      <c r="P81">
        <v>139261</v>
      </c>
      <c r="Q81">
        <v>139303</v>
      </c>
      <c r="R81">
        <v>221069</v>
      </c>
      <c r="S81">
        <v>221077</v>
      </c>
      <c r="T81">
        <v>221036</v>
      </c>
      <c r="U81">
        <v>221028</v>
      </c>
      <c r="V81">
        <v>215335</v>
      </c>
      <c r="W81">
        <v>215350</v>
      </c>
      <c r="X81">
        <v>216036</v>
      </c>
      <c r="Y81">
        <v>216044</v>
      </c>
      <c r="Z81">
        <v>294066</v>
      </c>
      <c r="AA81">
        <v>294017</v>
      </c>
      <c r="AB81">
        <v>1362.8100999999999</v>
      </c>
      <c r="AC81">
        <v>5011.6929</v>
      </c>
      <c r="AD81">
        <v>6</v>
      </c>
      <c r="AE81">
        <v>109.7364</v>
      </c>
      <c r="AF81">
        <v>109.7364</v>
      </c>
      <c r="AG81">
        <v>109.7364</v>
      </c>
      <c r="AH81">
        <v>92.046099999999996</v>
      </c>
      <c r="AI81">
        <v>92.046099999999996</v>
      </c>
      <c r="AJ81">
        <v>26.517299999999999</v>
      </c>
      <c r="AK81">
        <v>26.517299999999999</v>
      </c>
      <c r="AL81">
        <v>1205.6641</v>
      </c>
      <c r="AM81">
        <v>1116.3997999999999</v>
      </c>
      <c r="AN81">
        <v>1067.1666</v>
      </c>
      <c r="AO81">
        <v>925.36959999999999</v>
      </c>
      <c r="AP81">
        <v>1054.5989</v>
      </c>
      <c r="AQ81">
        <v>996.70630000000006</v>
      </c>
      <c r="AR81">
        <v>982.91049999999996</v>
      </c>
      <c r="AS81">
        <v>969.46140000000003</v>
      </c>
      <c r="AT81">
        <v>955.65700000000004</v>
      </c>
      <c r="AU81">
        <v>948.37519999999995</v>
      </c>
      <c r="AV81">
        <v>940.76940000000002</v>
      </c>
      <c r="AW81">
        <v>928.45500000000004</v>
      </c>
      <c r="AX81">
        <v>15.8</v>
      </c>
      <c r="AY81">
        <v>17.399999999999999</v>
      </c>
      <c r="AZ81">
        <v>32.204900000000002</v>
      </c>
      <c r="BA81">
        <v>20.168199999999999</v>
      </c>
      <c r="BB81">
        <v>12.6212</v>
      </c>
      <c r="BC81">
        <v>8.7245000000000008</v>
      </c>
      <c r="BD81">
        <v>6.2460000000000004</v>
      </c>
      <c r="BE81">
        <v>4.7074999999999996</v>
      </c>
      <c r="BF81">
        <v>3.6332</v>
      </c>
      <c r="BG81">
        <v>3.085</v>
      </c>
      <c r="BH81">
        <v>3.0880999999999998</v>
      </c>
      <c r="BI81">
        <v>95.13</v>
      </c>
      <c r="BJ81">
        <v>128.88</v>
      </c>
      <c r="BK81">
        <v>154.22999999999999</v>
      </c>
      <c r="BL81">
        <v>206.14</v>
      </c>
      <c r="BM81">
        <v>226.02</v>
      </c>
      <c r="BN81">
        <v>300.58999999999997</v>
      </c>
      <c r="BO81">
        <v>314.99</v>
      </c>
      <c r="BP81">
        <v>419.85</v>
      </c>
      <c r="BQ81">
        <v>428.99</v>
      </c>
      <c r="BR81">
        <v>563.69000000000005</v>
      </c>
      <c r="BS81">
        <v>554.34</v>
      </c>
      <c r="BT81">
        <v>731.69</v>
      </c>
      <c r="BU81">
        <v>659.96</v>
      </c>
      <c r="BV81">
        <v>873.8</v>
      </c>
      <c r="BW81">
        <v>49.2</v>
      </c>
      <c r="BX81">
        <v>46.5</v>
      </c>
      <c r="BY81">
        <v>26.4392</v>
      </c>
      <c r="BZ81">
        <v>7.6090910000000003</v>
      </c>
      <c r="CA81">
        <v>8.8710000000000004</v>
      </c>
      <c r="CB81">
        <v>8.8710000000000004</v>
      </c>
      <c r="CC81">
        <v>-2.3060999999999998</v>
      </c>
      <c r="CD81">
        <v>8.8710000000000004</v>
      </c>
      <c r="CE81">
        <v>6109011</v>
      </c>
      <c r="CF81">
        <v>2</v>
      </c>
      <c r="CI81">
        <v>3.8149999999999999</v>
      </c>
      <c r="CJ81">
        <v>6.7636000000000003</v>
      </c>
      <c r="CK81">
        <v>8.3879000000000001</v>
      </c>
      <c r="CL81">
        <v>10.595700000000001</v>
      </c>
      <c r="CM81">
        <v>12.815</v>
      </c>
      <c r="CN81">
        <v>16.7193</v>
      </c>
      <c r="CO81">
        <v>4.1544999999999996</v>
      </c>
      <c r="CP81">
        <v>6.8491</v>
      </c>
      <c r="CQ81">
        <v>8.9382000000000001</v>
      </c>
      <c r="CR81">
        <v>11.616400000000001</v>
      </c>
      <c r="CS81">
        <v>13.521800000000001</v>
      </c>
      <c r="CT81">
        <v>19.487300000000001</v>
      </c>
      <c r="CU81">
        <v>24.985900000000001</v>
      </c>
      <c r="CV81">
        <v>24.9894</v>
      </c>
      <c r="CW81">
        <v>24.988399999999999</v>
      </c>
      <c r="CX81">
        <v>24.938199999999998</v>
      </c>
      <c r="CY81">
        <v>24.793600000000001</v>
      </c>
      <c r="CZ81">
        <v>24.9801</v>
      </c>
      <c r="DB81">
        <v>16680</v>
      </c>
      <c r="DC81">
        <v>612</v>
      </c>
      <c r="DD81">
        <v>9</v>
      </c>
      <c r="DF81" t="s">
        <v>574</v>
      </c>
      <c r="DG81">
        <v>305</v>
      </c>
      <c r="DH81">
        <v>1457</v>
      </c>
      <c r="DI81">
        <v>7</v>
      </c>
      <c r="DJ81">
        <v>2</v>
      </c>
      <c r="DK81">
        <v>30</v>
      </c>
      <c r="DL81">
        <v>31</v>
      </c>
      <c r="DM81">
        <v>7.6090910000000003</v>
      </c>
      <c r="DN81">
        <v>2023.6713999999999</v>
      </c>
      <c r="DO81">
        <v>2036.5714</v>
      </c>
      <c r="DP81">
        <v>1737.1285</v>
      </c>
      <c r="DQ81">
        <v>1623.4070999999999</v>
      </c>
      <c r="DR81">
        <v>1557.8571999999999</v>
      </c>
      <c r="DS81">
        <v>1518.7141999999999</v>
      </c>
      <c r="DT81">
        <v>1384.7141999999999</v>
      </c>
      <c r="DU81">
        <v>68.967100000000002</v>
      </c>
      <c r="DV81">
        <v>66.484999999999999</v>
      </c>
      <c r="DW81">
        <v>63.36</v>
      </c>
      <c r="DX81">
        <v>63.531399999999998</v>
      </c>
      <c r="DY81">
        <v>86.252899999999997</v>
      </c>
      <c r="DZ81">
        <v>47.3279</v>
      </c>
      <c r="EA81">
        <v>61.206400000000002</v>
      </c>
      <c r="EB81">
        <v>32.204900000000002</v>
      </c>
      <c r="EC81">
        <v>20.168199999999999</v>
      </c>
      <c r="ED81">
        <v>12.6212</v>
      </c>
      <c r="EE81">
        <v>8.7245000000000008</v>
      </c>
      <c r="EF81">
        <v>6.2460000000000004</v>
      </c>
      <c r="EG81">
        <v>4.7074999999999996</v>
      </c>
      <c r="EH81">
        <v>3.6332</v>
      </c>
      <c r="EI81">
        <v>3.085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4.3305000000000003E-2</v>
      </c>
      <c r="EY81">
        <v>3.9633000000000002E-2</v>
      </c>
      <c r="EZ81">
        <v>3.3505E-2</v>
      </c>
      <c r="FA81">
        <v>3.2559999999999999E-2</v>
      </c>
      <c r="FB81">
        <v>3.3884999999999998E-2</v>
      </c>
      <c r="FC81">
        <v>1.8095E-2</v>
      </c>
      <c r="FD81">
        <v>1.6508999999999999E-2</v>
      </c>
      <c r="FE81">
        <v>-2.48E-3</v>
      </c>
      <c r="FF81">
        <v>-7.2119999999999997E-3</v>
      </c>
      <c r="FG81">
        <v>-1.5958E-2</v>
      </c>
      <c r="FH81">
        <v>-7.2779999999999997E-3</v>
      </c>
      <c r="FI81">
        <v>-1.1632999999999999E-2</v>
      </c>
      <c r="FJ81">
        <v>-3.0893E-2</v>
      </c>
      <c r="FK81">
        <v>-1.7354999999999999E-2</v>
      </c>
      <c r="FL81">
        <v>6.8998000000000004E-2</v>
      </c>
      <c r="FM81">
        <v>6.6407999999999995E-2</v>
      </c>
      <c r="FN81">
        <v>6.4874000000000001E-2</v>
      </c>
      <c r="FO81">
        <v>6.2354E-2</v>
      </c>
      <c r="FP81">
        <v>6.6320000000000004E-2</v>
      </c>
      <c r="FQ81">
        <v>8.8235999999999995E-2</v>
      </c>
      <c r="FR81">
        <v>8.2988000000000006E-2</v>
      </c>
      <c r="FS81">
        <v>-0.37121199999999999</v>
      </c>
      <c r="FT81">
        <v>-0.36537599999999998</v>
      </c>
      <c r="FU81">
        <v>-0.36224600000000001</v>
      </c>
      <c r="FV81">
        <v>-0.36083700000000002</v>
      </c>
      <c r="FW81">
        <v>-0.36679899999999999</v>
      </c>
      <c r="FX81">
        <v>-0.37966899999999998</v>
      </c>
      <c r="FY81">
        <v>-0.37018200000000001</v>
      </c>
      <c r="FZ81">
        <v>-1.2906089999999999</v>
      </c>
      <c r="GA81">
        <v>-1.2617670000000001</v>
      </c>
      <c r="GB81">
        <v>-1.2462169999999999</v>
      </c>
      <c r="GC81">
        <v>-1.239117</v>
      </c>
      <c r="GD81">
        <v>-1.2686729999999999</v>
      </c>
      <c r="GE81">
        <v>-1.3210440000000001</v>
      </c>
      <c r="GF81">
        <v>-1.273852</v>
      </c>
      <c r="GG81">
        <v>-0.65305500000000005</v>
      </c>
      <c r="GH81">
        <v>-0.59230700000000003</v>
      </c>
      <c r="GI81">
        <v>-0.57031600000000005</v>
      </c>
      <c r="GJ81">
        <v>-0.56297799999999998</v>
      </c>
      <c r="GK81">
        <v>-0.62810699999999997</v>
      </c>
      <c r="GL81">
        <v>-0.87178299999999997</v>
      </c>
      <c r="GM81">
        <v>-0.76726700000000003</v>
      </c>
      <c r="GN81">
        <v>-0.28799999999999998</v>
      </c>
      <c r="GO81">
        <v>-0.2641</v>
      </c>
      <c r="GP81">
        <v>-0.25162299999999999</v>
      </c>
      <c r="GQ81">
        <v>-0.246115</v>
      </c>
      <c r="GR81">
        <v>-0.27018900000000001</v>
      </c>
      <c r="GS81">
        <v>-0.3251</v>
      </c>
      <c r="GT81">
        <v>-0.28730499999999998</v>
      </c>
      <c r="GU81">
        <v>0.38680500000000001</v>
      </c>
      <c r="GV81">
        <v>0.34323799999999999</v>
      </c>
      <c r="GW81">
        <v>0.27062000000000003</v>
      </c>
      <c r="GX81">
        <v>0.213449</v>
      </c>
      <c r="GY81">
        <v>0.33698800000000001</v>
      </c>
      <c r="GZ81">
        <v>0.27152500000000002</v>
      </c>
      <c r="HA81">
        <v>0.24013899999999999</v>
      </c>
      <c r="HB81">
        <v>-10</v>
      </c>
      <c r="HC81">
        <v>-5</v>
      </c>
      <c r="HD81">
        <v>0</v>
      </c>
      <c r="HE81">
        <v>-5</v>
      </c>
      <c r="HF81">
        <v>-10</v>
      </c>
      <c r="HG81">
        <v>30</v>
      </c>
      <c r="HH81">
        <v>-30</v>
      </c>
      <c r="HI81">
        <v>-2.4981390000000001</v>
      </c>
      <c r="HJ81">
        <v>-2.4622630000000001</v>
      </c>
      <c r="HK81">
        <v>-2.4443779999999999</v>
      </c>
      <c r="HL81">
        <v>-2.4365749999999999</v>
      </c>
      <c r="HM81">
        <v>-2.4736989999999999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738.62199999999996</v>
      </c>
      <c r="HX81">
        <v>0</v>
      </c>
      <c r="HZ81">
        <v>738.54100000000005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762.976</v>
      </c>
      <c r="IJ81">
        <v>0</v>
      </c>
      <c r="IL81">
        <v>762.8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773.69899999999996</v>
      </c>
      <c r="IV81">
        <v>0</v>
      </c>
      <c r="IX81">
        <v>773.94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779.99900000000002</v>
      </c>
      <c r="JH81">
        <v>0</v>
      </c>
      <c r="JJ81">
        <v>779.81500000000005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751.70600000000002</v>
      </c>
      <c r="JT81">
        <v>0</v>
      </c>
      <c r="JV81">
        <v>751.49699999999996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733.50099999999998</v>
      </c>
      <c r="KF81">
        <v>0.10199999999999999</v>
      </c>
      <c r="KH81">
        <v>733.75699999999995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768.01900000000001</v>
      </c>
      <c r="KR81">
        <v>2.5000000000000001E-2</v>
      </c>
      <c r="KT81">
        <v>768.24699999999996</v>
      </c>
      <c r="KU81">
        <v>2.5000000000000001E-2</v>
      </c>
      <c r="KV81">
        <v>139.62927925720001</v>
      </c>
      <c r="KW81">
        <v>135.24463353119998</v>
      </c>
      <c r="KX81">
        <v>112.694474309</v>
      </c>
      <c r="KY81">
        <v>101.2259263134</v>
      </c>
      <c r="KZ81">
        <v>103.31708950399999</v>
      </c>
      <c r="LA81">
        <v>134.00526615119998</v>
      </c>
      <c r="LB81">
        <v>114.9146620296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-38.574370399999992</v>
      </c>
      <c r="LI81">
        <v>-9.4026227999999996</v>
      </c>
      <c r="LJ81">
        <v>-52.689112424999998</v>
      </c>
      <c r="LK81">
        <v>-40.907747907000008</v>
      </c>
      <c r="LL81">
        <v>-21.867369698999997</v>
      </c>
      <c r="LM81">
        <v>-31.327355994000001</v>
      </c>
      <c r="LN81">
        <v>-28.230511596000003</v>
      </c>
      <c r="LO81">
        <v>16.906721112000003</v>
      </c>
      <c r="LP81">
        <v>1.0776787919999995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24.981390000000001</v>
      </c>
      <c r="LY81">
        <v>12.311315</v>
      </c>
      <c r="LZ81">
        <v>0</v>
      </c>
      <c r="MA81">
        <v>12.182874999999999</v>
      </c>
      <c r="MB81">
        <v>24.736989999999999</v>
      </c>
      <c r="MC81">
        <v>0</v>
      </c>
      <c r="MD81">
        <v>0</v>
      </c>
      <c r="ME81">
        <v>-45.039309490500003</v>
      </c>
      <c r="MF81">
        <v>-39.379530895000002</v>
      </c>
      <c r="MG81">
        <v>-36.13522176</v>
      </c>
      <c r="MH81">
        <v>-35.766780509199997</v>
      </c>
      <c r="MI81">
        <v>-54.176050260299995</v>
      </c>
      <c r="MJ81">
        <v>-41.2596586457</v>
      </c>
      <c r="MK81">
        <v>-46.961650908800003</v>
      </c>
      <c r="ML81">
        <v>66.882247341700023</v>
      </c>
      <c r="MM81">
        <v>67.268669729199971</v>
      </c>
      <c r="MN81">
        <v>54.691882850000006</v>
      </c>
      <c r="MO81">
        <v>46.314664810199993</v>
      </c>
      <c r="MP81">
        <v>45.647517647700006</v>
      </c>
      <c r="MQ81">
        <v>71.077958217499983</v>
      </c>
      <c r="MR81">
        <v>59.62806711279999</v>
      </c>
    </row>
    <row r="82" spans="1:356" x14ac:dyDescent="0.35">
      <c r="A82">
        <v>201</v>
      </c>
      <c r="B82" t="s">
        <v>465</v>
      </c>
      <c r="C82" s="3">
        <v>42844.257164351853</v>
      </c>
      <c r="D82">
        <v>53.479199999999999</v>
      </c>
      <c r="E82">
        <v>54.266800000000003</v>
      </c>
      <c r="F82">
        <v>64</v>
      </c>
      <c r="G82">
        <v>49</v>
      </c>
      <c r="H82">
        <v>1.4197</v>
      </c>
      <c r="I82">
        <v>616.03399999999999</v>
      </c>
      <c r="J82">
        <v>21664</v>
      </c>
      <c r="K82">
        <v>30</v>
      </c>
      <c r="L82">
        <v>239962</v>
      </c>
      <c r="M82">
        <v>239921</v>
      </c>
      <c r="N82">
        <v>139147</v>
      </c>
      <c r="O82">
        <v>139154</v>
      </c>
      <c r="P82">
        <v>139261</v>
      </c>
      <c r="Q82">
        <v>139303</v>
      </c>
      <c r="R82">
        <v>221069</v>
      </c>
      <c r="S82">
        <v>221077</v>
      </c>
      <c r="T82">
        <v>221036</v>
      </c>
      <c r="U82">
        <v>221028</v>
      </c>
      <c r="V82">
        <v>215335</v>
      </c>
      <c r="W82">
        <v>215350</v>
      </c>
      <c r="X82">
        <v>216036</v>
      </c>
      <c r="Y82">
        <v>216044</v>
      </c>
      <c r="Z82">
        <v>294066</v>
      </c>
      <c r="AA82">
        <v>294017</v>
      </c>
      <c r="AB82">
        <v>1362.8100999999999</v>
      </c>
      <c r="AC82">
        <v>5033.5918000000001</v>
      </c>
      <c r="AD82">
        <v>6</v>
      </c>
      <c r="AE82">
        <v>110.3052</v>
      </c>
      <c r="AF82">
        <v>110.3052</v>
      </c>
      <c r="AG82">
        <v>110.3052</v>
      </c>
      <c r="AH82">
        <v>92.614900000000006</v>
      </c>
      <c r="AI82">
        <v>92.614900000000006</v>
      </c>
      <c r="AJ82">
        <v>27.086099999999998</v>
      </c>
      <c r="AK82">
        <v>27.086099999999998</v>
      </c>
      <c r="AL82">
        <v>1230.2734</v>
      </c>
      <c r="AM82">
        <v>1128.4567999999999</v>
      </c>
      <c r="AN82">
        <v>1076</v>
      </c>
      <c r="AO82">
        <v>931.11959999999999</v>
      </c>
      <c r="AP82">
        <v>1059.3849</v>
      </c>
      <c r="AQ82">
        <v>1001.551</v>
      </c>
      <c r="AR82">
        <v>988.15110000000004</v>
      </c>
      <c r="AS82">
        <v>974.99350000000004</v>
      </c>
      <c r="AT82">
        <v>961.65530000000001</v>
      </c>
      <c r="AU82">
        <v>954.87570000000005</v>
      </c>
      <c r="AV82">
        <v>947.23069999999996</v>
      </c>
      <c r="AW82">
        <v>935.36400000000003</v>
      </c>
      <c r="AX82">
        <v>15.8</v>
      </c>
      <c r="AY82">
        <v>18.2</v>
      </c>
      <c r="AZ82">
        <v>32.2014</v>
      </c>
      <c r="BA82">
        <v>20.084599999999998</v>
      </c>
      <c r="BB82">
        <v>12.605700000000001</v>
      </c>
      <c r="BC82">
        <v>8.7326999999999995</v>
      </c>
      <c r="BD82">
        <v>6.2679999999999998</v>
      </c>
      <c r="BE82">
        <v>4.6643999999999997</v>
      </c>
      <c r="BF82">
        <v>3.6008</v>
      </c>
      <c r="BG82">
        <v>3.0859999999999999</v>
      </c>
      <c r="BH82">
        <v>3.0817999999999999</v>
      </c>
      <c r="BI82">
        <v>95.18</v>
      </c>
      <c r="BJ82">
        <v>129.44</v>
      </c>
      <c r="BK82">
        <v>154.91999999999999</v>
      </c>
      <c r="BL82">
        <v>206.14</v>
      </c>
      <c r="BM82">
        <v>227.5</v>
      </c>
      <c r="BN82">
        <v>299.7</v>
      </c>
      <c r="BO82">
        <v>317.08</v>
      </c>
      <c r="BP82">
        <v>418.9</v>
      </c>
      <c r="BQ82">
        <v>429.39</v>
      </c>
      <c r="BR82">
        <v>566.36</v>
      </c>
      <c r="BS82">
        <v>554.45000000000005</v>
      </c>
      <c r="BT82">
        <v>737.72</v>
      </c>
      <c r="BU82">
        <v>660.35</v>
      </c>
      <c r="BV82">
        <v>874.94</v>
      </c>
      <c r="BW82">
        <v>49.9</v>
      </c>
      <c r="BX82">
        <v>46.4</v>
      </c>
      <c r="BY82">
        <v>26.142399999999999</v>
      </c>
      <c r="BZ82">
        <v>5.8727270000000003</v>
      </c>
      <c r="CA82">
        <v>6.38</v>
      </c>
      <c r="CB82">
        <v>6.38</v>
      </c>
      <c r="CC82">
        <v>-1.4507000000000001</v>
      </c>
      <c r="CD82">
        <v>6.38</v>
      </c>
      <c r="CE82">
        <v>6109009</v>
      </c>
      <c r="CF82">
        <v>1</v>
      </c>
      <c r="CI82">
        <v>3.8107000000000002</v>
      </c>
      <c r="CJ82">
        <v>6.67</v>
      </c>
      <c r="CK82">
        <v>8.3492999999999995</v>
      </c>
      <c r="CL82">
        <v>10.8157</v>
      </c>
      <c r="CM82">
        <v>13.56</v>
      </c>
      <c r="CN82">
        <v>17.3093</v>
      </c>
      <c r="CO82">
        <v>4.0418000000000003</v>
      </c>
      <c r="CP82">
        <v>7.0126999999999997</v>
      </c>
      <c r="CQ82">
        <v>8.9036000000000008</v>
      </c>
      <c r="CR82">
        <v>12.9109</v>
      </c>
      <c r="CS82">
        <v>15.0418</v>
      </c>
      <c r="CT82">
        <v>19.087299999999999</v>
      </c>
      <c r="CU82">
        <v>24.978300000000001</v>
      </c>
      <c r="CV82">
        <v>25.0471</v>
      </c>
      <c r="CW82">
        <v>24.963899999999999</v>
      </c>
      <c r="CX82">
        <v>24.8324</v>
      </c>
      <c r="CY82">
        <v>25.5657</v>
      </c>
      <c r="CZ82">
        <v>25.187200000000001</v>
      </c>
      <c r="DB82">
        <v>16680</v>
      </c>
      <c r="DC82">
        <v>612</v>
      </c>
      <c r="DD82">
        <v>10</v>
      </c>
      <c r="DF82" t="s">
        <v>574</v>
      </c>
      <c r="DG82">
        <v>305</v>
      </c>
      <c r="DH82">
        <v>1457</v>
      </c>
      <c r="DI82">
        <v>7</v>
      </c>
      <c r="DJ82">
        <v>2</v>
      </c>
      <c r="DK82">
        <v>30</v>
      </c>
      <c r="DL82">
        <v>27.200001</v>
      </c>
      <c r="DM82">
        <v>5.8727270000000003</v>
      </c>
      <c r="DN82">
        <v>1997.2643</v>
      </c>
      <c r="DO82">
        <v>1988.9928</v>
      </c>
      <c r="DP82">
        <v>1698.2213999999999</v>
      </c>
      <c r="DQ82">
        <v>1574.8643</v>
      </c>
      <c r="DR82">
        <v>1542.9070999999999</v>
      </c>
      <c r="DS82">
        <v>1449.0143</v>
      </c>
      <c r="DT82">
        <v>1268.5929000000001</v>
      </c>
      <c r="DU82">
        <v>76.214299999999994</v>
      </c>
      <c r="DV82">
        <v>74.040000000000006</v>
      </c>
      <c r="DW82">
        <v>71.686400000000006</v>
      </c>
      <c r="DX82">
        <v>74.056399999999996</v>
      </c>
      <c r="DY82">
        <v>86.690700000000007</v>
      </c>
      <c r="DZ82">
        <v>44.967100000000002</v>
      </c>
      <c r="EA82">
        <v>61.105699999999999</v>
      </c>
      <c r="EB82">
        <v>32.2014</v>
      </c>
      <c r="EC82">
        <v>20.084599999999998</v>
      </c>
      <c r="ED82">
        <v>12.605700000000001</v>
      </c>
      <c r="EE82">
        <v>8.7326999999999995</v>
      </c>
      <c r="EF82">
        <v>6.2679999999999998</v>
      </c>
      <c r="EG82">
        <v>4.6643999999999997</v>
      </c>
      <c r="EH82">
        <v>3.6008</v>
      </c>
      <c r="EI82">
        <v>3.0859999999999999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4.3818000000000003E-2</v>
      </c>
      <c r="EY82">
        <v>4.0104000000000001E-2</v>
      </c>
      <c r="EZ82">
        <v>3.3914E-2</v>
      </c>
      <c r="FA82">
        <v>3.2521000000000001E-2</v>
      </c>
      <c r="FB82">
        <v>3.3815999999999999E-2</v>
      </c>
      <c r="FC82">
        <v>1.8748000000000001E-2</v>
      </c>
      <c r="FD82">
        <v>1.7114000000000001E-2</v>
      </c>
      <c r="FE82">
        <v>-2.4789999999999999E-3</v>
      </c>
      <c r="FF82">
        <v>-7.2100000000000003E-3</v>
      </c>
      <c r="FG82">
        <v>-1.5956000000000001E-2</v>
      </c>
      <c r="FH82">
        <v>-7.2740000000000001E-3</v>
      </c>
      <c r="FI82">
        <v>-1.1629E-2</v>
      </c>
      <c r="FJ82">
        <v>-3.3189999999999997E-2</v>
      </c>
      <c r="FK82">
        <v>-1.8719E-2</v>
      </c>
      <c r="FL82">
        <v>6.9070999999999994E-2</v>
      </c>
      <c r="FM82">
        <v>6.6481999999999999E-2</v>
      </c>
      <c r="FN82">
        <v>6.4947000000000005E-2</v>
      </c>
      <c r="FO82">
        <v>6.2427999999999997E-2</v>
      </c>
      <c r="FP82">
        <v>6.6393999999999995E-2</v>
      </c>
      <c r="FQ82">
        <v>8.8364999999999999E-2</v>
      </c>
      <c r="FR82">
        <v>8.3116999999999996E-2</v>
      </c>
      <c r="FS82">
        <v>-0.37076999999999999</v>
      </c>
      <c r="FT82">
        <v>-0.36486299999999999</v>
      </c>
      <c r="FU82">
        <v>-0.36171700000000001</v>
      </c>
      <c r="FV82">
        <v>-0.360232</v>
      </c>
      <c r="FW82">
        <v>-0.36628699999999997</v>
      </c>
      <c r="FX82">
        <v>-0.37855499999999997</v>
      </c>
      <c r="FY82">
        <v>-0.36900300000000003</v>
      </c>
      <c r="FZ82">
        <v>-1.2907360000000001</v>
      </c>
      <c r="GA82">
        <v>-1.2615080000000001</v>
      </c>
      <c r="GB82">
        <v>-1.2458610000000001</v>
      </c>
      <c r="GC82">
        <v>-1.238389</v>
      </c>
      <c r="GD82">
        <v>-1.268429</v>
      </c>
      <c r="GE82">
        <v>-1.3135950000000001</v>
      </c>
      <c r="GF82">
        <v>-1.2661</v>
      </c>
      <c r="GG82">
        <v>-0.65239999999999998</v>
      </c>
      <c r="GH82">
        <v>-0.59194999999999998</v>
      </c>
      <c r="GI82">
        <v>-0.57002299999999995</v>
      </c>
      <c r="GJ82">
        <v>-0.56290600000000002</v>
      </c>
      <c r="GK82">
        <v>-0.62770499999999996</v>
      </c>
      <c r="GL82">
        <v>-0.872058</v>
      </c>
      <c r="GM82">
        <v>-0.76784399999999997</v>
      </c>
      <c r="GN82">
        <v>-0.288184</v>
      </c>
      <c r="GO82">
        <v>-0.26396500000000001</v>
      </c>
      <c r="GP82">
        <v>-0.251413</v>
      </c>
      <c r="GQ82">
        <v>-0.24562400000000001</v>
      </c>
      <c r="GR82">
        <v>-0.27005600000000002</v>
      </c>
      <c r="GS82">
        <v>-0.32408399999999998</v>
      </c>
      <c r="GT82">
        <v>-0.28608899999999998</v>
      </c>
      <c r="GU82">
        <v>0.38645400000000002</v>
      </c>
      <c r="GV82">
        <v>0.34233999999999998</v>
      </c>
      <c r="GW82">
        <v>0.269457</v>
      </c>
      <c r="GX82">
        <v>0.212226</v>
      </c>
      <c r="GY82">
        <v>0.336036</v>
      </c>
      <c r="GZ82">
        <v>0.27117599999999997</v>
      </c>
      <c r="HA82">
        <v>0.239735</v>
      </c>
      <c r="HB82">
        <v>-10</v>
      </c>
      <c r="HC82">
        <v>-5</v>
      </c>
      <c r="HD82">
        <v>0</v>
      </c>
      <c r="HE82">
        <v>-5</v>
      </c>
      <c r="HF82">
        <v>-10</v>
      </c>
      <c r="HG82">
        <v>40</v>
      </c>
      <c r="HH82">
        <v>-40</v>
      </c>
      <c r="HI82">
        <v>-2.498011</v>
      </c>
      <c r="HJ82">
        <v>-2.4621369999999998</v>
      </c>
      <c r="HK82">
        <v>-2.444245</v>
      </c>
      <c r="HL82">
        <v>-2.4364430000000001</v>
      </c>
      <c r="HM82">
        <v>-2.4735659999999999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738.62199999999996</v>
      </c>
      <c r="HX82">
        <v>0</v>
      </c>
      <c r="HZ82">
        <v>738.54100000000005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762.976</v>
      </c>
      <c r="IJ82">
        <v>0</v>
      </c>
      <c r="IL82">
        <v>762.8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773.69899999999996</v>
      </c>
      <c r="IV82">
        <v>0</v>
      </c>
      <c r="IX82">
        <v>773.94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779.99900000000002</v>
      </c>
      <c r="JH82">
        <v>0</v>
      </c>
      <c r="JJ82">
        <v>779.81500000000005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751.70600000000002</v>
      </c>
      <c r="JT82">
        <v>0</v>
      </c>
      <c r="JV82">
        <v>751.49699999999996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733.50099999999998</v>
      </c>
      <c r="KF82">
        <v>0.10199999999999999</v>
      </c>
      <c r="KH82">
        <v>733.75699999999995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768.01900000000001</v>
      </c>
      <c r="KR82">
        <v>2.5000000000000001E-2</v>
      </c>
      <c r="KT82">
        <v>768.24699999999996</v>
      </c>
      <c r="KU82">
        <v>2.5000000000000001E-2</v>
      </c>
      <c r="KV82">
        <v>137.9530424653</v>
      </c>
      <c r="KW82">
        <v>132.23221932959999</v>
      </c>
      <c r="KX82">
        <v>110.2943852658</v>
      </c>
      <c r="KY82">
        <v>98.315628520399997</v>
      </c>
      <c r="KZ82">
        <v>102.43977399739998</v>
      </c>
      <c r="LA82">
        <v>128.04214861950001</v>
      </c>
      <c r="LB82">
        <v>105.4416360693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-38.461187999999993</v>
      </c>
      <c r="LI82">
        <v>-9.3726762000000008</v>
      </c>
      <c r="LJ82">
        <v>-53.357735504000004</v>
      </c>
      <c r="LK82">
        <v>-41.496044152000003</v>
      </c>
      <c r="LL82">
        <v>-22.373171838000001</v>
      </c>
      <c r="LM82">
        <v>-31.265607083000003</v>
      </c>
      <c r="LN82">
        <v>-28.142634222999998</v>
      </c>
      <c r="LO82">
        <v>18.970938989999997</v>
      </c>
      <c r="LP82">
        <v>2.0320904999999985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24.98011</v>
      </c>
      <c r="LY82">
        <v>12.310684999999999</v>
      </c>
      <c r="LZ82">
        <v>0</v>
      </c>
      <c r="MA82">
        <v>12.182215000000001</v>
      </c>
      <c r="MB82">
        <v>24.735659999999999</v>
      </c>
      <c r="MC82">
        <v>0</v>
      </c>
      <c r="MD82">
        <v>0</v>
      </c>
      <c r="ME82">
        <v>-49.722209319999997</v>
      </c>
      <c r="MF82">
        <v>-43.827978000000002</v>
      </c>
      <c r="MG82">
        <v>-40.8628967872</v>
      </c>
      <c r="MH82">
        <v>-41.686791898400003</v>
      </c>
      <c r="MI82">
        <v>-54.416185843500003</v>
      </c>
      <c r="MJ82">
        <v>-39.213919291800003</v>
      </c>
      <c r="MK82">
        <v>-46.919645110799998</v>
      </c>
      <c r="ML82">
        <v>59.853207641299996</v>
      </c>
      <c r="MM82">
        <v>59.218882177599994</v>
      </c>
      <c r="MN82">
        <v>47.058316640599998</v>
      </c>
      <c r="MO82">
        <v>37.545444538999988</v>
      </c>
      <c r="MP82">
        <v>44.616613930899973</v>
      </c>
      <c r="MQ82">
        <v>69.337980317700016</v>
      </c>
      <c r="MR82">
        <v>51.1814052585</v>
      </c>
    </row>
    <row r="83" spans="1:356" x14ac:dyDescent="0.35">
      <c r="A83">
        <v>201</v>
      </c>
      <c r="B83" t="s">
        <v>466</v>
      </c>
      <c r="C83" s="3">
        <v>42844.258252314816</v>
      </c>
      <c r="D83">
        <v>53.729100000000003</v>
      </c>
      <c r="E83">
        <v>54.589300000000001</v>
      </c>
      <c r="F83">
        <v>43</v>
      </c>
      <c r="G83">
        <v>48</v>
      </c>
      <c r="H83">
        <v>1.3229</v>
      </c>
      <c r="I83">
        <v>587.09289999999999</v>
      </c>
      <c r="J83">
        <v>23876</v>
      </c>
      <c r="K83">
        <v>30</v>
      </c>
      <c r="L83">
        <v>239962</v>
      </c>
      <c r="M83">
        <v>239921</v>
      </c>
      <c r="N83">
        <v>139147</v>
      </c>
      <c r="O83">
        <v>139154</v>
      </c>
      <c r="P83">
        <v>139261</v>
      </c>
      <c r="Q83">
        <v>139303</v>
      </c>
      <c r="R83">
        <v>221069</v>
      </c>
      <c r="S83">
        <v>221077</v>
      </c>
      <c r="T83">
        <v>221036</v>
      </c>
      <c r="U83">
        <v>221028</v>
      </c>
      <c r="V83">
        <v>215335</v>
      </c>
      <c r="W83">
        <v>215350</v>
      </c>
      <c r="X83">
        <v>216036</v>
      </c>
      <c r="Y83">
        <v>216044</v>
      </c>
      <c r="Z83">
        <v>294066</v>
      </c>
      <c r="AA83">
        <v>294017</v>
      </c>
      <c r="AB83">
        <v>1362.8100999999999</v>
      </c>
      <c r="AC83">
        <v>5057.8521000000001</v>
      </c>
      <c r="AD83">
        <v>6</v>
      </c>
      <c r="AE83">
        <v>110.7805</v>
      </c>
      <c r="AF83">
        <v>110.7805</v>
      </c>
      <c r="AG83">
        <v>110.7805</v>
      </c>
      <c r="AH83">
        <v>93.090299999999999</v>
      </c>
      <c r="AI83">
        <v>93.090299999999999</v>
      </c>
      <c r="AJ83">
        <v>27.561499999999999</v>
      </c>
      <c r="AK83">
        <v>27.561499999999999</v>
      </c>
      <c r="AL83">
        <v>1206.8359</v>
      </c>
      <c r="AM83">
        <v>1112.1922999999999</v>
      </c>
      <c r="AN83">
        <v>1065.5</v>
      </c>
      <c r="AO83">
        <v>934.69370000000004</v>
      </c>
      <c r="AP83">
        <v>1051.1855</v>
      </c>
      <c r="AQ83">
        <v>997.86800000000005</v>
      </c>
      <c r="AR83">
        <v>985.05520000000001</v>
      </c>
      <c r="AS83">
        <v>972.64639999999997</v>
      </c>
      <c r="AT83">
        <v>960.1979</v>
      </c>
      <c r="AU83">
        <v>953.73159999999996</v>
      </c>
      <c r="AV83">
        <v>946.92010000000005</v>
      </c>
      <c r="AW83">
        <v>936.32140000000004</v>
      </c>
      <c r="AX83">
        <v>15.8</v>
      </c>
      <c r="AY83">
        <v>17.8</v>
      </c>
      <c r="AZ83">
        <v>32.293199999999999</v>
      </c>
      <c r="BA83">
        <v>21.288</v>
      </c>
      <c r="BB83">
        <v>13.8264</v>
      </c>
      <c r="BC83">
        <v>9.8575999999999997</v>
      </c>
      <c r="BD83">
        <v>7.2095000000000002</v>
      </c>
      <c r="BE83">
        <v>5.4869000000000003</v>
      </c>
      <c r="BF83">
        <v>4.2446999999999999</v>
      </c>
      <c r="BG83">
        <v>3.6006999999999998</v>
      </c>
      <c r="BH83">
        <v>3.6051000000000002</v>
      </c>
      <c r="BI83">
        <v>101.12</v>
      </c>
      <c r="BJ83">
        <v>139.27000000000001</v>
      </c>
      <c r="BK83">
        <v>157.04</v>
      </c>
      <c r="BL83">
        <v>213.44</v>
      </c>
      <c r="BM83">
        <v>223.77</v>
      </c>
      <c r="BN83">
        <v>302.51</v>
      </c>
      <c r="BO83">
        <v>305.74</v>
      </c>
      <c r="BP83">
        <v>413.61</v>
      </c>
      <c r="BQ83">
        <v>411.89</v>
      </c>
      <c r="BR83">
        <v>550.70000000000005</v>
      </c>
      <c r="BS83">
        <v>529.33000000000004</v>
      </c>
      <c r="BT83">
        <v>710.6</v>
      </c>
      <c r="BU83">
        <v>630</v>
      </c>
      <c r="BV83">
        <v>850.61</v>
      </c>
      <c r="BW83">
        <v>49.6</v>
      </c>
      <c r="BX83">
        <v>46.4</v>
      </c>
      <c r="BY83">
        <v>25.3536</v>
      </c>
      <c r="BZ83">
        <v>6.6272729999999997</v>
      </c>
      <c r="CA83">
        <v>8.9770000000000003</v>
      </c>
      <c r="CB83">
        <v>8.9770000000000003</v>
      </c>
      <c r="CC83">
        <v>2.6878000000000002</v>
      </c>
      <c r="CD83">
        <v>8.9770000000000003</v>
      </c>
      <c r="CE83">
        <v>6109574</v>
      </c>
      <c r="CF83">
        <v>2</v>
      </c>
      <c r="CI83">
        <v>3.6871</v>
      </c>
      <c r="CJ83">
        <v>6.5892999999999997</v>
      </c>
      <c r="CK83">
        <v>8.0670999999999999</v>
      </c>
      <c r="CL83">
        <v>9.9657</v>
      </c>
      <c r="CM83">
        <v>12.175700000000001</v>
      </c>
      <c r="CN83">
        <v>16.046399999999998</v>
      </c>
      <c r="CO83">
        <v>3.89</v>
      </c>
      <c r="CP83">
        <v>6.6820000000000004</v>
      </c>
      <c r="CQ83">
        <v>8.85</v>
      </c>
      <c r="CR83">
        <v>11.394</v>
      </c>
      <c r="CS83">
        <v>13.01</v>
      </c>
      <c r="CT83">
        <v>18.027999999999999</v>
      </c>
      <c r="CU83">
        <v>25.029399999999999</v>
      </c>
      <c r="CV83">
        <v>24.933499999999999</v>
      </c>
      <c r="CW83">
        <v>24.915600000000001</v>
      </c>
      <c r="CX83">
        <v>25.085100000000001</v>
      </c>
      <c r="CY83">
        <v>24.950399999999998</v>
      </c>
      <c r="CZ83">
        <v>25.028300000000002</v>
      </c>
      <c r="DB83">
        <v>16680</v>
      </c>
      <c r="DC83">
        <v>612</v>
      </c>
      <c r="DD83">
        <v>11</v>
      </c>
      <c r="DF83" t="s">
        <v>575</v>
      </c>
      <c r="DG83">
        <v>356</v>
      </c>
      <c r="DH83">
        <v>1444</v>
      </c>
      <c r="DI83">
        <v>8</v>
      </c>
      <c r="DJ83">
        <v>2</v>
      </c>
      <c r="DK83">
        <v>30</v>
      </c>
      <c r="DL83">
        <v>30.799999</v>
      </c>
      <c r="DM83">
        <v>6.6272729999999997</v>
      </c>
      <c r="DN83">
        <v>1829.5358000000001</v>
      </c>
      <c r="DO83">
        <v>1858.9857</v>
      </c>
      <c r="DP83">
        <v>1599.0786000000001</v>
      </c>
      <c r="DQ83">
        <v>1522.6357</v>
      </c>
      <c r="DR83">
        <v>1468.45</v>
      </c>
      <c r="DS83">
        <v>1437.4429</v>
      </c>
      <c r="DT83">
        <v>1312.6570999999999</v>
      </c>
      <c r="DU83">
        <v>74.988600000000005</v>
      </c>
      <c r="DV83">
        <v>72.17</v>
      </c>
      <c r="DW83">
        <v>69.439300000000003</v>
      </c>
      <c r="DX83">
        <v>70.590699999999998</v>
      </c>
      <c r="DY83">
        <v>84.567099999999996</v>
      </c>
      <c r="DZ83">
        <v>45.693600000000004</v>
      </c>
      <c r="EA83">
        <v>61.526400000000002</v>
      </c>
      <c r="EB83">
        <v>32.293199999999999</v>
      </c>
      <c r="EC83">
        <v>21.288</v>
      </c>
      <c r="ED83">
        <v>13.8264</v>
      </c>
      <c r="EE83">
        <v>9.8575999999999997</v>
      </c>
      <c r="EF83">
        <v>7.2095000000000002</v>
      </c>
      <c r="EG83">
        <v>5.4869000000000003</v>
      </c>
      <c r="EH83">
        <v>4.2446999999999999</v>
      </c>
      <c r="EI83">
        <v>3.6006999999999998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4.2259999999999999E-2</v>
      </c>
      <c r="EY83">
        <v>3.8272E-2</v>
      </c>
      <c r="EZ83">
        <v>3.2055E-2</v>
      </c>
      <c r="FA83">
        <v>3.0924E-2</v>
      </c>
      <c r="FB83">
        <v>3.2253999999999998E-2</v>
      </c>
      <c r="FC83">
        <v>1.7382999999999999E-2</v>
      </c>
      <c r="FD83">
        <v>1.5834999999999998E-2</v>
      </c>
      <c r="FE83">
        <v>-2.281E-3</v>
      </c>
      <c r="FF83">
        <v>-6.8300000000000001E-3</v>
      </c>
      <c r="FG83">
        <v>-1.5277000000000001E-2</v>
      </c>
      <c r="FH83">
        <v>-6.7739999999999996E-3</v>
      </c>
      <c r="FI83">
        <v>-1.0069E-2</v>
      </c>
      <c r="FJ83">
        <v>-2.9853000000000001E-2</v>
      </c>
      <c r="FK83">
        <v>-1.6698999999999999E-2</v>
      </c>
      <c r="FL83">
        <v>7.0027000000000006E-2</v>
      </c>
      <c r="FM83">
        <v>6.7392999999999995E-2</v>
      </c>
      <c r="FN83">
        <v>6.5833000000000003E-2</v>
      </c>
      <c r="FO83">
        <v>6.3274999999999998E-2</v>
      </c>
      <c r="FP83">
        <v>6.7294999999999994E-2</v>
      </c>
      <c r="FQ83">
        <v>8.9571999999999999E-2</v>
      </c>
      <c r="FR83">
        <v>8.4232000000000001E-2</v>
      </c>
      <c r="FS83">
        <v>-0.36499799999999999</v>
      </c>
      <c r="FT83">
        <v>-0.35935600000000001</v>
      </c>
      <c r="FU83">
        <v>-0.35634500000000002</v>
      </c>
      <c r="FV83">
        <v>-0.354964</v>
      </c>
      <c r="FW83">
        <v>-0.36092800000000003</v>
      </c>
      <c r="FX83">
        <v>-0.37359999999999999</v>
      </c>
      <c r="FY83">
        <v>-0.36440800000000001</v>
      </c>
      <c r="FZ83">
        <v>-1.2934639999999999</v>
      </c>
      <c r="GA83">
        <v>-1.2650330000000001</v>
      </c>
      <c r="GB83">
        <v>-1.249776</v>
      </c>
      <c r="GC83">
        <v>-1.242685</v>
      </c>
      <c r="GD83">
        <v>-1.2728170000000001</v>
      </c>
      <c r="GE83">
        <v>-1.3258589999999999</v>
      </c>
      <c r="GF83">
        <v>-1.2795700000000001</v>
      </c>
      <c r="GG83">
        <v>-0.64281999999999995</v>
      </c>
      <c r="GH83">
        <v>-0.58273600000000003</v>
      </c>
      <c r="GI83">
        <v>-0.56088199999999999</v>
      </c>
      <c r="GJ83">
        <v>-0.55364400000000002</v>
      </c>
      <c r="GK83">
        <v>-0.61738400000000004</v>
      </c>
      <c r="GL83">
        <v>-0.85672400000000004</v>
      </c>
      <c r="GM83">
        <v>-0.75362399999999996</v>
      </c>
      <c r="GN83">
        <v>-0.291493</v>
      </c>
      <c r="GO83">
        <v>-0.26768500000000001</v>
      </c>
      <c r="GP83">
        <v>-0.25528299999999998</v>
      </c>
      <c r="GQ83">
        <v>-0.24971199999999999</v>
      </c>
      <c r="GR83">
        <v>-0.27454000000000001</v>
      </c>
      <c r="GS83">
        <v>-0.33037499999999997</v>
      </c>
      <c r="GT83">
        <v>-0.29240699999999997</v>
      </c>
      <c r="GU83">
        <v>0.39241500000000001</v>
      </c>
      <c r="GV83">
        <v>0.366595</v>
      </c>
      <c r="GW83">
        <v>0.29627199999999998</v>
      </c>
      <c r="GX83">
        <v>0.238761</v>
      </c>
      <c r="GY83">
        <v>0.38195099999999998</v>
      </c>
      <c r="GZ83">
        <v>0.31136000000000003</v>
      </c>
      <c r="HA83">
        <v>0.27622799999999997</v>
      </c>
      <c r="HB83">
        <v>-10</v>
      </c>
      <c r="HC83">
        <v>-5</v>
      </c>
      <c r="HD83">
        <v>0</v>
      </c>
      <c r="HE83">
        <v>-5</v>
      </c>
      <c r="HF83">
        <v>-10</v>
      </c>
      <c r="HG83">
        <v>30</v>
      </c>
      <c r="HH83">
        <v>-30</v>
      </c>
      <c r="HI83">
        <v>-2.4623930000000001</v>
      </c>
      <c r="HJ83">
        <v>-2.4272990000000001</v>
      </c>
      <c r="HK83">
        <v>-2.4104670000000001</v>
      </c>
      <c r="HL83">
        <v>-2.4026730000000001</v>
      </c>
      <c r="HM83">
        <v>-2.439006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738.62199999999996</v>
      </c>
      <c r="HX83">
        <v>0</v>
      </c>
      <c r="HZ83">
        <v>738.54100000000005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762.976</v>
      </c>
      <c r="IJ83">
        <v>0</v>
      </c>
      <c r="IL83">
        <v>762.8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773.69899999999996</v>
      </c>
      <c r="IV83">
        <v>0</v>
      </c>
      <c r="IX83">
        <v>773.94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779.99900000000002</v>
      </c>
      <c r="JH83">
        <v>0</v>
      </c>
      <c r="JJ83">
        <v>779.81500000000005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751.70600000000002</v>
      </c>
      <c r="JT83">
        <v>0</v>
      </c>
      <c r="JV83">
        <v>751.49699999999996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733.50099999999998</v>
      </c>
      <c r="KF83">
        <v>0.10199999999999999</v>
      </c>
      <c r="KH83">
        <v>733.75699999999995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768.01900000000001</v>
      </c>
      <c r="KR83">
        <v>2.5000000000000001E-2</v>
      </c>
      <c r="KT83">
        <v>768.24699999999996</v>
      </c>
      <c r="KU83">
        <v>2.5000000000000001E-2</v>
      </c>
      <c r="KV83">
        <v>128.11690346660001</v>
      </c>
      <c r="KW83">
        <v>125.28262328009998</v>
      </c>
      <c r="KX83">
        <v>105.2721414738</v>
      </c>
      <c r="KY83">
        <v>96.344773917499992</v>
      </c>
      <c r="KZ83">
        <v>98.81934274999999</v>
      </c>
      <c r="LA83">
        <v>128.75463543879999</v>
      </c>
      <c r="LB83">
        <v>110.56773284719999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-37.95776</v>
      </c>
      <c r="LI83">
        <v>-9.2559632000000001</v>
      </c>
      <c r="LJ83">
        <v>-51.711397255999998</v>
      </c>
      <c r="LK83">
        <v>-39.775167585999995</v>
      </c>
      <c r="LL83">
        <v>-20.968741728000001</v>
      </c>
      <c r="LM83">
        <v>-30.010842750000002</v>
      </c>
      <c r="LN83">
        <v>-28.237445144999995</v>
      </c>
      <c r="LO83">
        <v>16.533461730000003</v>
      </c>
      <c r="LP83">
        <v>1.1055484800000004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24.623930000000001</v>
      </c>
      <c r="LY83">
        <v>12.136495</v>
      </c>
      <c r="LZ83">
        <v>0</v>
      </c>
      <c r="MA83">
        <v>12.013365</v>
      </c>
      <c r="MB83">
        <v>24.390059999999998</v>
      </c>
      <c r="MC83">
        <v>0</v>
      </c>
      <c r="MD83">
        <v>0</v>
      </c>
      <c r="ME83">
        <v>-48.204171852000002</v>
      </c>
      <c r="MF83">
        <v>-42.056057120000006</v>
      </c>
      <c r="MG83">
        <v>-38.947253462600003</v>
      </c>
      <c r="MH83">
        <v>-39.082117510800003</v>
      </c>
      <c r="MI83">
        <v>-52.210374466400005</v>
      </c>
      <c r="MJ83">
        <v>-39.146803766400005</v>
      </c>
      <c r="MK83">
        <v>-46.367771673599997</v>
      </c>
      <c r="ML83">
        <v>52.825264358600009</v>
      </c>
      <c r="MM83">
        <v>55.587893574099979</v>
      </c>
      <c r="MN83">
        <v>45.356146283200005</v>
      </c>
      <c r="MO83">
        <v>39.265178656699987</v>
      </c>
      <c r="MP83">
        <v>42.761583138599995</v>
      </c>
      <c r="MQ83">
        <v>68.183533402399974</v>
      </c>
      <c r="MR83">
        <v>56.049546453599994</v>
      </c>
    </row>
    <row r="84" spans="1:356" x14ac:dyDescent="0.35">
      <c r="A84">
        <v>201</v>
      </c>
      <c r="B84" t="s">
        <v>467</v>
      </c>
      <c r="C84" s="3">
        <v>42844.259444444448</v>
      </c>
      <c r="D84">
        <v>53.830800000000004</v>
      </c>
      <c r="E84">
        <v>54.783200000000001</v>
      </c>
      <c r="F84">
        <v>54</v>
      </c>
      <c r="G84">
        <v>48</v>
      </c>
      <c r="H84">
        <v>1.3229</v>
      </c>
      <c r="I84">
        <v>592.12490000000003</v>
      </c>
      <c r="J84">
        <v>24057</v>
      </c>
      <c r="K84">
        <v>30</v>
      </c>
      <c r="L84">
        <v>239962</v>
      </c>
      <c r="M84">
        <v>239921</v>
      </c>
      <c r="N84">
        <v>139147</v>
      </c>
      <c r="O84">
        <v>139154</v>
      </c>
      <c r="P84">
        <v>139261</v>
      </c>
      <c r="Q84">
        <v>139303</v>
      </c>
      <c r="R84">
        <v>221069</v>
      </c>
      <c r="S84">
        <v>221077</v>
      </c>
      <c r="T84">
        <v>221036</v>
      </c>
      <c r="U84">
        <v>221028</v>
      </c>
      <c r="V84">
        <v>215335</v>
      </c>
      <c r="W84">
        <v>215350</v>
      </c>
      <c r="X84">
        <v>216036</v>
      </c>
      <c r="Y84">
        <v>216044</v>
      </c>
      <c r="Z84">
        <v>294066</v>
      </c>
      <c r="AA84">
        <v>294017</v>
      </c>
      <c r="AB84">
        <v>1362.8100999999999</v>
      </c>
      <c r="AC84">
        <v>5106.5308000000005</v>
      </c>
      <c r="AD84">
        <v>6</v>
      </c>
      <c r="AE84">
        <v>111.26</v>
      </c>
      <c r="AF84">
        <v>111.26</v>
      </c>
      <c r="AG84">
        <v>111.26</v>
      </c>
      <c r="AH84">
        <v>93.569699999999997</v>
      </c>
      <c r="AI84">
        <v>93.569699999999997</v>
      </c>
      <c r="AJ84">
        <v>28.040900000000001</v>
      </c>
      <c r="AK84">
        <v>28.040900000000001</v>
      </c>
      <c r="AL84">
        <v>1227.9296999999999</v>
      </c>
      <c r="AM84">
        <v>1121.4247</v>
      </c>
      <c r="AN84">
        <v>1071.1666</v>
      </c>
      <c r="AO84">
        <v>937.4597</v>
      </c>
      <c r="AP84">
        <v>1050.5996</v>
      </c>
      <c r="AQ84">
        <v>998.07730000000004</v>
      </c>
      <c r="AR84">
        <v>985.99080000000004</v>
      </c>
      <c r="AS84">
        <v>973.91769999999997</v>
      </c>
      <c r="AT84">
        <v>961.81629999999996</v>
      </c>
      <c r="AU84">
        <v>955.42129999999997</v>
      </c>
      <c r="AV84">
        <v>948.70330000000001</v>
      </c>
      <c r="AW84">
        <v>938.14120000000003</v>
      </c>
      <c r="AX84">
        <v>15.6</v>
      </c>
      <c r="AY84">
        <v>19.8</v>
      </c>
      <c r="AZ84">
        <v>32.229900000000001</v>
      </c>
      <c r="BA84">
        <v>20.946899999999999</v>
      </c>
      <c r="BB84">
        <v>13.580299999999999</v>
      </c>
      <c r="BC84">
        <v>9.6777999999999995</v>
      </c>
      <c r="BD84">
        <v>7.0808</v>
      </c>
      <c r="BE84">
        <v>5.3799000000000001</v>
      </c>
      <c r="BF84">
        <v>4.1929999999999996</v>
      </c>
      <c r="BG84">
        <v>3.5979000000000001</v>
      </c>
      <c r="BH84">
        <v>3.6021999999999998</v>
      </c>
      <c r="BI84">
        <v>102.32</v>
      </c>
      <c r="BJ84">
        <v>142.84</v>
      </c>
      <c r="BK84">
        <v>159.72</v>
      </c>
      <c r="BL84">
        <v>219.06</v>
      </c>
      <c r="BM84">
        <v>227.92</v>
      </c>
      <c r="BN84">
        <v>310.33999999999997</v>
      </c>
      <c r="BO84">
        <v>312.25</v>
      </c>
      <c r="BP84">
        <v>426.08</v>
      </c>
      <c r="BQ84">
        <v>416.35</v>
      </c>
      <c r="BR84">
        <v>567.94000000000005</v>
      </c>
      <c r="BS84">
        <v>531.9</v>
      </c>
      <c r="BT84">
        <v>730.38</v>
      </c>
      <c r="BU84">
        <v>630.20000000000005</v>
      </c>
      <c r="BV84">
        <v>861.02</v>
      </c>
      <c r="BW84">
        <v>49.4</v>
      </c>
      <c r="BX84">
        <v>46.5</v>
      </c>
      <c r="BY84">
        <v>23.752700000000001</v>
      </c>
      <c r="BZ84">
        <v>7.1909090000000004</v>
      </c>
      <c r="CA84">
        <v>8.3332999999999995</v>
      </c>
      <c r="CB84">
        <v>8.3332999999999995</v>
      </c>
      <c r="CC84">
        <v>1.9013</v>
      </c>
      <c r="CD84">
        <v>8.3332999999999995</v>
      </c>
      <c r="CE84">
        <v>6109573</v>
      </c>
      <c r="CF84">
        <v>1</v>
      </c>
      <c r="CI84">
        <v>3.6036000000000001</v>
      </c>
      <c r="CJ84">
        <v>6.6406999999999998</v>
      </c>
      <c r="CK84">
        <v>8.0607000000000006</v>
      </c>
      <c r="CL84">
        <v>10.482900000000001</v>
      </c>
      <c r="CM84">
        <v>12.37</v>
      </c>
      <c r="CN84">
        <v>16.866399999999999</v>
      </c>
      <c r="CO84">
        <v>3.8119999999999998</v>
      </c>
      <c r="CP84">
        <v>6.91</v>
      </c>
      <c r="CQ84">
        <v>8.59</v>
      </c>
      <c r="CR84">
        <v>11.782</v>
      </c>
      <c r="CS84">
        <v>14.846</v>
      </c>
      <c r="CT84">
        <v>18.812000000000001</v>
      </c>
      <c r="CU84">
        <v>25.2105</v>
      </c>
      <c r="CV84">
        <v>24.962399999999999</v>
      </c>
      <c r="CW84">
        <v>24.955200000000001</v>
      </c>
      <c r="CX84">
        <v>24.8874</v>
      </c>
      <c r="CY84">
        <v>25.118400000000001</v>
      </c>
      <c r="CZ84">
        <v>25.1357</v>
      </c>
      <c r="DB84">
        <v>16680</v>
      </c>
      <c r="DC84">
        <v>612</v>
      </c>
      <c r="DD84">
        <v>12</v>
      </c>
      <c r="DF84" t="s">
        <v>575</v>
      </c>
      <c r="DG84">
        <v>356</v>
      </c>
      <c r="DH84">
        <v>1444</v>
      </c>
      <c r="DI84">
        <v>8</v>
      </c>
      <c r="DJ84">
        <v>2</v>
      </c>
      <c r="DK84">
        <v>30</v>
      </c>
      <c r="DL84">
        <v>25.4</v>
      </c>
      <c r="DM84">
        <v>7.1909090000000004</v>
      </c>
      <c r="DN84">
        <v>1883.4142999999999</v>
      </c>
      <c r="DO84">
        <v>1848.2072000000001</v>
      </c>
      <c r="DP84">
        <v>1576.3</v>
      </c>
      <c r="DQ84">
        <v>1492.0286000000001</v>
      </c>
      <c r="DR84">
        <v>1415.7284999999999</v>
      </c>
      <c r="DS84">
        <v>1380.8286000000001</v>
      </c>
      <c r="DT84">
        <v>1183.6357</v>
      </c>
      <c r="DU84">
        <v>80.895700000000005</v>
      </c>
      <c r="DV84">
        <v>78.812100000000001</v>
      </c>
      <c r="DW84">
        <v>79.029300000000006</v>
      </c>
      <c r="DX84">
        <v>80.567899999999995</v>
      </c>
      <c r="DY84">
        <v>87.281400000000005</v>
      </c>
      <c r="DZ84">
        <v>45.974299999999999</v>
      </c>
      <c r="EA84">
        <v>62.862900000000003</v>
      </c>
      <c r="EB84">
        <v>32.229900000000001</v>
      </c>
      <c r="EC84">
        <v>20.946899999999999</v>
      </c>
      <c r="ED84">
        <v>13.580299999999999</v>
      </c>
      <c r="EE84">
        <v>9.6777999999999995</v>
      </c>
      <c r="EF84">
        <v>7.0808</v>
      </c>
      <c r="EG84">
        <v>5.3799000000000001</v>
      </c>
      <c r="EH84">
        <v>4.1929999999999996</v>
      </c>
      <c r="EI84">
        <v>3.5979000000000001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4.3711E-2</v>
      </c>
      <c r="EY84">
        <v>3.8653E-2</v>
      </c>
      <c r="EZ84">
        <v>3.243E-2</v>
      </c>
      <c r="FA84">
        <v>3.1049E-2</v>
      </c>
      <c r="FB84">
        <v>3.2448999999999999E-2</v>
      </c>
      <c r="FC84">
        <v>1.7801000000000001E-2</v>
      </c>
      <c r="FD84">
        <v>1.6205000000000001E-2</v>
      </c>
      <c r="FE84">
        <v>-2.2780000000000001E-3</v>
      </c>
      <c r="FF84">
        <v>-6.8170000000000001E-3</v>
      </c>
      <c r="FG84">
        <v>-1.5263000000000001E-2</v>
      </c>
      <c r="FH84">
        <v>-6.757E-3</v>
      </c>
      <c r="FI84">
        <v>-1.0037000000000001E-2</v>
      </c>
      <c r="FJ84">
        <v>-2.9073000000000002E-2</v>
      </c>
      <c r="FK84">
        <v>-1.6195999999999999E-2</v>
      </c>
      <c r="FL84">
        <v>7.0113999999999996E-2</v>
      </c>
      <c r="FM84">
        <v>6.7486000000000004E-2</v>
      </c>
      <c r="FN84">
        <v>6.5926999999999999E-2</v>
      </c>
      <c r="FO84">
        <v>6.3367000000000007E-2</v>
      </c>
      <c r="FP84">
        <v>6.7398E-2</v>
      </c>
      <c r="FQ84">
        <v>8.9727000000000001E-2</v>
      </c>
      <c r="FR84">
        <v>8.4404999999999994E-2</v>
      </c>
      <c r="FS84">
        <v>-0.36463200000000001</v>
      </c>
      <c r="FT84">
        <v>-0.35881800000000003</v>
      </c>
      <c r="FU84">
        <v>-0.35574600000000001</v>
      </c>
      <c r="FV84">
        <v>-0.35433100000000001</v>
      </c>
      <c r="FW84">
        <v>-0.36019000000000001</v>
      </c>
      <c r="FX84">
        <v>-0.373031</v>
      </c>
      <c r="FY84">
        <v>-0.36358299999999999</v>
      </c>
      <c r="FZ84">
        <v>-1.295004</v>
      </c>
      <c r="GA84">
        <v>-1.265652</v>
      </c>
      <c r="GB84">
        <v>-1.2500599999999999</v>
      </c>
      <c r="GC84">
        <v>-1.2427900000000001</v>
      </c>
      <c r="GD84">
        <v>-1.272454</v>
      </c>
      <c r="GE84">
        <v>-1.329618</v>
      </c>
      <c r="GF84">
        <v>-1.281623</v>
      </c>
      <c r="GG84">
        <v>-0.64098599999999994</v>
      </c>
      <c r="GH84">
        <v>-0.58160599999999996</v>
      </c>
      <c r="GI84">
        <v>-0.55998400000000004</v>
      </c>
      <c r="GJ84">
        <v>-0.55286000000000002</v>
      </c>
      <c r="GK84">
        <v>-0.61680199999999996</v>
      </c>
      <c r="GL84">
        <v>-0.856124</v>
      </c>
      <c r="GM84">
        <v>-0.75407299999999999</v>
      </c>
      <c r="GN84">
        <v>-0.29291499999999998</v>
      </c>
      <c r="GO84">
        <v>-0.26827499999999999</v>
      </c>
      <c r="GP84">
        <v>-0.25558999999999998</v>
      </c>
      <c r="GQ84">
        <v>-0.24987400000000001</v>
      </c>
      <c r="GR84">
        <v>-0.27432600000000001</v>
      </c>
      <c r="GS84">
        <v>-0.32992899999999997</v>
      </c>
      <c r="GT84">
        <v>-0.29101500000000002</v>
      </c>
      <c r="GU84">
        <v>0.39132800000000001</v>
      </c>
      <c r="GV84">
        <v>0.36243500000000001</v>
      </c>
      <c r="GW84">
        <v>0.292377</v>
      </c>
      <c r="GX84">
        <v>0.23502600000000001</v>
      </c>
      <c r="GY84">
        <v>0.37923000000000001</v>
      </c>
      <c r="GZ84">
        <v>0.310118</v>
      </c>
      <c r="HA84">
        <v>0.27613900000000002</v>
      </c>
      <c r="HB84">
        <v>-10</v>
      </c>
      <c r="HC84">
        <v>-5</v>
      </c>
      <c r="HD84">
        <v>0</v>
      </c>
      <c r="HE84">
        <v>-5</v>
      </c>
      <c r="HF84">
        <v>-10</v>
      </c>
      <c r="HG84">
        <v>20</v>
      </c>
      <c r="HH84">
        <v>-20</v>
      </c>
      <c r="HI84">
        <v>-2.4614020000000001</v>
      </c>
      <c r="HJ84">
        <v>-2.4263110000000001</v>
      </c>
      <c r="HK84">
        <v>-2.4094419999999999</v>
      </c>
      <c r="HL84">
        <v>-2.4016860000000002</v>
      </c>
      <c r="HM84">
        <v>-2.4380419999999998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738.62199999999996</v>
      </c>
      <c r="HX84">
        <v>0</v>
      </c>
      <c r="HZ84">
        <v>738.54100000000005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762.976</v>
      </c>
      <c r="IJ84">
        <v>0</v>
      </c>
      <c r="IL84">
        <v>762.8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773.69899999999996</v>
      </c>
      <c r="IV84">
        <v>0</v>
      </c>
      <c r="IX84">
        <v>773.94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779.99900000000002</v>
      </c>
      <c r="JH84">
        <v>0</v>
      </c>
      <c r="JJ84">
        <v>779.81500000000005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751.70600000000002</v>
      </c>
      <c r="JT84">
        <v>0</v>
      </c>
      <c r="JV84">
        <v>751.49699999999996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733.50099999999998</v>
      </c>
      <c r="KF84">
        <v>0.10199999999999999</v>
      </c>
      <c r="KH84">
        <v>733.75699999999995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768.01900000000001</v>
      </c>
      <c r="KR84">
        <v>2.5000000000000001E-2</v>
      </c>
      <c r="KT84">
        <v>768.24699999999996</v>
      </c>
      <c r="KU84">
        <v>2.5000000000000001E-2</v>
      </c>
      <c r="KV84">
        <v>132.05371023019998</v>
      </c>
      <c r="KW84">
        <v>124.72811109920001</v>
      </c>
      <c r="KX84">
        <v>103.9207301</v>
      </c>
      <c r="KY84">
        <v>94.545376296200018</v>
      </c>
      <c r="KZ84">
        <v>95.417269442999995</v>
      </c>
      <c r="LA84">
        <v>123.89760779220001</v>
      </c>
      <c r="LB84">
        <v>99.904771258499991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-37.899949599999999</v>
      </c>
      <c r="LI84">
        <v>-9.2350081999999993</v>
      </c>
      <c r="LJ84">
        <v>-53.655900731999999</v>
      </c>
      <c r="LK84">
        <v>-40.293297072000001</v>
      </c>
      <c r="LL84">
        <v>-21.45978002</v>
      </c>
      <c r="LM84">
        <v>-30.189854680000003</v>
      </c>
      <c r="LN84">
        <v>-28.518239047999998</v>
      </c>
      <c r="LO84">
        <v>14.987454096</v>
      </c>
      <c r="LP84">
        <v>-1.1534607000002643E-2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24.61402</v>
      </c>
      <c r="LY84">
        <v>12.131555000000001</v>
      </c>
      <c r="LZ84">
        <v>0</v>
      </c>
      <c r="MA84">
        <v>12.008430000000001</v>
      </c>
      <c r="MB84">
        <v>24.380419999999997</v>
      </c>
      <c r="MC84">
        <v>0</v>
      </c>
      <c r="MD84">
        <v>0</v>
      </c>
      <c r="ME84">
        <v>-51.853011160199998</v>
      </c>
      <c r="MF84">
        <v>-45.8375902326</v>
      </c>
      <c r="MG84">
        <v>-44.255143531200005</v>
      </c>
      <c r="MH84">
        <v>-44.542769194000002</v>
      </c>
      <c r="MI84">
        <v>-53.835342082799997</v>
      </c>
      <c r="MJ84">
        <v>-39.359701613200002</v>
      </c>
      <c r="MK84">
        <v>-47.403215591700004</v>
      </c>
      <c r="ML84">
        <v>51.158818337999989</v>
      </c>
      <c r="MM84">
        <v>50.728778794600011</v>
      </c>
      <c r="MN84">
        <v>38.205806548799998</v>
      </c>
      <c r="MO84">
        <v>31.82118242220001</v>
      </c>
      <c r="MP84">
        <v>37.444108312200001</v>
      </c>
      <c r="MQ84">
        <v>61.625410675000012</v>
      </c>
      <c r="MR84">
        <v>43.25501285979999</v>
      </c>
    </row>
    <row r="85" spans="1:356" x14ac:dyDescent="0.35">
      <c r="A85">
        <v>201</v>
      </c>
      <c r="B85" t="s">
        <v>468</v>
      </c>
      <c r="C85" s="3">
        <v>42844.260451388887</v>
      </c>
      <c r="D85">
        <v>54.178800000000003</v>
      </c>
      <c r="E85">
        <v>55.147400000000005</v>
      </c>
      <c r="F85">
        <v>37</v>
      </c>
      <c r="G85">
        <v>48</v>
      </c>
      <c r="H85">
        <v>1.3229</v>
      </c>
      <c r="I85">
        <v>589.46879999999999</v>
      </c>
      <c r="J85">
        <v>23965</v>
      </c>
      <c r="K85">
        <v>30</v>
      </c>
      <c r="L85">
        <v>239962</v>
      </c>
      <c r="M85">
        <v>239921</v>
      </c>
      <c r="N85">
        <v>139147</v>
      </c>
      <c r="O85">
        <v>139154</v>
      </c>
      <c r="P85">
        <v>139261</v>
      </c>
      <c r="Q85">
        <v>139303</v>
      </c>
      <c r="R85">
        <v>221069</v>
      </c>
      <c r="S85">
        <v>221077</v>
      </c>
      <c r="T85">
        <v>221036</v>
      </c>
      <c r="U85">
        <v>221028</v>
      </c>
      <c r="V85">
        <v>215335</v>
      </c>
      <c r="W85">
        <v>215350</v>
      </c>
      <c r="X85">
        <v>216036</v>
      </c>
      <c r="Y85">
        <v>216044</v>
      </c>
      <c r="Z85">
        <v>294066</v>
      </c>
      <c r="AA85">
        <v>294017</v>
      </c>
      <c r="AB85">
        <v>1362.8100999999999</v>
      </c>
      <c r="AC85">
        <v>5106.5308000000005</v>
      </c>
      <c r="AD85">
        <v>6</v>
      </c>
      <c r="AE85">
        <v>111.7373</v>
      </c>
      <c r="AF85">
        <v>111.7373</v>
      </c>
      <c r="AG85">
        <v>111.7373</v>
      </c>
      <c r="AH85">
        <v>94.0471</v>
      </c>
      <c r="AI85">
        <v>94.0471</v>
      </c>
      <c r="AJ85">
        <v>28.5182</v>
      </c>
      <c r="AK85">
        <v>28.5182</v>
      </c>
      <c r="AL85">
        <v>1208.0078000000001</v>
      </c>
      <c r="AM85">
        <v>1113.9067</v>
      </c>
      <c r="AN85">
        <v>1066.5</v>
      </c>
      <c r="AO85">
        <v>933.73130000000003</v>
      </c>
      <c r="AP85">
        <v>1050.2360000000001</v>
      </c>
      <c r="AQ85">
        <v>997.89840000000004</v>
      </c>
      <c r="AR85">
        <v>986.00660000000005</v>
      </c>
      <c r="AS85">
        <v>974.1816</v>
      </c>
      <c r="AT85">
        <v>962.31899999999996</v>
      </c>
      <c r="AU85">
        <v>955.92690000000005</v>
      </c>
      <c r="AV85">
        <v>949.2867</v>
      </c>
      <c r="AW85">
        <v>938.64890000000003</v>
      </c>
      <c r="AX85">
        <v>15.8</v>
      </c>
      <c r="AY85">
        <v>18</v>
      </c>
      <c r="AZ85">
        <v>32.382100000000001</v>
      </c>
      <c r="BA85">
        <v>21.180199999999999</v>
      </c>
      <c r="BB85">
        <v>13.6836</v>
      </c>
      <c r="BC85">
        <v>9.7156000000000002</v>
      </c>
      <c r="BD85">
        <v>7.0823</v>
      </c>
      <c r="BE85">
        <v>5.3836000000000004</v>
      </c>
      <c r="BF85">
        <v>4.1874000000000002</v>
      </c>
      <c r="BG85">
        <v>3.6006</v>
      </c>
      <c r="BH85">
        <v>3.6089000000000002</v>
      </c>
      <c r="BI85">
        <v>102.04</v>
      </c>
      <c r="BJ85">
        <v>141.44999999999999</v>
      </c>
      <c r="BK85">
        <v>159.54</v>
      </c>
      <c r="BL85">
        <v>217.79</v>
      </c>
      <c r="BM85">
        <v>227.46</v>
      </c>
      <c r="BN85">
        <v>309.13</v>
      </c>
      <c r="BO85">
        <v>311.12</v>
      </c>
      <c r="BP85">
        <v>423.57</v>
      </c>
      <c r="BQ85">
        <v>415.31</v>
      </c>
      <c r="BR85">
        <v>564.89</v>
      </c>
      <c r="BS85">
        <v>530.6</v>
      </c>
      <c r="BT85">
        <v>724.31</v>
      </c>
      <c r="BU85">
        <v>629.94000000000005</v>
      </c>
      <c r="BV85">
        <v>853.1</v>
      </c>
      <c r="BW85">
        <v>50.2</v>
      </c>
      <c r="BX85">
        <v>46.3</v>
      </c>
      <c r="BY85">
        <v>22.5</v>
      </c>
      <c r="BZ85">
        <v>3.690909</v>
      </c>
      <c r="CA85">
        <v>4.7869999999999999</v>
      </c>
      <c r="CB85">
        <v>4.7869999999999999</v>
      </c>
      <c r="CC85">
        <v>1.9661999999999999</v>
      </c>
      <c r="CD85">
        <v>4.7869999999999999</v>
      </c>
      <c r="CE85">
        <v>6109573</v>
      </c>
      <c r="CF85">
        <v>2</v>
      </c>
      <c r="CI85">
        <v>3.6936</v>
      </c>
      <c r="CJ85">
        <v>6.54</v>
      </c>
      <c r="CK85">
        <v>7.9856999999999996</v>
      </c>
      <c r="CL85">
        <v>10.231400000000001</v>
      </c>
      <c r="CM85">
        <v>12.324999999999999</v>
      </c>
      <c r="CN85">
        <v>16.016400000000001</v>
      </c>
      <c r="CO85">
        <v>3.948</v>
      </c>
      <c r="CP85">
        <v>6.8559999999999999</v>
      </c>
      <c r="CQ85">
        <v>8.59</v>
      </c>
      <c r="CR85">
        <v>11.358000000000001</v>
      </c>
      <c r="CS85">
        <v>12.901999999999999</v>
      </c>
      <c r="CT85">
        <v>18.234000000000002</v>
      </c>
      <c r="CU85">
        <v>25.017700000000001</v>
      </c>
      <c r="CV85">
        <v>24.988900000000001</v>
      </c>
      <c r="CW85">
        <v>24.980699999999999</v>
      </c>
      <c r="CX85">
        <v>25.061800000000002</v>
      </c>
      <c r="CY85">
        <v>25.040600000000001</v>
      </c>
      <c r="CZ85">
        <v>25.052099999999999</v>
      </c>
      <c r="DB85">
        <v>16680</v>
      </c>
      <c r="DC85">
        <v>612</v>
      </c>
      <c r="DD85">
        <v>13</v>
      </c>
      <c r="DF85" t="s">
        <v>575</v>
      </c>
      <c r="DG85">
        <v>356</v>
      </c>
      <c r="DH85">
        <v>1444</v>
      </c>
      <c r="DI85">
        <v>8</v>
      </c>
      <c r="DJ85">
        <v>2</v>
      </c>
      <c r="DK85">
        <v>30</v>
      </c>
      <c r="DL85">
        <v>28.799999</v>
      </c>
      <c r="DM85">
        <v>3.690909</v>
      </c>
      <c r="DN85">
        <v>1878.7</v>
      </c>
      <c r="DO85">
        <v>1880</v>
      </c>
      <c r="DP85">
        <v>1611.3785</v>
      </c>
      <c r="DQ85">
        <v>1525.8214</v>
      </c>
      <c r="DR85">
        <v>1437.9784999999999</v>
      </c>
      <c r="DS85">
        <v>1415.2428</v>
      </c>
      <c r="DT85">
        <v>1190.4357</v>
      </c>
      <c r="DU85">
        <v>69.969300000000004</v>
      </c>
      <c r="DV85">
        <v>66.415700000000001</v>
      </c>
      <c r="DW85">
        <v>62.310699999999997</v>
      </c>
      <c r="DX85">
        <v>62.3093</v>
      </c>
      <c r="DY85">
        <v>83.079300000000003</v>
      </c>
      <c r="DZ85">
        <v>45.957099999999997</v>
      </c>
      <c r="EA85">
        <v>58.157899999999998</v>
      </c>
      <c r="EB85">
        <v>32.382100000000001</v>
      </c>
      <c r="EC85">
        <v>21.180199999999999</v>
      </c>
      <c r="ED85">
        <v>13.6836</v>
      </c>
      <c r="EE85">
        <v>9.7156000000000002</v>
      </c>
      <c r="EF85">
        <v>7.0823</v>
      </c>
      <c r="EG85">
        <v>5.3836000000000004</v>
      </c>
      <c r="EH85">
        <v>4.1874000000000002</v>
      </c>
      <c r="EI85">
        <v>3.6006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4.5145999999999999E-2</v>
      </c>
      <c r="EY85">
        <v>3.9184999999999998E-2</v>
      </c>
      <c r="EZ85">
        <v>3.2807000000000003E-2</v>
      </c>
      <c r="FA85">
        <v>3.1215E-2</v>
      </c>
      <c r="FB85">
        <v>3.2670999999999999E-2</v>
      </c>
      <c r="FC85">
        <v>1.8481999999999998E-2</v>
      </c>
      <c r="FD85">
        <v>1.6756E-2</v>
      </c>
      <c r="FE85">
        <v>-2.2780000000000001E-3</v>
      </c>
      <c r="FF85">
        <v>-6.8170000000000001E-3</v>
      </c>
      <c r="FG85">
        <v>-1.5264E-2</v>
      </c>
      <c r="FH85">
        <v>-6.7580000000000001E-3</v>
      </c>
      <c r="FI85">
        <v>-1.004E-2</v>
      </c>
      <c r="FJ85">
        <v>-2.9158E-2</v>
      </c>
      <c r="FK85">
        <v>-1.6220999999999999E-2</v>
      </c>
      <c r="FL85">
        <v>7.0113999999999996E-2</v>
      </c>
      <c r="FM85">
        <v>6.7479999999999998E-2</v>
      </c>
      <c r="FN85">
        <v>6.5919000000000005E-2</v>
      </c>
      <c r="FO85">
        <v>6.3357999999999998E-2</v>
      </c>
      <c r="FP85">
        <v>6.7391000000000006E-2</v>
      </c>
      <c r="FQ85">
        <v>8.9706999999999995E-2</v>
      </c>
      <c r="FR85">
        <v>8.4407999999999997E-2</v>
      </c>
      <c r="FS85">
        <v>-0.36457200000000001</v>
      </c>
      <c r="FT85">
        <v>-0.358871</v>
      </c>
      <c r="FU85">
        <v>-0.35583799999999999</v>
      </c>
      <c r="FV85">
        <v>-0.35445500000000002</v>
      </c>
      <c r="FW85">
        <v>-0.36025600000000002</v>
      </c>
      <c r="FX85">
        <v>-0.373332</v>
      </c>
      <c r="FY85">
        <v>-0.36369099999999999</v>
      </c>
      <c r="FZ85">
        <v>-1.29453</v>
      </c>
      <c r="GA85">
        <v>-1.2657510000000001</v>
      </c>
      <c r="GB85">
        <v>-1.250356</v>
      </c>
      <c r="GC85">
        <v>-1.2432399999999999</v>
      </c>
      <c r="GD85">
        <v>-1.272616</v>
      </c>
      <c r="GE85">
        <v>-1.3327519999999999</v>
      </c>
      <c r="GF85">
        <v>-1.2839750000000001</v>
      </c>
      <c r="GG85">
        <v>-0.64133600000000002</v>
      </c>
      <c r="GH85">
        <v>-0.58158500000000002</v>
      </c>
      <c r="GI85">
        <v>-0.55985099999999999</v>
      </c>
      <c r="GJ85">
        <v>-0.55263899999999999</v>
      </c>
      <c r="GK85">
        <v>-0.61674200000000001</v>
      </c>
      <c r="GL85">
        <v>-0.85571200000000003</v>
      </c>
      <c r="GM85">
        <v>-0.75447900000000001</v>
      </c>
      <c r="GN85">
        <v>-0.29250199999999998</v>
      </c>
      <c r="GO85">
        <v>-0.26834999999999998</v>
      </c>
      <c r="GP85">
        <v>-0.25581700000000002</v>
      </c>
      <c r="GQ85">
        <v>-0.25021700000000002</v>
      </c>
      <c r="GR85">
        <v>-0.27445599999999998</v>
      </c>
      <c r="GS85">
        <v>-0.33043</v>
      </c>
      <c r="GT85">
        <v>-0.29064299999999998</v>
      </c>
      <c r="GU85">
        <v>0.39179799999999998</v>
      </c>
      <c r="GV85">
        <v>0.36380000000000001</v>
      </c>
      <c r="GW85">
        <v>0.29339199999999999</v>
      </c>
      <c r="GX85">
        <v>0.23589399999999999</v>
      </c>
      <c r="GY85">
        <v>0.38035000000000002</v>
      </c>
      <c r="GZ85">
        <v>0.31121399999999999</v>
      </c>
      <c r="HA85">
        <v>0.27656700000000001</v>
      </c>
      <c r="HB85">
        <v>-10</v>
      </c>
      <c r="HC85">
        <v>-5</v>
      </c>
      <c r="HD85">
        <v>0</v>
      </c>
      <c r="HE85">
        <v>-5</v>
      </c>
      <c r="HF85">
        <v>-10</v>
      </c>
      <c r="HG85">
        <v>10</v>
      </c>
      <c r="HH85">
        <v>-10</v>
      </c>
      <c r="HI85">
        <v>-2.4611900000000002</v>
      </c>
      <c r="HJ85">
        <v>-2.426113</v>
      </c>
      <c r="HK85">
        <v>-2.4092859999999998</v>
      </c>
      <c r="HL85">
        <v>-2.40151</v>
      </c>
      <c r="HM85">
        <v>-2.4378299999999999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738.62199999999996</v>
      </c>
      <c r="HX85">
        <v>0</v>
      </c>
      <c r="HZ85">
        <v>738.54100000000005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762.976</v>
      </c>
      <c r="IJ85">
        <v>0</v>
      </c>
      <c r="IL85">
        <v>762.8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773.69899999999996</v>
      </c>
      <c r="IV85">
        <v>0</v>
      </c>
      <c r="IX85">
        <v>773.94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779.99900000000002</v>
      </c>
      <c r="JH85">
        <v>0</v>
      </c>
      <c r="JJ85">
        <v>779.81500000000005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751.70600000000002</v>
      </c>
      <c r="JT85">
        <v>0</v>
      </c>
      <c r="JV85">
        <v>751.49699999999996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733.50099999999998</v>
      </c>
      <c r="KF85">
        <v>0.10199999999999999</v>
      </c>
      <c r="KH85">
        <v>733.75699999999995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768.01900000000001</v>
      </c>
      <c r="KR85">
        <v>2.5000000000000001E-2</v>
      </c>
      <c r="KT85">
        <v>768.24699999999996</v>
      </c>
      <c r="KU85">
        <v>2.5000000000000001E-2</v>
      </c>
      <c r="KV85">
        <v>131.72317179999999</v>
      </c>
      <c r="KW85">
        <v>126.86239999999999</v>
      </c>
      <c r="KX85">
        <v>106.22045934150002</v>
      </c>
      <c r="KY85">
        <v>96.672992261199994</v>
      </c>
      <c r="KZ85">
        <v>96.906809093500001</v>
      </c>
      <c r="LA85">
        <v>126.95718585959999</v>
      </c>
      <c r="LB85">
        <v>100.4822965656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-37.930531199999997</v>
      </c>
      <c r="LI85">
        <v>-9.2377513999999987</v>
      </c>
      <c r="LJ85">
        <v>-55.493912039999991</v>
      </c>
      <c r="LK85">
        <v>-40.969828367999995</v>
      </c>
      <c r="LL85">
        <v>-21.934995308000005</v>
      </c>
      <c r="LM85">
        <v>-30.405920679999998</v>
      </c>
      <c r="LN85">
        <v>-28.800572695999996</v>
      </c>
      <c r="LO85">
        <v>14.228460352000003</v>
      </c>
      <c r="LP85">
        <v>-0.68692662500000112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24.611900000000002</v>
      </c>
      <c r="LY85">
        <v>12.130565000000001</v>
      </c>
      <c r="LZ85">
        <v>0</v>
      </c>
      <c r="MA85">
        <v>12.00755</v>
      </c>
      <c r="MB85">
        <v>24.378299999999999</v>
      </c>
      <c r="MC85">
        <v>0</v>
      </c>
      <c r="MD85">
        <v>0</v>
      </c>
      <c r="ME85">
        <v>-44.873830984800001</v>
      </c>
      <c r="MF85">
        <v>-38.626374884500002</v>
      </c>
      <c r="MG85">
        <v>-34.884707705699995</v>
      </c>
      <c r="MH85">
        <v>-34.434549242700001</v>
      </c>
      <c r="MI85">
        <v>-51.238493640600005</v>
      </c>
      <c r="MJ85">
        <v>-39.326041955199997</v>
      </c>
      <c r="MK85">
        <v>-43.878914234100002</v>
      </c>
      <c r="ML85">
        <v>55.967328775199995</v>
      </c>
      <c r="MM85">
        <v>59.396761747500001</v>
      </c>
      <c r="MN85">
        <v>49.400756327800011</v>
      </c>
      <c r="MO85">
        <v>43.840072338499994</v>
      </c>
      <c r="MP85">
        <v>41.246042756899989</v>
      </c>
      <c r="MQ85">
        <v>63.929073056399986</v>
      </c>
      <c r="MR85">
        <v>46.678704306500002</v>
      </c>
    </row>
    <row r="86" spans="1:356" x14ac:dyDescent="0.35">
      <c r="A86">
        <v>201</v>
      </c>
      <c r="B86" t="s">
        <v>469</v>
      </c>
      <c r="C86" s="3">
        <v>42844.261678240742</v>
      </c>
      <c r="D86">
        <v>54.164299999999997</v>
      </c>
      <c r="E86">
        <v>55.264099999999999</v>
      </c>
      <c r="F86">
        <v>56</v>
      </c>
      <c r="G86">
        <v>48</v>
      </c>
      <c r="H86">
        <v>1.3229</v>
      </c>
      <c r="I86">
        <v>590.96669999999995</v>
      </c>
      <c r="J86">
        <v>24009</v>
      </c>
      <c r="K86">
        <v>30</v>
      </c>
      <c r="L86">
        <v>239962</v>
      </c>
      <c r="M86">
        <v>239921</v>
      </c>
      <c r="N86">
        <v>139147</v>
      </c>
      <c r="O86">
        <v>139154</v>
      </c>
      <c r="P86">
        <v>139261</v>
      </c>
      <c r="Q86">
        <v>139303</v>
      </c>
      <c r="R86">
        <v>221069</v>
      </c>
      <c r="S86">
        <v>221077</v>
      </c>
      <c r="T86">
        <v>221036</v>
      </c>
      <c r="U86">
        <v>221028</v>
      </c>
      <c r="V86">
        <v>215335</v>
      </c>
      <c r="W86">
        <v>215350</v>
      </c>
      <c r="X86">
        <v>216036</v>
      </c>
      <c r="Y86">
        <v>216044</v>
      </c>
      <c r="Z86">
        <v>294066</v>
      </c>
      <c r="AA86">
        <v>294017</v>
      </c>
      <c r="AB86">
        <v>1362.8100999999999</v>
      </c>
      <c r="AC86">
        <v>5155.3397999999997</v>
      </c>
      <c r="AD86">
        <v>6</v>
      </c>
      <c r="AE86">
        <v>112.2158</v>
      </c>
      <c r="AF86">
        <v>112.2158</v>
      </c>
      <c r="AG86">
        <v>112.2158</v>
      </c>
      <c r="AH86">
        <v>94.525599999999997</v>
      </c>
      <c r="AI86">
        <v>94.525599999999997</v>
      </c>
      <c r="AJ86">
        <v>28.996700000000001</v>
      </c>
      <c r="AK86">
        <v>28.996700000000001</v>
      </c>
      <c r="AL86">
        <v>1212.6953000000001</v>
      </c>
      <c r="AM86">
        <v>1117.3955000000001</v>
      </c>
      <c r="AN86">
        <v>1068</v>
      </c>
      <c r="AO86">
        <v>935.32500000000005</v>
      </c>
      <c r="AP86">
        <v>1050.7744</v>
      </c>
      <c r="AQ86">
        <v>998.38480000000004</v>
      </c>
      <c r="AR86">
        <v>986.42740000000003</v>
      </c>
      <c r="AS86">
        <v>974.65390000000002</v>
      </c>
      <c r="AT86">
        <v>962.80060000000003</v>
      </c>
      <c r="AU86">
        <v>956.6952</v>
      </c>
      <c r="AV86">
        <v>949.93129999999996</v>
      </c>
      <c r="AW86">
        <v>939.69539999999995</v>
      </c>
      <c r="AX86">
        <v>15.6</v>
      </c>
      <c r="AY86">
        <v>20</v>
      </c>
      <c r="AZ86">
        <v>32.293399999999998</v>
      </c>
      <c r="BA86">
        <v>21.0503</v>
      </c>
      <c r="BB86">
        <v>13.628299999999999</v>
      </c>
      <c r="BC86">
        <v>9.7004000000000001</v>
      </c>
      <c r="BD86">
        <v>7.0967000000000002</v>
      </c>
      <c r="BE86">
        <v>5.3844000000000003</v>
      </c>
      <c r="BF86">
        <v>4.2032999999999996</v>
      </c>
      <c r="BG86">
        <v>3.6009000000000002</v>
      </c>
      <c r="BH86">
        <v>3.6063999999999998</v>
      </c>
      <c r="BI86">
        <v>102.41</v>
      </c>
      <c r="BJ86">
        <v>144.63</v>
      </c>
      <c r="BK86">
        <v>159.59</v>
      </c>
      <c r="BL86">
        <v>221.38</v>
      </c>
      <c r="BM86">
        <v>227.08</v>
      </c>
      <c r="BN86">
        <v>314.32</v>
      </c>
      <c r="BO86">
        <v>311.3</v>
      </c>
      <c r="BP86">
        <v>431.54</v>
      </c>
      <c r="BQ86">
        <v>415.03</v>
      </c>
      <c r="BR86">
        <v>575.88</v>
      </c>
      <c r="BS86">
        <v>530.49</v>
      </c>
      <c r="BT86">
        <v>739.7</v>
      </c>
      <c r="BU86">
        <v>629.91</v>
      </c>
      <c r="BV86">
        <v>872.24</v>
      </c>
      <c r="BW86">
        <v>50.9</v>
      </c>
      <c r="BX86">
        <v>46.5</v>
      </c>
      <c r="BY86">
        <v>22.319500000000001</v>
      </c>
      <c r="BZ86">
        <v>6.6</v>
      </c>
      <c r="CA86">
        <v>8.3522999999999996</v>
      </c>
      <c r="CB86">
        <v>8.3522999999999996</v>
      </c>
      <c r="CC86">
        <v>0.52910000000000001</v>
      </c>
      <c r="CD86">
        <v>8.3522999999999996</v>
      </c>
      <c r="CE86">
        <v>6111133</v>
      </c>
      <c r="CF86">
        <v>1</v>
      </c>
      <c r="CI86">
        <v>3.5943000000000001</v>
      </c>
      <c r="CJ86">
        <v>6.5650000000000004</v>
      </c>
      <c r="CK86">
        <v>8.1036000000000001</v>
      </c>
      <c r="CL86">
        <v>10.287100000000001</v>
      </c>
      <c r="CM86">
        <v>12.493600000000001</v>
      </c>
      <c r="CN86">
        <v>16.0764</v>
      </c>
      <c r="CO86">
        <v>3.742</v>
      </c>
      <c r="CP86">
        <v>6.62</v>
      </c>
      <c r="CQ86">
        <v>9.0120000000000005</v>
      </c>
      <c r="CR86">
        <v>11.922000000000001</v>
      </c>
      <c r="CS86">
        <v>14.002000000000001</v>
      </c>
      <c r="CT86">
        <v>18.103999999999999</v>
      </c>
      <c r="CU86">
        <v>25.215199999999999</v>
      </c>
      <c r="CV86">
        <v>24.927900000000001</v>
      </c>
      <c r="CW86">
        <v>24.880400000000002</v>
      </c>
      <c r="CX86">
        <v>24.921600000000002</v>
      </c>
      <c r="CY86">
        <v>25.069099999999999</v>
      </c>
      <c r="CZ86">
        <v>25.176400000000001</v>
      </c>
      <c r="DB86">
        <v>16680</v>
      </c>
      <c r="DC86">
        <v>612</v>
      </c>
      <c r="DD86">
        <v>14</v>
      </c>
      <c r="DF86" t="s">
        <v>575</v>
      </c>
      <c r="DG86">
        <v>356</v>
      </c>
      <c r="DH86">
        <v>1444</v>
      </c>
      <c r="DI86">
        <v>8</v>
      </c>
      <c r="DJ86">
        <v>2</v>
      </c>
      <c r="DK86">
        <v>30</v>
      </c>
      <c r="DL86">
        <v>27.799999</v>
      </c>
      <c r="DM86">
        <v>6.6</v>
      </c>
      <c r="DN86">
        <v>1906.7428</v>
      </c>
      <c r="DO86">
        <v>1864.9142999999999</v>
      </c>
      <c r="DP86">
        <v>1599.6786</v>
      </c>
      <c r="DQ86">
        <v>1512.6143</v>
      </c>
      <c r="DR86">
        <v>1446.1570999999999</v>
      </c>
      <c r="DS86">
        <v>1384.0857000000001</v>
      </c>
      <c r="DT86">
        <v>1232.05</v>
      </c>
      <c r="DU86">
        <v>71.232100000000003</v>
      </c>
      <c r="DV86">
        <v>66.836399999999998</v>
      </c>
      <c r="DW86">
        <v>63.229300000000002</v>
      </c>
      <c r="DX86">
        <v>63.325699999999998</v>
      </c>
      <c r="DY86">
        <v>83.972899999999996</v>
      </c>
      <c r="DZ86">
        <v>46.620699999999999</v>
      </c>
      <c r="EA86">
        <v>60.9786</v>
      </c>
      <c r="EB86">
        <v>32.293399999999998</v>
      </c>
      <c r="EC86">
        <v>21.0503</v>
      </c>
      <c r="ED86">
        <v>13.628299999999999</v>
      </c>
      <c r="EE86">
        <v>9.7004000000000001</v>
      </c>
      <c r="EF86">
        <v>7.0967000000000002</v>
      </c>
      <c r="EG86">
        <v>5.3844000000000003</v>
      </c>
      <c r="EH86">
        <v>4.2032999999999996</v>
      </c>
      <c r="EI86">
        <v>3.6009000000000002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4.5885000000000002E-2</v>
      </c>
      <c r="EY86">
        <v>3.9613000000000002E-2</v>
      </c>
      <c r="EZ86">
        <v>3.3278000000000002E-2</v>
      </c>
      <c r="FA86">
        <v>3.1440000000000003E-2</v>
      </c>
      <c r="FB86">
        <v>3.2929E-2</v>
      </c>
      <c r="FC86">
        <v>1.8786000000000001E-2</v>
      </c>
      <c r="FD86">
        <v>1.7052000000000001E-2</v>
      </c>
      <c r="FE86">
        <v>-2.2780000000000001E-3</v>
      </c>
      <c r="FF86">
        <v>-6.8170000000000001E-3</v>
      </c>
      <c r="FG86">
        <v>-1.5265000000000001E-2</v>
      </c>
      <c r="FH86">
        <v>-6.757E-3</v>
      </c>
      <c r="FI86">
        <v>-1.0042000000000001E-2</v>
      </c>
      <c r="FJ86">
        <v>-2.8830000000000001E-2</v>
      </c>
      <c r="FK86">
        <v>-1.6025000000000001E-2</v>
      </c>
      <c r="FL86">
        <v>7.0118E-2</v>
      </c>
      <c r="FM86">
        <v>6.7487000000000005E-2</v>
      </c>
      <c r="FN86">
        <v>6.5928E-2</v>
      </c>
      <c r="FO86">
        <v>6.3367999999999994E-2</v>
      </c>
      <c r="FP86">
        <v>6.7395999999999998E-2</v>
      </c>
      <c r="FQ86">
        <v>8.9729000000000003E-2</v>
      </c>
      <c r="FR86">
        <v>8.4391999999999995E-2</v>
      </c>
      <c r="FS86">
        <v>-0.36457400000000001</v>
      </c>
      <c r="FT86">
        <v>-0.35879800000000001</v>
      </c>
      <c r="FU86">
        <v>-0.35573900000000003</v>
      </c>
      <c r="FV86">
        <v>-0.35432799999999998</v>
      </c>
      <c r="FW86">
        <v>-0.36025000000000001</v>
      </c>
      <c r="FX86">
        <v>-0.37321199999999999</v>
      </c>
      <c r="FY86">
        <v>-0.36391499999999999</v>
      </c>
      <c r="FZ86">
        <v>-1.29474</v>
      </c>
      <c r="GA86">
        <v>-1.2655829999999999</v>
      </c>
      <c r="GB86">
        <v>-1.2500549999999999</v>
      </c>
      <c r="GC86">
        <v>-1.2428030000000001</v>
      </c>
      <c r="GD86">
        <v>-1.2728740000000001</v>
      </c>
      <c r="GE86">
        <v>-1.332886</v>
      </c>
      <c r="GF86">
        <v>-1.2857879999999999</v>
      </c>
      <c r="GG86">
        <v>-0.64115</v>
      </c>
      <c r="GH86">
        <v>-0.58164099999999996</v>
      </c>
      <c r="GI86">
        <v>-0.55998000000000003</v>
      </c>
      <c r="GJ86">
        <v>-0.55284599999999995</v>
      </c>
      <c r="GK86">
        <v>-0.616618</v>
      </c>
      <c r="GL86">
        <v>-0.85613499999999998</v>
      </c>
      <c r="GM86">
        <v>-0.75356599999999996</v>
      </c>
      <c r="GN86">
        <v>-0.29268899999999998</v>
      </c>
      <c r="GO86">
        <v>-0.26822000000000001</v>
      </c>
      <c r="GP86">
        <v>-0.25558700000000001</v>
      </c>
      <c r="GQ86">
        <v>-0.249884</v>
      </c>
      <c r="GR86">
        <v>-0.27456199999999997</v>
      </c>
      <c r="GS86">
        <v>-0.32990700000000001</v>
      </c>
      <c r="GT86">
        <v>-0.29153200000000001</v>
      </c>
      <c r="GU86">
        <v>0.39160099999999998</v>
      </c>
      <c r="GV86">
        <v>0.363404</v>
      </c>
      <c r="GW86">
        <v>0.29320299999999999</v>
      </c>
      <c r="GX86">
        <v>0.23586099999999999</v>
      </c>
      <c r="GY86">
        <v>0.38028400000000001</v>
      </c>
      <c r="GZ86">
        <v>0.31146200000000002</v>
      </c>
      <c r="HA86">
        <v>0.27641199999999999</v>
      </c>
      <c r="HB86">
        <v>-10</v>
      </c>
      <c r="HC86">
        <v>-5</v>
      </c>
      <c r="HD86">
        <v>0</v>
      </c>
      <c r="HE86">
        <v>-5</v>
      </c>
      <c r="HF86">
        <v>-10</v>
      </c>
      <c r="HG86">
        <v>0</v>
      </c>
      <c r="HH86">
        <v>0</v>
      </c>
      <c r="HI86">
        <v>-2.4611450000000001</v>
      </c>
      <c r="HJ86">
        <v>-2.426069</v>
      </c>
      <c r="HK86">
        <v>-2.4092410000000002</v>
      </c>
      <c r="HL86">
        <v>-2.4014549999999999</v>
      </c>
      <c r="HM86">
        <v>-2.4377749999999998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738.62199999999996</v>
      </c>
      <c r="HX86">
        <v>0</v>
      </c>
      <c r="HZ86">
        <v>738.54100000000005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762.976</v>
      </c>
      <c r="IJ86">
        <v>0</v>
      </c>
      <c r="IL86">
        <v>762.8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773.69899999999996</v>
      </c>
      <c r="IV86">
        <v>0</v>
      </c>
      <c r="IX86">
        <v>773.94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779.99900000000002</v>
      </c>
      <c r="JH86">
        <v>0</v>
      </c>
      <c r="JJ86">
        <v>779.81500000000005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751.70600000000002</v>
      </c>
      <c r="JT86">
        <v>0</v>
      </c>
      <c r="JV86">
        <v>751.49699999999996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733.50099999999998</v>
      </c>
      <c r="KF86">
        <v>0.10199999999999999</v>
      </c>
      <c r="KH86">
        <v>733.75699999999995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768.01900000000001</v>
      </c>
      <c r="KR86">
        <v>2.5000000000000001E-2</v>
      </c>
      <c r="KT86">
        <v>768.24699999999996</v>
      </c>
      <c r="KU86">
        <v>2.5000000000000001E-2</v>
      </c>
      <c r="KV86">
        <v>133.69699165040001</v>
      </c>
      <c r="KW86">
        <v>125.85747136410001</v>
      </c>
      <c r="KX86">
        <v>105.46361074079999</v>
      </c>
      <c r="KY86">
        <v>95.851342962399983</v>
      </c>
      <c r="KZ86">
        <v>97.465203911599986</v>
      </c>
      <c r="LA86">
        <v>124.19262577530002</v>
      </c>
      <c r="LB86">
        <v>103.97516359999999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-37.918339199999998</v>
      </c>
      <c r="LI86">
        <v>-9.2434410000000007</v>
      </c>
      <c r="LJ86">
        <v>-56.459727180000002</v>
      </c>
      <c r="LK86">
        <v>-41.506060068000004</v>
      </c>
      <c r="LL86">
        <v>-22.517240715</v>
      </c>
      <c r="LM86">
        <v>-30.676106449000006</v>
      </c>
      <c r="LN86">
        <v>-29.132267237999997</v>
      </c>
      <c r="LO86">
        <v>13.387506984000002</v>
      </c>
      <c r="LP86">
        <v>-1.3205042760000001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24.611450000000001</v>
      </c>
      <c r="LY86">
        <v>12.130345</v>
      </c>
      <c r="LZ86">
        <v>0</v>
      </c>
      <c r="MA86">
        <v>12.007275</v>
      </c>
      <c r="MB86">
        <v>24.377749999999999</v>
      </c>
      <c r="MC86">
        <v>0</v>
      </c>
      <c r="MD86">
        <v>0</v>
      </c>
      <c r="ME86">
        <v>-45.670460915</v>
      </c>
      <c r="MF86">
        <v>-38.874790532399999</v>
      </c>
      <c r="MG86">
        <v>-35.407143414000004</v>
      </c>
      <c r="MH86">
        <v>-35.009359942199993</v>
      </c>
      <c r="MI86">
        <v>-51.779201652199994</v>
      </c>
      <c r="MJ86">
        <v>-39.913612994499999</v>
      </c>
      <c r="MK86">
        <v>-45.951399687599995</v>
      </c>
      <c r="ML86">
        <v>56.178253555400012</v>
      </c>
      <c r="MM86">
        <v>57.606965763700003</v>
      </c>
      <c r="MN86">
        <v>47.53922661179999</v>
      </c>
      <c r="MO86">
        <v>42.173151571199995</v>
      </c>
      <c r="MP86">
        <v>40.931485021399986</v>
      </c>
      <c r="MQ86">
        <v>59.748180564800009</v>
      </c>
      <c r="MR86">
        <v>47.459818636399994</v>
      </c>
    </row>
    <row r="87" spans="1:356" x14ac:dyDescent="0.35">
      <c r="A87">
        <v>201</v>
      </c>
      <c r="B87" t="s">
        <v>470</v>
      </c>
      <c r="C87" s="3">
        <v>42844.262743055559</v>
      </c>
      <c r="D87">
        <v>54.370800000000003</v>
      </c>
      <c r="E87">
        <v>55.525500000000001</v>
      </c>
      <c r="F87">
        <v>43</v>
      </c>
      <c r="G87">
        <v>48</v>
      </c>
      <c r="H87">
        <v>1.3229</v>
      </c>
      <c r="I87">
        <v>587.18320000000006</v>
      </c>
      <c r="J87">
        <v>23850</v>
      </c>
      <c r="K87">
        <v>30</v>
      </c>
      <c r="L87">
        <v>239962</v>
      </c>
      <c r="M87">
        <v>239921</v>
      </c>
      <c r="N87">
        <v>139147</v>
      </c>
      <c r="O87">
        <v>139154</v>
      </c>
      <c r="P87">
        <v>139261</v>
      </c>
      <c r="Q87">
        <v>139303</v>
      </c>
      <c r="R87">
        <v>221069</v>
      </c>
      <c r="S87">
        <v>221077</v>
      </c>
      <c r="T87">
        <v>221036</v>
      </c>
      <c r="U87">
        <v>221028</v>
      </c>
      <c r="V87">
        <v>215335</v>
      </c>
      <c r="W87">
        <v>215350</v>
      </c>
      <c r="X87">
        <v>216036</v>
      </c>
      <c r="Y87">
        <v>216044</v>
      </c>
      <c r="Z87">
        <v>294066</v>
      </c>
      <c r="AA87">
        <v>294017</v>
      </c>
      <c r="AB87">
        <v>1362.8100999999999</v>
      </c>
      <c r="AC87">
        <v>5155.3397999999997</v>
      </c>
      <c r="AD87">
        <v>6</v>
      </c>
      <c r="AE87">
        <v>112.6913</v>
      </c>
      <c r="AF87">
        <v>112.6913</v>
      </c>
      <c r="AG87">
        <v>112.6913</v>
      </c>
      <c r="AH87">
        <v>95.001000000000005</v>
      </c>
      <c r="AI87">
        <v>95.001000000000005</v>
      </c>
      <c r="AJ87">
        <v>29.472200000000001</v>
      </c>
      <c r="AK87">
        <v>29.472200000000001</v>
      </c>
      <c r="AL87">
        <v>1211.5234</v>
      </c>
      <c r="AM87">
        <v>1115.8289</v>
      </c>
      <c r="AN87">
        <v>1067.6666</v>
      </c>
      <c r="AO87">
        <v>932.39750000000004</v>
      </c>
      <c r="AP87">
        <v>1051.3619000000001</v>
      </c>
      <c r="AQ87">
        <v>998.96900000000005</v>
      </c>
      <c r="AR87">
        <v>986.87210000000005</v>
      </c>
      <c r="AS87">
        <v>974.94960000000003</v>
      </c>
      <c r="AT87">
        <v>962.93910000000005</v>
      </c>
      <c r="AU87">
        <v>956.32809999999995</v>
      </c>
      <c r="AV87">
        <v>949.22609999999997</v>
      </c>
      <c r="AW87">
        <v>938.83370000000002</v>
      </c>
      <c r="AX87">
        <v>15.8</v>
      </c>
      <c r="AY87">
        <v>22.8</v>
      </c>
      <c r="AZ87">
        <v>32.379899999999999</v>
      </c>
      <c r="BA87">
        <v>21.156400000000001</v>
      </c>
      <c r="BB87">
        <v>13.671900000000001</v>
      </c>
      <c r="BC87">
        <v>9.7029999999999994</v>
      </c>
      <c r="BD87">
        <v>7.0666000000000002</v>
      </c>
      <c r="BE87">
        <v>5.4028999999999998</v>
      </c>
      <c r="BF87">
        <v>4.2300000000000004</v>
      </c>
      <c r="BG87">
        <v>3.597</v>
      </c>
      <c r="BH87">
        <v>3.6051000000000002</v>
      </c>
      <c r="BI87">
        <v>102</v>
      </c>
      <c r="BJ87">
        <v>141.79</v>
      </c>
      <c r="BK87">
        <v>159.18</v>
      </c>
      <c r="BL87">
        <v>217.65</v>
      </c>
      <c r="BM87">
        <v>227.57</v>
      </c>
      <c r="BN87">
        <v>309.49</v>
      </c>
      <c r="BO87">
        <v>311.48</v>
      </c>
      <c r="BP87">
        <v>423.55</v>
      </c>
      <c r="BQ87">
        <v>415.39</v>
      </c>
      <c r="BR87">
        <v>563.38</v>
      </c>
      <c r="BS87">
        <v>531.35</v>
      </c>
      <c r="BT87">
        <v>718.37</v>
      </c>
      <c r="BU87">
        <v>629.67999999999995</v>
      </c>
      <c r="BV87">
        <v>854.47</v>
      </c>
      <c r="BW87">
        <v>50.3</v>
      </c>
      <c r="BX87">
        <v>46.4</v>
      </c>
      <c r="BY87">
        <v>22.5245</v>
      </c>
      <c r="BZ87">
        <v>2.381818</v>
      </c>
      <c r="CA87">
        <v>3.6939000000000002</v>
      </c>
      <c r="CB87">
        <v>3.6939000000000002</v>
      </c>
      <c r="CC87">
        <v>1.4189000000000001</v>
      </c>
      <c r="CD87">
        <v>3.6939000000000002</v>
      </c>
      <c r="CE87">
        <v>6111133</v>
      </c>
      <c r="CF87">
        <v>2</v>
      </c>
      <c r="CI87">
        <v>3.7107000000000001</v>
      </c>
      <c r="CJ87">
        <v>6.5079000000000002</v>
      </c>
      <c r="CK87">
        <v>7.9679000000000002</v>
      </c>
      <c r="CL87">
        <v>10.2386</v>
      </c>
      <c r="CM87">
        <v>12.34</v>
      </c>
      <c r="CN87">
        <v>16.200700000000001</v>
      </c>
      <c r="CO87">
        <v>3.7</v>
      </c>
      <c r="CP87">
        <v>6.9740000000000002</v>
      </c>
      <c r="CQ87">
        <v>8.57</v>
      </c>
      <c r="CR87">
        <v>11.612</v>
      </c>
      <c r="CS87">
        <v>13.012</v>
      </c>
      <c r="CT87">
        <v>18.222000000000001</v>
      </c>
      <c r="CU87">
        <v>24.9925</v>
      </c>
      <c r="CV87">
        <v>24.948399999999999</v>
      </c>
      <c r="CW87">
        <v>25.004300000000001</v>
      </c>
      <c r="CX87">
        <v>25.076799999999999</v>
      </c>
      <c r="CY87">
        <v>24.8782</v>
      </c>
      <c r="CZ87">
        <v>24.939800000000002</v>
      </c>
      <c r="DB87">
        <v>16680</v>
      </c>
      <c r="DC87">
        <v>612</v>
      </c>
      <c r="DD87">
        <v>15</v>
      </c>
      <c r="DF87" t="s">
        <v>575</v>
      </c>
      <c r="DG87">
        <v>356</v>
      </c>
      <c r="DH87">
        <v>1444</v>
      </c>
      <c r="DI87">
        <v>8</v>
      </c>
      <c r="DJ87">
        <v>2</v>
      </c>
      <c r="DK87">
        <v>30</v>
      </c>
      <c r="DL87">
        <v>32</v>
      </c>
      <c r="DM87">
        <v>2.381818</v>
      </c>
      <c r="DN87">
        <v>1903.8</v>
      </c>
      <c r="DO87">
        <v>1891.2357</v>
      </c>
      <c r="DP87">
        <v>1640.1</v>
      </c>
      <c r="DQ87">
        <v>1551.5215000000001</v>
      </c>
      <c r="DR87">
        <v>1454.0286000000001</v>
      </c>
      <c r="DS87">
        <v>1394.9142999999999</v>
      </c>
      <c r="DT87">
        <v>1320.3643</v>
      </c>
      <c r="DU87">
        <v>61.769300000000001</v>
      </c>
      <c r="DV87">
        <v>60.674999999999997</v>
      </c>
      <c r="DW87">
        <v>55.401400000000002</v>
      </c>
      <c r="DX87">
        <v>54.836399999999998</v>
      </c>
      <c r="DY87">
        <v>84.211399999999998</v>
      </c>
      <c r="DZ87">
        <v>47.329300000000003</v>
      </c>
      <c r="EA87">
        <v>55.8536</v>
      </c>
      <c r="EB87">
        <v>32.379899999999999</v>
      </c>
      <c r="EC87">
        <v>21.156400000000001</v>
      </c>
      <c r="ED87">
        <v>13.671900000000001</v>
      </c>
      <c r="EE87">
        <v>9.7029999999999994</v>
      </c>
      <c r="EF87">
        <v>7.0666000000000002</v>
      </c>
      <c r="EG87">
        <v>5.4028999999999998</v>
      </c>
      <c r="EH87">
        <v>4.2300000000000004</v>
      </c>
      <c r="EI87">
        <v>3.597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4.6642999999999997E-2</v>
      </c>
      <c r="EY87">
        <v>4.0018999999999999E-2</v>
      </c>
      <c r="EZ87">
        <v>3.3584000000000003E-2</v>
      </c>
      <c r="FA87">
        <v>3.1574999999999999E-2</v>
      </c>
      <c r="FB87">
        <v>3.3100999999999998E-2</v>
      </c>
      <c r="FC87">
        <v>1.9012999999999999E-2</v>
      </c>
      <c r="FD87">
        <v>1.7271999999999999E-2</v>
      </c>
      <c r="FE87">
        <v>-2.2790000000000002E-3</v>
      </c>
      <c r="FF87">
        <v>-6.8180000000000003E-3</v>
      </c>
      <c r="FG87">
        <v>-1.5266999999999999E-2</v>
      </c>
      <c r="FH87">
        <v>-6.7580000000000001E-3</v>
      </c>
      <c r="FI87">
        <v>-1.0045E-2</v>
      </c>
      <c r="FJ87">
        <v>-2.8268000000000001E-2</v>
      </c>
      <c r="FK87">
        <v>-1.5723999999999998E-2</v>
      </c>
      <c r="FL87">
        <v>7.0102999999999999E-2</v>
      </c>
      <c r="FM87">
        <v>6.7472000000000004E-2</v>
      </c>
      <c r="FN87">
        <v>6.5911999999999998E-2</v>
      </c>
      <c r="FO87">
        <v>6.3350000000000004E-2</v>
      </c>
      <c r="FP87">
        <v>6.7382999999999998E-2</v>
      </c>
      <c r="FQ87">
        <v>8.9709999999999998E-2</v>
      </c>
      <c r="FR87">
        <v>8.4334999999999993E-2</v>
      </c>
      <c r="FS87">
        <v>-0.36467699999999997</v>
      </c>
      <c r="FT87">
        <v>-0.358908</v>
      </c>
      <c r="FU87">
        <v>-0.355879</v>
      </c>
      <c r="FV87">
        <v>-0.354522</v>
      </c>
      <c r="FW87">
        <v>-0.36031200000000002</v>
      </c>
      <c r="FX87">
        <v>-0.37324800000000002</v>
      </c>
      <c r="FY87">
        <v>-0.36432399999999998</v>
      </c>
      <c r="FZ87">
        <v>-1.2947770000000001</v>
      </c>
      <c r="GA87">
        <v>-1.2656609999999999</v>
      </c>
      <c r="GB87">
        <v>-1.2502899999999999</v>
      </c>
      <c r="GC87">
        <v>-1.2433050000000001</v>
      </c>
      <c r="GD87">
        <v>-1.2727139999999999</v>
      </c>
      <c r="GE87">
        <v>-1.3319190000000001</v>
      </c>
      <c r="GF87">
        <v>-1.286821</v>
      </c>
      <c r="GG87">
        <v>-0.64124499999999995</v>
      </c>
      <c r="GH87">
        <v>-0.58170200000000005</v>
      </c>
      <c r="GI87">
        <v>-0.55994999999999995</v>
      </c>
      <c r="GJ87">
        <v>-0.55266199999999999</v>
      </c>
      <c r="GK87">
        <v>-0.61683299999999996</v>
      </c>
      <c r="GL87">
        <v>-0.85633599999999999</v>
      </c>
      <c r="GM87">
        <v>-0.75237799999999999</v>
      </c>
      <c r="GN87">
        <v>-0.29270600000000002</v>
      </c>
      <c r="GO87">
        <v>-0.26827000000000001</v>
      </c>
      <c r="GP87">
        <v>-0.25575900000000001</v>
      </c>
      <c r="GQ87">
        <v>-0.25026100000000001</v>
      </c>
      <c r="GR87">
        <v>-0.27441700000000002</v>
      </c>
      <c r="GS87">
        <v>-0.329847</v>
      </c>
      <c r="GT87">
        <v>-0.29292400000000002</v>
      </c>
      <c r="GU87">
        <v>0.39170500000000003</v>
      </c>
      <c r="GV87">
        <v>0.36338799999999999</v>
      </c>
      <c r="GW87">
        <v>0.29281499999999999</v>
      </c>
      <c r="GX87">
        <v>0.23538700000000001</v>
      </c>
      <c r="GY87">
        <v>0.37965900000000002</v>
      </c>
      <c r="GZ87">
        <v>0.310699</v>
      </c>
      <c r="HA87">
        <v>0.27632899999999999</v>
      </c>
      <c r="HB87">
        <v>-10</v>
      </c>
      <c r="HC87">
        <v>-5</v>
      </c>
      <c r="HD87">
        <v>0</v>
      </c>
      <c r="HE87">
        <v>-5</v>
      </c>
      <c r="HF87">
        <v>-10</v>
      </c>
      <c r="HG87">
        <v>-10</v>
      </c>
      <c r="HH87">
        <v>10</v>
      </c>
      <c r="HI87">
        <v>-2.4610609999999999</v>
      </c>
      <c r="HJ87">
        <v>-2.4259900000000001</v>
      </c>
      <c r="HK87">
        <v>-2.4091749999999998</v>
      </c>
      <c r="HL87">
        <v>-2.401392</v>
      </c>
      <c r="HM87">
        <v>-2.4376989999999998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738.62199999999996</v>
      </c>
      <c r="HX87">
        <v>0</v>
      </c>
      <c r="HZ87">
        <v>738.54100000000005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762.976</v>
      </c>
      <c r="IJ87">
        <v>0</v>
      </c>
      <c r="IL87">
        <v>762.8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773.69899999999996</v>
      </c>
      <c r="IV87">
        <v>0</v>
      </c>
      <c r="IX87">
        <v>773.94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779.99900000000002</v>
      </c>
      <c r="JH87">
        <v>0</v>
      </c>
      <c r="JJ87">
        <v>779.81500000000005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751.70600000000002</v>
      </c>
      <c r="JT87">
        <v>0</v>
      </c>
      <c r="JV87">
        <v>751.49699999999996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733.50099999999998</v>
      </c>
      <c r="KF87">
        <v>0.10199999999999999</v>
      </c>
      <c r="KH87">
        <v>733.75699999999995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768.01900000000001</v>
      </c>
      <c r="KR87">
        <v>2.5000000000000001E-2</v>
      </c>
      <c r="KT87">
        <v>768.24699999999996</v>
      </c>
      <c r="KU87">
        <v>2.5000000000000001E-2</v>
      </c>
      <c r="KV87">
        <v>133.46209139999999</v>
      </c>
      <c r="KW87">
        <v>127.6054551504</v>
      </c>
      <c r="KX87">
        <v>108.10227119999999</v>
      </c>
      <c r="KY87">
        <v>98.288887025000008</v>
      </c>
      <c r="KZ87">
        <v>97.976809153800005</v>
      </c>
      <c r="LA87">
        <v>125.13776185299999</v>
      </c>
      <c r="LB87">
        <v>111.35292324049999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-37.921996800000002</v>
      </c>
      <c r="LI87">
        <v>-9.2538295999999995</v>
      </c>
      <c r="LJ87">
        <v>-57.441486828000002</v>
      </c>
      <c r="LK87">
        <v>-42.021210861</v>
      </c>
      <c r="LL87">
        <v>-22.901561930000003</v>
      </c>
      <c r="LM87">
        <v>-30.855100185000001</v>
      </c>
      <c r="LN87">
        <v>-29.343693983999998</v>
      </c>
      <c r="LO87">
        <v>12.326910345000003</v>
      </c>
      <c r="LP87">
        <v>-1.9919989080000009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24.610610000000001</v>
      </c>
      <c r="LY87">
        <v>12.129950000000001</v>
      </c>
      <c r="LZ87">
        <v>0</v>
      </c>
      <c r="MA87">
        <v>12.006959999999999</v>
      </c>
      <c r="MB87">
        <v>24.376989999999999</v>
      </c>
      <c r="MC87">
        <v>0</v>
      </c>
      <c r="MD87">
        <v>0</v>
      </c>
      <c r="ME87">
        <v>-39.609254778499995</v>
      </c>
      <c r="MF87">
        <v>-35.294768850000004</v>
      </c>
      <c r="MG87">
        <v>-31.02201393</v>
      </c>
      <c r="MH87">
        <v>-30.305994496799997</v>
      </c>
      <c r="MI87">
        <v>-51.944370496199994</v>
      </c>
      <c r="MJ87">
        <v>-40.529783444800003</v>
      </c>
      <c r="MK87">
        <v>-42.023019860799998</v>
      </c>
      <c r="ML87">
        <v>61.02195979350001</v>
      </c>
      <c r="MM87">
        <v>62.419425439400008</v>
      </c>
      <c r="MN87">
        <v>54.17869533999999</v>
      </c>
      <c r="MO87">
        <v>49.134752343200006</v>
      </c>
      <c r="MP87">
        <v>41.065734673600005</v>
      </c>
      <c r="MQ87">
        <v>59.012891953199983</v>
      </c>
      <c r="MR87">
        <v>58.08407487169999</v>
      </c>
    </row>
    <row r="88" spans="1:356" x14ac:dyDescent="0.35">
      <c r="A88">
        <v>201</v>
      </c>
      <c r="B88" t="s">
        <v>471</v>
      </c>
      <c r="C88" s="3">
        <v>42844.26390046296</v>
      </c>
      <c r="D88">
        <v>54.423200000000001</v>
      </c>
      <c r="E88">
        <v>55.682700000000004</v>
      </c>
      <c r="F88">
        <v>51</v>
      </c>
      <c r="G88">
        <v>48</v>
      </c>
      <c r="H88">
        <v>1.3229</v>
      </c>
      <c r="I88">
        <v>589.45420000000001</v>
      </c>
      <c r="J88">
        <v>23950</v>
      </c>
      <c r="K88">
        <v>30</v>
      </c>
      <c r="L88">
        <v>239962</v>
      </c>
      <c r="M88">
        <v>239921</v>
      </c>
      <c r="N88">
        <v>139147</v>
      </c>
      <c r="O88">
        <v>139154</v>
      </c>
      <c r="P88">
        <v>139261</v>
      </c>
      <c r="Q88">
        <v>139303</v>
      </c>
      <c r="R88">
        <v>221069</v>
      </c>
      <c r="S88">
        <v>221077</v>
      </c>
      <c r="T88">
        <v>221036</v>
      </c>
      <c r="U88">
        <v>221028</v>
      </c>
      <c r="V88">
        <v>215335</v>
      </c>
      <c r="W88">
        <v>215350</v>
      </c>
      <c r="X88">
        <v>216036</v>
      </c>
      <c r="Y88">
        <v>216044</v>
      </c>
      <c r="Z88">
        <v>294066</v>
      </c>
      <c r="AA88">
        <v>294017</v>
      </c>
      <c r="AB88">
        <v>1362.8100999999999</v>
      </c>
      <c r="AC88">
        <v>5204.1450000000004</v>
      </c>
      <c r="AD88">
        <v>6</v>
      </c>
      <c r="AE88">
        <v>113.16849999999999</v>
      </c>
      <c r="AF88">
        <v>113.16849999999999</v>
      </c>
      <c r="AG88">
        <v>113.16849999999999</v>
      </c>
      <c r="AH88">
        <v>95.478300000000004</v>
      </c>
      <c r="AI88">
        <v>95.478300000000004</v>
      </c>
      <c r="AJ88">
        <v>29.9495</v>
      </c>
      <c r="AK88">
        <v>29.9495</v>
      </c>
      <c r="AL88">
        <v>1220.8984</v>
      </c>
      <c r="AM88">
        <v>1122.5690999999999</v>
      </c>
      <c r="AN88">
        <v>1074.3334</v>
      </c>
      <c r="AO88">
        <v>938.125</v>
      </c>
      <c r="AP88">
        <v>1057.6219000000001</v>
      </c>
      <c r="AQ88">
        <v>1004.0798</v>
      </c>
      <c r="AR88">
        <v>991.35839999999996</v>
      </c>
      <c r="AS88">
        <v>978.90719999999999</v>
      </c>
      <c r="AT88">
        <v>966.34109999999998</v>
      </c>
      <c r="AU88">
        <v>959.11300000000006</v>
      </c>
      <c r="AV88">
        <v>951.65030000000002</v>
      </c>
      <c r="AW88">
        <v>940.57920000000001</v>
      </c>
      <c r="AX88">
        <v>15.8</v>
      </c>
      <c r="AY88">
        <v>20.8</v>
      </c>
      <c r="AZ88">
        <v>32.227699999999999</v>
      </c>
      <c r="BA88">
        <v>20.976500000000001</v>
      </c>
      <c r="BB88">
        <v>13.553800000000001</v>
      </c>
      <c r="BC88">
        <v>9.6030999999999995</v>
      </c>
      <c r="BD88">
        <v>7.0083000000000002</v>
      </c>
      <c r="BE88">
        <v>5.3501000000000003</v>
      </c>
      <c r="BF88">
        <v>4.2024999999999997</v>
      </c>
      <c r="BG88">
        <v>3.5979000000000001</v>
      </c>
      <c r="BH88">
        <v>3.5994999999999999</v>
      </c>
      <c r="BI88">
        <v>101.92</v>
      </c>
      <c r="BJ88">
        <v>142.63999999999999</v>
      </c>
      <c r="BK88">
        <v>159.68</v>
      </c>
      <c r="BL88">
        <v>219.31</v>
      </c>
      <c r="BM88">
        <v>228.84</v>
      </c>
      <c r="BN88">
        <v>312.77</v>
      </c>
      <c r="BO88">
        <v>313.08999999999997</v>
      </c>
      <c r="BP88">
        <v>430.23</v>
      </c>
      <c r="BQ88">
        <v>417.15</v>
      </c>
      <c r="BR88">
        <v>569.63</v>
      </c>
      <c r="BS88">
        <v>532.63</v>
      </c>
      <c r="BT88">
        <v>728.67</v>
      </c>
      <c r="BU88">
        <v>629.85</v>
      </c>
      <c r="BV88">
        <v>861.31</v>
      </c>
      <c r="BW88">
        <v>49</v>
      </c>
      <c r="BX88">
        <v>46.4</v>
      </c>
      <c r="BY88">
        <v>25.299900000000001</v>
      </c>
      <c r="BZ88">
        <v>6.6818179999999998</v>
      </c>
      <c r="CA88">
        <v>8.8378999999999994</v>
      </c>
      <c r="CB88">
        <v>8.8378999999999994</v>
      </c>
      <c r="CC88">
        <v>4.0425000000000004</v>
      </c>
      <c r="CD88">
        <v>8.8378999999999994</v>
      </c>
      <c r="CE88">
        <v>6109573</v>
      </c>
      <c r="CF88">
        <v>1</v>
      </c>
      <c r="CI88">
        <v>3.6236000000000002</v>
      </c>
      <c r="CJ88">
        <v>6.4721000000000002</v>
      </c>
      <c r="CK88">
        <v>8.0063999999999993</v>
      </c>
      <c r="CL88">
        <v>10.3971</v>
      </c>
      <c r="CM88">
        <v>12.9693</v>
      </c>
      <c r="CN88">
        <v>16.312100000000001</v>
      </c>
      <c r="CO88">
        <v>4.1779999999999999</v>
      </c>
      <c r="CP88">
        <v>6.7359999999999998</v>
      </c>
      <c r="CQ88">
        <v>8.6479999999999997</v>
      </c>
      <c r="CR88">
        <v>11.731999999999999</v>
      </c>
      <c r="CS88">
        <v>13.772</v>
      </c>
      <c r="CT88">
        <v>18.3</v>
      </c>
      <c r="CU88">
        <v>25.1554</v>
      </c>
      <c r="CV88">
        <v>24.898499999999999</v>
      </c>
      <c r="CW88">
        <v>24.925799999999999</v>
      </c>
      <c r="CX88">
        <v>24.992100000000001</v>
      </c>
      <c r="CY88">
        <v>24.728899999999999</v>
      </c>
      <c r="CZ88">
        <v>25.126300000000001</v>
      </c>
      <c r="DB88">
        <v>16680</v>
      </c>
      <c r="DC88">
        <v>612</v>
      </c>
      <c r="DD88">
        <v>16</v>
      </c>
      <c r="DF88" t="s">
        <v>575</v>
      </c>
      <c r="DG88">
        <v>356</v>
      </c>
      <c r="DH88">
        <v>1444</v>
      </c>
      <c r="DI88">
        <v>8</v>
      </c>
      <c r="DJ88">
        <v>2</v>
      </c>
      <c r="DK88">
        <v>30</v>
      </c>
      <c r="DL88">
        <v>24</v>
      </c>
      <c r="DM88">
        <v>6.6818179999999998</v>
      </c>
      <c r="DN88">
        <v>1888.3357000000001</v>
      </c>
      <c r="DO88">
        <v>1874.4</v>
      </c>
      <c r="DP88">
        <v>1613.0358000000001</v>
      </c>
      <c r="DQ88">
        <v>1509.5427999999999</v>
      </c>
      <c r="DR88">
        <v>1395.4286</v>
      </c>
      <c r="DS88">
        <v>1361.0857000000001</v>
      </c>
      <c r="DT88">
        <v>1223.8</v>
      </c>
      <c r="DU88">
        <v>70.669300000000007</v>
      </c>
      <c r="DV88">
        <v>66.810699999999997</v>
      </c>
      <c r="DW88">
        <v>63.247900000000001</v>
      </c>
      <c r="DX88">
        <v>62.9</v>
      </c>
      <c r="DY88">
        <v>84.2714</v>
      </c>
      <c r="DZ88">
        <v>46.9129</v>
      </c>
      <c r="EA88">
        <v>62.112900000000003</v>
      </c>
      <c r="EB88">
        <v>32.227699999999999</v>
      </c>
      <c r="EC88">
        <v>20.976500000000001</v>
      </c>
      <c r="ED88">
        <v>13.553800000000001</v>
      </c>
      <c r="EE88">
        <v>9.6030999999999995</v>
      </c>
      <c r="EF88">
        <v>7.0083000000000002</v>
      </c>
      <c r="EG88">
        <v>5.3501000000000003</v>
      </c>
      <c r="EH88">
        <v>4.2024999999999997</v>
      </c>
      <c r="EI88">
        <v>3.5979000000000001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4.7178999999999999E-2</v>
      </c>
      <c r="EY88">
        <v>4.0397000000000002E-2</v>
      </c>
      <c r="EZ88">
        <v>3.3963E-2</v>
      </c>
      <c r="FA88">
        <v>3.1711999999999997E-2</v>
      </c>
      <c r="FB88">
        <v>3.3265999999999997E-2</v>
      </c>
      <c r="FC88">
        <v>1.9504000000000001E-2</v>
      </c>
      <c r="FD88">
        <v>1.7746000000000001E-2</v>
      </c>
      <c r="FE88">
        <v>-2.2790000000000002E-3</v>
      </c>
      <c r="FF88">
        <v>-6.8170000000000001E-3</v>
      </c>
      <c r="FG88">
        <v>-1.5268E-2</v>
      </c>
      <c r="FH88">
        <v>-6.757E-3</v>
      </c>
      <c r="FI88">
        <v>-1.0045999999999999E-2</v>
      </c>
      <c r="FJ88">
        <v>-2.8319E-2</v>
      </c>
      <c r="FK88">
        <v>-1.5826E-2</v>
      </c>
      <c r="FL88">
        <v>7.0119000000000001E-2</v>
      </c>
      <c r="FM88">
        <v>6.7487000000000005E-2</v>
      </c>
      <c r="FN88">
        <v>6.5926999999999999E-2</v>
      </c>
      <c r="FO88">
        <v>6.3366000000000006E-2</v>
      </c>
      <c r="FP88">
        <v>6.7404000000000006E-2</v>
      </c>
      <c r="FQ88">
        <v>8.9736999999999997E-2</v>
      </c>
      <c r="FR88">
        <v>8.4391999999999995E-2</v>
      </c>
      <c r="FS88">
        <v>-0.36456100000000002</v>
      </c>
      <c r="FT88">
        <v>-0.35880099999999998</v>
      </c>
      <c r="FU88">
        <v>-0.35575899999999999</v>
      </c>
      <c r="FV88">
        <v>-0.354379</v>
      </c>
      <c r="FW88">
        <v>-0.360097</v>
      </c>
      <c r="FX88">
        <v>-0.37292599999999998</v>
      </c>
      <c r="FY88">
        <v>-0.36372500000000002</v>
      </c>
      <c r="FZ88">
        <v>-1.2946899999999999</v>
      </c>
      <c r="GA88">
        <v>-1.2655430000000001</v>
      </c>
      <c r="GB88">
        <v>-1.2501679999999999</v>
      </c>
      <c r="GC88">
        <v>-1.243069</v>
      </c>
      <c r="GD88">
        <v>-1.272119</v>
      </c>
      <c r="GE88">
        <v>-1.3288819999999999</v>
      </c>
      <c r="GF88">
        <v>-1.2826109999999999</v>
      </c>
      <c r="GG88">
        <v>-0.64117999999999997</v>
      </c>
      <c r="GH88">
        <v>-0.58160500000000004</v>
      </c>
      <c r="GI88">
        <v>-0.55991299999999999</v>
      </c>
      <c r="GJ88">
        <v>-0.55269100000000004</v>
      </c>
      <c r="GK88">
        <v>-0.61708499999999999</v>
      </c>
      <c r="GL88">
        <v>-0.85641699999999998</v>
      </c>
      <c r="GM88">
        <v>-0.75356199999999995</v>
      </c>
      <c r="GN88">
        <v>-0.29264600000000002</v>
      </c>
      <c r="GO88">
        <v>-0.26826499999999998</v>
      </c>
      <c r="GP88">
        <v>-0.25567600000000001</v>
      </c>
      <c r="GQ88">
        <v>-0.25008999999999998</v>
      </c>
      <c r="GR88">
        <v>-0.27393600000000001</v>
      </c>
      <c r="GS88">
        <v>-0.32960099999999998</v>
      </c>
      <c r="GT88">
        <v>-0.29153400000000002</v>
      </c>
      <c r="GU88">
        <v>0.391565</v>
      </c>
      <c r="GV88">
        <v>0.36227900000000002</v>
      </c>
      <c r="GW88">
        <v>0.29153699999999999</v>
      </c>
      <c r="GX88">
        <v>0.23433000000000001</v>
      </c>
      <c r="GY88">
        <v>0.37824799999999997</v>
      </c>
      <c r="GZ88">
        <v>0.30972899999999998</v>
      </c>
      <c r="HA88">
        <v>0.27597500000000003</v>
      </c>
      <c r="HB88">
        <v>-10</v>
      </c>
      <c r="HC88">
        <v>-5</v>
      </c>
      <c r="HD88">
        <v>0</v>
      </c>
      <c r="HE88">
        <v>-5</v>
      </c>
      <c r="HF88">
        <v>-10</v>
      </c>
      <c r="HG88">
        <v>-20</v>
      </c>
      <c r="HH88">
        <v>20</v>
      </c>
      <c r="HI88">
        <v>-2.4609559999999999</v>
      </c>
      <c r="HJ88">
        <v>-2.4258890000000002</v>
      </c>
      <c r="HK88">
        <v>-2.4090799999999999</v>
      </c>
      <c r="HL88">
        <v>-2.4012889999999998</v>
      </c>
      <c r="HM88">
        <v>-2.4375879999999999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738.62199999999996</v>
      </c>
      <c r="HX88">
        <v>0</v>
      </c>
      <c r="HZ88">
        <v>738.54100000000005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762.976</v>
      </c>
      <c r="IJ88">
        <v>0</v>
      </c>
      <c r="IL88">
        <v>762.8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773.69899999999996</v>
      </c>
      <c r="IV88">
        <v>0</v>
      </c>
      <c r="IX88">
        <v>773.94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779.99900000000002</v>
      </c>
      <c r="JH88">
        <v>0</v>
      </c>
      <c r="JJ88">
        <v>779.81500000000005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751.70600000000002</v>
      </c>
      <c r="JT88">
        <v>0</v>
      </c>
      <c r="JV88">
        <v>751.49699999999996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733.50099999999998</v>
      </c>
      <c r="KF88">
        <v>0.10199999999999999</v>
      </c>
      <c r="KH88">
        <v>733.75699999999995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768.01900000000001</v>
      </c>
      <c r="KR88">
        <v>2.5000000000000001E-2</v>
      </c>
      <c r="KT88">
        <v>768.24699999999996</v>
      </c>
      <c r="KU88">
        <v>2.5000000000000001E-2</v>
      </c>
      <c r="KV88">
        <v>132.4082109483</v>
      </c>
      <c r="KW88">
        <v>126.49763280000002</v>
      </c>
      <c r="KX88">
        <v>106.34261118660001</v>
      </c>
      <c r="KY88">
        <v>95.653689064800005</v>
      </c>
      <c r="KZ88">
        <v>94.057469354399998</v>
      </c>
      <c r="LA88">
        <v>122.13974746090001</v>
      </c>
      <c r="LB88">
        <v>103.27892959999998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-37.889281599999997</v>
      </c>
      <c r="LI88">
        <v>-9.2386150000000011</v>
      </c>
      <c r="LJ88">
        <v>-58.131580999999997</v>
      </c>
      <c r="LK88">
        <v>-42.496933939999998</v>
      </c>
      <c r="LL88">
        <v>-23.371890759999999</v>
      </c>
      <c r="LM88">
        <v>-31.020786894999997</v>
      </c>
      <c r="LN88">
        <v>-29.538603179999999</v>
      </c>
      <c r="LO88">
        <v>11.714094829999999</v>
      </c>
      <c r="LP88">
        <v>-2.4626131200000017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24.609559999999998</v>
      </c>
      <c r="LY88">
        <v>12.129445</v>
      </c>
      <c r="LZ88">
        <v>0</v>
      </c>
      <c r="MA88">
        <v>12.006444999999999</v>
      </c>
      <c r="MB88">
        <v>24.375879999999999</v>
      </c>
      <c r="MC88">
        <v>0</v>
      </c>
      <c r="MD88">
        <v>0</v>
      </c>
      <c r="ME88">
        <v>-45.311741774000005</v>
      </c>
      <c r="MF88">
        <v>-38.857437173500003</v>
      </c>
      <c r="MG88">
        <v>-35.413321432700002</v>
      </c>
      <c r="MH88">
        <v>-34.764263900000003</v>
      </c>
      <c r="MI88">
        <v>-52.002616869000001</v>
      </c>
      <c r="MJ88">
        <v>-40.177005079300002</v>
      </c>
      <c r="MK88">
        <v>-46.8059211498</v>
      </c>
      <c r="ML88">
        <v>53.574448174299995</v>
      </c>
      <c r="MM88">
        <v>57.27270668650003</v>
      </c>
      <c r="MN88">
        <v>47.557398993900009</v>
      </c>
      <c r="MO88">
        <v>41.875083269800001</v>
      </c>
      <c r="MP88">
        <v>36.892129305399997</v>
      </c>
      <c r="MQ88">
        <v>55.787555611600013</v>
      </c>
      <c r="MR88">
        <v>44.771780330199988</v>
      </c>
    </row>
    <row r="89" spans="1:356" x14ac:dyDescent="0.35">
      <c r="A89">
        <v>201</v>
      </c>
      <c r="B89" t="s">
        <v>472</v>
      </c>
      <c r="C89" s="3">
        <v>42844.264999999999</v>
      </c>
      <c r="D89">
        <v>54.550600000000003</v>
      </c>
      <c r="E89">
        <v>55.893100000000004</v>
      </c>
      <c r="F89">
        <v>46</v>
      </c>
      <c r="G89">
        <v>49</v>
      </c>
      <c r="H89">
        <v>1.3229</v>
      </c>
      <c r="I89">
        <v>588.84360000000004</v>
      </c>
      <c r="J89">
        <v>23926</v>
      </c>
      <c r="K89">
        <v>30</v>
      </c>
      <c r="L89">
        <v>239962</v>
      </c>
      <c r="M89">
        <v>239921</v>
      </c>
      <c r="N89">
        <v>139147</v>
      </c>
      <c r="O89">
        <v>139154</v>
      </c>
      <c r="P89">
        <v>139261</v>
      </c>
      <c r="Q89">
        <v>139303</v>
      </c>
      <c r="R89">
        <v>221069</v>
      </c>
      <c r="S89">
        <v>221077</v>
      </c>
      <c r="T89">
        <v>221036</v>
      </c>
      <c r="U89">
        <v>221028</v>
      </c>
      <c r="V89">
        <v>215335</v>
      </c>
      <c r="W89">
        <v>215350</v>
      </c>
      <c r="X89">
        <v>216036</v>
      </c>
      <c r="Y89">
        <v>216044</v>
      </c>
      <c r="Z89">
        <v>294066</v>
      </c>
      <c r="AA89">
        <v>294017</v>
      </c>
      <c r="AB89">
        <v>1362.8100999999999</v>
      </c>
      <c r="AC89">
        <v>5204.1450000000004</v>
      </c>
      <c r="AD89">
        <v>6</v>
      </c>
      <c r="AE89">
        <v>113.64530000000001</v>
      </c>
      <c r="AF89">
        <v>113.64530000000001</v>
      </c>
      <c r="AG89">
        <v>113.64530000000001</v>
      </c>
      <c r="AH89">
        <v>95.955100000000002</v>
      </c>
      <c r="AI89">
        <v>95.955100000000002</v>
      </c>
      <c r="AJ89">
        <v>30.426200000000001</v>
      </c>
      <c r="AK89">
        <v>30.426200000000001</v>
      </c>
      <c r="AL89">
        <v>1223.2421999999999</v>
      </c>
      <c r="AM89">
        <v>1125.4441999999999</v>
      </c>
      <c r="AN89">
        <v>1079.6666</v>
      </c>
      <c r="AO89">
        <v>935.42240000000004</v>
      </c>
      <c r="AP89">
        <v>1053.1832999999999</v>
      </c>
      <c r="AQ89">
        <v>999.27689999999996</v>
      </c>
      <c r="AR89">
        <v>987.08349999999996</v>
      </c>
      <c r="AS89">
        <v>975.16849999999999</v>
      </c>
      <c r="AT89">
        <v>963.08159999999998</v>
      </c>
      <c r="AU89">
        <v>956.6653</v>
      </c>
      <c r="AV89">
        <v>949.5865</v>
      </c>
      <c r="AW89">
        <v>939.03060000000005</v>
      </c>
      <c r="AX89">
        <v>15.8</v>
      </c>
      <c r="AY89">
        <v>24</v>
      </c>
      <c r="AZ89">
        <v>32.032499999999999</v>
      </c>
      <c r="BA89">
        <v>20.996700000000001</v>
      </c>
      <c r="BB89">
        <v>13.5989</v>
      </c>
      <c r="BC89">
        <v>9.6439000000000004</v>
      </c>
      <c r="BD89">
        <v>7.0444000000000004</v>
      </c>
      <c r="BE89">
        <v>5.3520000000000003</v>
      </c>
      <c r="BF89">
        <v>4.1997</v>
      </c>
      <c r="BG89">
        <v>3.5981999999999998</v>
      </c>
      <c r="BH89">
        <v>3.5981000000000001</v>
      </c>
      <c r="BI89">
        <v>100.94</v>
      </c>
      <c r="BJ89">
        <v>141.75</v>
      </c>
      <c r="BK89">
        <v>157.57</v>
      </c>
      <c r="BL89">
        <v>218.13</v>
      </c>
      <c r="BM89">
        <v>225.81</v>
      </c>
      <c r="BN89">
        <v>310.39999999999998</v>
      </c>
      <c r="BO89">
        <v>308.63</v>
      </c>
      <c r="BP89">
        <v>424.21</v>
      </c>
      <c r="BQ89">
        <v>412.38</v>
      </c>
      <c r="BR89">
        <v>566.65</v>
      </c>
      <c r="BS89">
        <v>526.12</v>
      </c>
      <c r="BT89">
        <v>723.85</v>
      </c>
      <c r="BU89">
        <v>622.74</v>
      </c>
      <c r="BV89">
        <v>854.93</v>
      </c>
      <c r="BW89">
        <v>50.1</v>
      </c>
      <c r="BX89">
        <v>46.3</v>
      </c>
      <c r="BY89">
        <v>24.485399999999998</v>
      </c>
      <c r="BZ89">
        <v>7.6</v>
      </c>
      <c r="CA89">
        <v>7.8993000000000002</v>
      </c>
      <c r="CB89">
        <v>7.8993000000000002</v>
      </c>
      <c r="CC89">
        <v>0.22470000000000001</v>
      </c>
      <c r="CD89">
        <v>7.8993000000000002</v>
      </c>
      <c r="CE89">
        <v>6111133</v>
      </c>
      <c r="CF89">
        <v>2</v>
      </c>
      <c r="CI89">
        <v>3.7328999999999999</v>
      </c>
      <c r="CJ89">
        <v>6.4749999999999996</v>
      </c>
      <c r="CK89">
        <v>8.0850000000000009</v>
      </c>
      <c r="CL89">
        <v>10.224299999999999</v>
      </c>
      <c r="CM89">
        <v>12.4514</v>
      </c>
      <c r="CN89">
        <v>16.2529</v>
      </c>
      <c r="CO89">
        <v>3.71</v>
      </c>
      <c r="CP89">
        <v>6.6840000000000002</v>
      </c>
      <c r="CQ89">
        <v>8.4779999999999998</v>
      </c>
      <c r="CR89">
        <v>11.231999999999999</v>
      </c>
      <c r="CS89">
        <v>13.56</v>
      </c>
      <c r="CT89">
        <v>18.141999999999999</v>
      </c>
      <c r="CU89">
        <v>24.981400000000001</v>
      </c>
      <c r="CV89">
        <v>25.042100000000001</v>
      </c>
      <c r="CW89">
        <v>24.964600000000001</v>
      </c>
      <c r="CX89">
        <v>24.989000000000001</v>
      </c>
      <c r="CY89">
        <v>24.9283</v>
      </c>
      <c r="CZ89">
        <v>25.021899999999999</v>
      </c>
      <c r="DB89">
        <v>16680</v>
      </c>
      <c r="DC89">
        <v>612</v>
      </c>
      <c r="DD89">
        <v>17</v>
      </c>
      <c r="DF89" t="s">
        <v>575</v>
      </c>
      <c r="DG89">
        <v>356</v>
      </c>
      <c r="DH89">
        <v>1444</v>
      </c>
      <c r="DI89">
        <v>8</v>
      </c>
      <c r="DJ89">
        <v>2</v>
      </c>
      <c r="DK89">
        <v>30</v>
      </c>
      <c r="DL89">
        <v>31.4</v>
      </c>
      <c r="DM89">
        <v>7.6</v>
      </c>
      <c r="DN89">
        <v>1854</v>
      </c>
      <c r="DO89">
        <v>1874.3071</v>
      </c>
      <c r="DP89">
        <v>1614.6713999999999</v>
      </c>
      <c r="DQ89">
        <v>1513.8143</v>
      </c>
      <c r="DR89">
        <v>1452.2572</v>
      </c>
      <c r="DS89">
        <v>1355.7213999999999</v>
      </c>
      <c r="DT89">
        <v>1246.2428</v>
      </c>
      <c r="DU89">
        <v>56.994999999999997</v>
      </c>
      <c r="DV89">
        <v>54.143599999999999</v>
      </c>
      <c r="DW89">
        <v>50.822899999999997</v>
      </c>
      <c r="DX89">
        <v>48.792900000000003</v>
      </c>
      <c r="DY89">
        <v>81.277900000000002</v>
      </c>
      <c r="DZ89">
        <v>46.094299999999997</v>
      </c>
      <c r="EA89">
        <v>58.722900000000003</v>
      </c>
      <c r="EB89">
        <v>32.032499999999999</v>
      </c>
      <c r="EC89">
        <v>20.996700000000001</v>
      </c>
      <c r="ED89">
        <v>13.5989</v>
      </c>
      <c r="EE89">
        <v>9.6439000000000004</v>
      </c>
      <c r="EF89">
        <v>7.0444000000000004</v>
      </c>
      <c r="EG89">
        <v>5.3520000000000003</v>
      </c>
      <c r="EH89">
        <v>4.1997</v>
      </c>
      <c r="EI89">
        <v>3.5981999999999998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4.7819E-2</v>
      </c>
      <c r="EY89">
        <v>4.0816999999999999E-2</v>
      </c>
      <c r="EZ89">
        <v>3.431E-2</v>
      </c>
      <c r="FA89">
        <v>3.1845999999999999E-2</v>
      </c>
      <c r="FB89">
        <v>3.3374000000000001E-2</v>
      </c>
      <c r="FC89">
        <v>1.9671000000000001E-2</v>
      </c>
      <c r="FD89">
        <v>1.7939E-2</v>
      </c>
      <c r="FE89">
        <v>-2.2790000000000002E-3</v>
      </c>
      <c r="FF89">
        <v>-6.8180000000000003E-3</v>
      </c>
      <c r="FG89">
        <v>-1.5672999999999999E-2</v>
      </c>
      <c r="FH89">
        <v>-7.045E-3</v>
      </c>
      <c r="FI89">
        <v>-1.0049000000000001E-2</v>
      </c>
      <c r="FJ89">
        <v>-2.9332E-2</v>
      </c>
      <c r="FK89">
        <v>-1.6799999999999999E-2</v>
      </c>
      <c r="FL89">
        <v>7.0112999999999995E-2</v>
      </c>
      <c r="FM89">
        <v>6.7479999999999998E-2</v>
      </c>
      <c r="FN89">
        <v>6.5919000000000005E-2</v>
      </c>
      <c r="FO89">
        <v>6.3356999999999997E-2</v>
      </c>
      <c r="FP89">
        <v>6.7387000000000002E-2</v>
      </c>
      <c r="FQ89">
        <v>8.9732000000000006E-2</v>
      </c>
      <c r="FR89">
        <v>8.4379999999999997E-2</v>
      </c>
      <c r="FS89">
        <v>-0.36455599999999999</v>
      </c>
      <c r="FT89">
        <v>-0.35883900000000002</v>
      </c>
      <c r="FU89">
        <v>-0.35580899999999999</v>
      </c>
      <c r="FV89">
        <v>-0.35440500000000003</v>
      </c>
      <c r="FW89">
        <v>-0.36031600000000003</v>
      </c>
      <c r="FX89">
        <v>-0.37266300000000002</v>
      </c>
      <c r="FY89">
        <v>-0.36354799999999998</v>
      </c>
      <c r="FZ89">
        <v>-1.2943899999999999</v>
      </c>
      <c r="GA89">
        <v>-1.2654650000000001</v>
      </c>
      <c r="GB89">
        <v>-1.250022</v>
      </c>
      <c r="GC89">
        <v>-1.24254</v>
      </c>
      <c r="GD89">
        <v>-1.2729459999999999</v>
      </c>
      <c r="GE89">
        <v>-1.324055</v>
      </c>
      <c r="GF89">
        <v>-1.2784679999999999</v>
      </c>
      <c r="GG89">
        <v>-0.64144199999999996</v>
      </c>
      <c r="GH89">
        <v>-0.58171300000000004</v>
      </c>
      <c r="GI89">
        <v>-0.559948</v>
      </c>
      <c r="GJ89">
        <v>-0.55271800000000004</v>
      </c>
      <c r="GK89">
        <v>-0.61663599999999996</v>
      </c>
      <c r="GL89">
        <v>-0.85672199999999998</v>
      </c>
      <c r="GM89">
        <v>-0.75357399999999997</v>
      </c>
      <c r="GN89">
        <v>-0.29237999999999997</v>
      </c>
      <c r="GO89">
        <v>-0.26819399999999999</v>
      </c>
      <c r="GP89">
        <v>-0.25570199999999998</v>
      </c>
      <c r="GQ89">
        <v>-0.25012699999999999</v>
      </c>
      <c r="GR89">
        <v>-0.27461600000000003</v>
      </c>
      <c r="GS89">
        <v>-0.32936300000000002</v>
      </c>
      <c r="GT89">
        <v>-0.29159499999999999</v>
      </c>
      <c r="GU89">
        <v>0.39151200000000003</v>
      </c>
      <c r="GV89">
        <v>0.36257699999999998</v>
      </c>
      <c r="GW89">
        <v>0.29176099999999999</v>
      </c>
      <c r="GX89">
        <v>0.234705</v>
      </c>
      <c r="GY89">
        <v>0.37778299999999998</v>
      </c>
      <c r="GZ89">
        <v>0.309776</v>
      </c>
      <c r="HA89">
        <v>0.27588499999999999</v>
      </c>
      <c r="HB89">
        <v>-10</v>
      </c>
      <c r="HC89">
        <v>-5</v>
      </c>
      <c r="HD89">
        <v>-5</v>
      </c>
      <c r="HE89">
        <v>-10</v>
      </c>
      <c r="HF89">
        <v>-10</v>
      </c>
      <c r="HG89">
        <v>-30</v>
      </c>
      <c r="HH89">
        <v>30</v>
      </c>
      <c r="HI89">
        <v>-2.4611170000000002</v>
      </c>
      <c r="HJ89">
        <v>-2.4260389999999998</v>
      </c>
      <c r="HK89">
        <v>-2.4091179999999999</v>
      </c>
      <c r="HL89">
        <v>-2.4011710000000002</v>
      </c>
      <c r="HM89">
        <v>-2.4377559999999998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738.62199999999996</v>
      </c>
      <c r="HX89">
        <v>0</v>
      </c>
      <c r="HZ89">
        <v>738.54100000000005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762.976</v>
      </c>
      <c r="IJ89">
        <v>0</v>
      </c>
      <c r="IL89">
        <v>762.8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773.69899999999996</v>
      </c>
      <c r="IV89">
        <v>0</v>
      </c>
      <c r="IX89">
        <v>773.94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779.99900000000002</v>
      </c>
      <c r="JH89">
        <v>0</v>
      </c>
      <c r="JJ89">
        <v>779.81500000000005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751.70600000000002</v>
      </c>
      <c r="JT89">
        <v>0</v>
      </c>
      <c r="JV89">
        <v>751.49699999999996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733.50099999999998</v>
      </c>
      <c r="KF89">
        <v>0.10199999999999999</v>
      </c>
      <c r="KH89">
        <v>733.75699999999995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768.01900000000001</v>
      </c>
      <c r="KR89">
        <v>2.5000000000000001E-2</v>
      </c>
      <c r="KT89">
        <v>768.24699999999996</v>
      </c>
      <c r="KU89">
        <v>2.5000000000000001E-2</v>
      </c>
      <c r="KV89">
        <v>129.98950199999999</v>
      </c>
      <c r="KW89">
        <v>126.478243108</v>
      </c>
      <c r="KX89">
        <v>106.43752401660001</v>
      </c>
      <c r="KY89">
        <v>95.910732605099994</v>
      </c>
      <c r="KZ89">
        <v>97.863255936400009</v>
      </c>
      <c r="LA89">
        <v>121.65159266480001</v>
      </c>
      <c r="LB89">
        <v>105.157967464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-37.862560799999997</v>
      </c>
      <c r="LI89">
        <v>-9.2341192000000003</v>
      </c>
      <c r="LJ89">
        <v>-58.946520599999992</v>
      </c>
      <c r="LK89">
        <v>-43.024544535000004</v>
      </c>
      <c r="LL89">
        <v>-23.296660014</v>
      </c>
      <c r="LM89">
        <v>-30.816234539999996</v>
      </c>
      <c r="LN89">
        <v>-29.691465449999995</v>
      </c>
      <c r="LO89">
        <v>12.791695355</v>
      </c>
      <c r="LP89">
        <v>-1.4561750520000014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24.611170000000001</v>
      </c>
      <c r="LY89">
        <v>12.130194999999999</v>
      </c>
      <c r="LZ89">
        <v>12.045589999999999</v>
      </c>
      <c r="MA89">
        <v>24.011710000000001</v>
      </c>
      <c r="MB89">
        <v>24.377559999999999</v>
      </c>
      <c r="MC89">
        <v>0</v>
      </c>
      <c r="MD89">
        <v>0</v>
      </c>
      <c r="ME89">
        <v>-36.558986789999999</v>
      </c>
      <c r="MF89">
        <v>-31.496035986800003</v>
      </c>
      <c r="MG89">
        <v>-28.458181209199999</v>
      </c>
      <c r="MH89">
        <v>-26.968714102200003</v>
      </c>
      <c r="MI89">
        <v>-50.118879144399997</v>
      </c>
      <c r="MJ89">
        <v>-39.490000884599993</v>
      </c>
      <c r="MK89">
        <v>-44.252050644599997</v>
      </c>
      <c r="ML89">
        <v>59.095164610000005</v>
      </c>
      <c r="MM89">
        <v>64.087857586199988</v>
      </c>
      <c r="MN89">
        <v>66.728272793400009</v>
      </c>
      <c r="MO89">
        <v>62.137493962899988</v>
      </c>
      <c r="MP89">
        <v>42.430471342000018</v>
      </c>
      <c r="MQ89">
        <v>57.090726335200017</v>
      </c>
      <c r="MR89">
        <v>50.215622567399997</v>
      </c>
    </row>
    <row r="90" spans="1:356" x14ac:dyDescent="0.35">
      <c r="A90">
        <v>201</v>
      </c>
      <c r="B90" t="s">
        <v>473</v>
      </c>
      <c r="C90" s="3">
        <v>42844.266203703701</v>
      </c>
      <c r="D90">
        <v>54.5197</v>
      </c>
      <c r="E90">
        <v>55.9786</v>
      </c>
      <c r="F90">
        <v>54</v>
      </c>
      <c r="G90">
        <v>48</v>
      </c>
      <c r="H90">
        <v>1.3229</v>
      </c>
      <c r="I90">
        <v>590.01319999999998</v>
      </c>
      <c r="J90">
        <v>23971</v>
      </c>
      <c r="K90">
        <v>30</v>
      </c>
      <c r="L90">
        <v>239962</v>
      </c>
      <c r="M90">
        <v>239921</v>
      </c>
      <c r="N90">
        <v>139147</v>
      </c>
      <c r="O90">
        <v>139154</v>
      </c>
      <c r="P90">
        <v>139261</v>
      </c>
      <c r="Q90">
        <v>139303</v>
      </c>
      <c r="R90">
        <v>221069</v>
      </c>
      <c r="S90">
        <v>221077</v>
      </c>
      <c r="T90">
        <v>221036</v>
      </c>
      <c r="U90">
        <v>221028</v>
      </c>
      <c r="V90">
        <v>215335</v>
      </c>
      <c r="W90">
        <v>215350</v>
      </c>
      <c r="X90">
        <v>216036</v>
      </c>
      <c r="Y90">
        <v>216044</v>
      </c>
      <c r="Z90">
        <v>294066</v>
      </c>
      <c r="AA90">
        <v>294017</v>
      </c>
      <c r="AB90">
        <v>1362.8100999999999</v>
      </c>
      <c r="AC90">
        <v>5228.5518000000002</v>
      </c>
      <c r="AD90">
        <v>6</v>
      </c>
      <c r="AE90">
        <v>114.12309999999999</v>
      </c>
      <c r="AF90">
        <v>114.12309999999999</v>
      </c>
      <c r="AG90">
        <v>114.12309999999999</v>
      </c>
      <c r="AH90">
        <v>96.4328</v>
      </c>
      <c r="AI90">
        <v>96.4328</v>
      </c>
      <c r="AJ90">
        <v>30.904</v>
      </c>
      <c r="AK90">
        <v>30.904</v>
      </c>
      <c r="AL90">
        <v>1217.3828000000001</v>
      </c>
      <c r="AM90">
        <v>1123.3993</v>
      </c>
      <c r="AN90">
        <v>1075.6666</v>
      </c>
      <c r="AO90">
        <v>937.27329999999995</v>
      </c>
      <c r="AP90">
        <v>1053.2859000000001</v>
      </c>
      <c r="AQ90">
        <v>1000.1016</v>
      </c>
      <c r="AR90">
        <v>987.80259999999998</v>
      </c>
      <c r="AS90">
        <v>975.70320000000004</v>
      </c>
      <c r="AT90">
        <v>963.24429999999995</v>
      </c>
      <c r="AU90">
        <v>956.45910000000003</v>
      </c>
      <c r="AV90">
        <v>949.46289999999999</v>
      </c>
      <c r="AW90">
        <v>938.52250000000004</v>
      </c>
      <c r="AX90">
        <v>15.8</v>
      </c>
      <c r="AY90">
        <v>21.6</v>
      </c>
      <c r="AZ90">
        <v>32.087699999999998</v>
      </c>
      <c r="BA90">
        <v>21.0566</v>
      </c>
      <c r="BB90">
        <v>13.6287</v>
      </c>
      <c r="BC90">
        <v>9.6806000000000001</v>
      </c>
      <c r="BD90">
        <v>7.0801999999999996</v>
      </c>
      <c r="BE90">
        <v>5.3935000000000004</v>
      </c>
      <c r="BF90">
        <v>4.1981999999999999</v>
      </c>
      <c r="BG90">
        <v>3.6006999999999998</v>
      </c>
      <c r="BH90">
        <v>3.5958999999999999</v>
      </c>
      <c r="BI90">
        <v>101.89</v>
      </c>
      <c r="BJ90">
        <v>143.77000000000001</v>
      </c>
      <c r="BK90">
        <v>159.33000000000001</v>
      </c>
      <c r="BL90">
        <v>220.39</v>
      </c>
      <c r="BM90">
        <v>227.89</v>
      </c>
      <c r="BN90">
        <v>313.75</v>
      </c>
      <c r="BO90">
        <v>311.85000000000002</v>
      </c>
      <c r="BP90">
        <v>430.63</v>
      </c>
      <c r="BQ90">
        <v>416.03</v>
      </c>
      <c r="BR90">
        <v>573.07000000000005</v>
      </c>
      <c r="BS90">
        <v>531.66999999999996</v>
      </c>
      <c r="BT90">
        <v>738.28</v>
      </c>
      <c r="BU90">
        <v>630.04999999999995</v>
      </c>
      <c r="BV90">
        <v>872.04</v>
      </c>
      <c r="BW90">
        <v>49.6</v>
      </c>
      <c r="BX90">
        <v>46.5</v>
      </c>
      <c r="BY90">
        <v>24.726500000000001</v>
      </c>
      <c r="BZ90">
        <v>7.9</v>
      </c>
      <c r="CA90">
        <v>8.7326999999999995</v>
      </c>
      <c r="CB90">
        <v>8.7326999999999995</v>
      </c>
      <c r="CC90">
        <v>1.6052</v>
      </c>
      <c r="CD90">
        <v>8.7326999999999995</v>
      </c>
      <c r="CE90">
        <v>6111133</v>
      </c>
      <c r="CF90">
        <v>1</v>
      </c>
      <c r="CI90">
        <v>3.6493000000000002</v>
      </c>
      <c r="CJ90">
        <v>6.5606999999999998</v>
      </c>
      <c r="CK90">
        <v>8.0778999999999996</v>
      </c>
      <c r="CL90">
        <v>10.4093</v>
      </c>
      <c r="CM90">
        <v>12.225</v>
      </c>
      <c r="CN90">
        <v>16.137899999999998</v>
      </c>
      <c r="CO90">
        <v>3.528</v>
      </c>
      <c r="CP90">
        <v>6.7460000000000004</v>
      </c>
      <c r="CQ90">
        <v>9.032</v>
      </c>
      <c r="CR90">
        <v>11.688000000000001</v>
      </c>
      <c r="CS90">
        <v>14.412000000000001</v>
      </c>
      <c r="CT90">
        <v>17.846</v>
      </c>
      <c r="CU90">
        <v>25.124300000000002</v>
      </c>
      <c r="CV90">
        <v>24.953800000000001</v>
      </c>
      <c r="CW90">
        <v>24.9253</v>
      </c>
      <c r="CX90">
        <v>24.964099999999998</v>
      </c>
      <c r="CY90">
        <v>25.085899999999999</v>
      </c>
      <c r="CZ90">
        <v>25.075099999999999</v>
      </c>
      <c r="DB90">
        <v>16680</v>
      </c>
      <c r="DC90">
        <v>612</v>
      </c>
      <c r="DD90">
        <v>18</v>
      </c>
      <c r="DF90" t="s">
        <v>575</v>
      </c>
      <c r="DG90">
        <v>356</v>
      </c>
      <c r="DH90">
        <v>1444</v>
      </c>
      <c r="DI90">
        <v>8</v>
      </c>
      <c r="DJ90">
        <v>2</v>
      </c>
      <c r="DK90">
        <v>30</v>
      </c>
      <c r="DL90">
        <v>28.200001</v>
      </c>
      <c r="DM90">
        <v>7.9</v>
      </c>
      <c r="DN90">
        <v>1874.7572</v>
      </c>
      <c r="DO90">
        <v>1872.7786000000001</v>
      </c>
      <c r="DP90">
        <v>1605.4928</v>
      </c>
      <c r="DQ90">
        <v>1508.9928</v>
      </c>
      <c r="DR90">
        <v>1418.3715</v>
      </c>
      <c r="DS90">
        <v>1402.1570999999999</v>
      </c>
      <c r="DT90">
        <v>1196.2284999999999</v>
      </c>
      <c r="DU90">
        <v>71.454999999999998</v>
      </c>
      <c r="DV90">
        <v>67.250699999999995</v>
      </c>
      <c r="DW90">
        <v>66.1464</v>
      </c>
      <c r="DX90">
        <v>67.006399999999999</v>
      </c>
      <c r="DY90">
        <v>84.768600000000006</v>
      </c>
      <c r="DZ90">
        <v>45.986400000000003</v>
      </c>
      <c r="EA90">
        <v>61.9407</v>
      </c>
      <c r="EB90">
        <v>32.087699999999998</v>
      </c>
      <c r="EC90">
        <v>21.0566</v>
      </c>
      <c r="ED90">
        <v>13.6287</v>
      </c>
      <c r="EE90">
        <v>9.6806000000000001</v>
      </c>
      <c r="EF90">
        <v>7.0801999999999996</v>
      </c>
      <c r="EG90">
        <v>5.3935000000000004</v>
      </c>
      <c r="EH90">
        <v>4.1981999999999999</v>
      </c>
      <c r="EI90">
        <v>3.6006999999999998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4.8306000000000002E-2</v>
      </c>
      <c r="EY90">
        <v>4.1097000000000002E-2</v>
      </c>
      <c r="EZ90">
        <v>3.4606999999999999E-2</v>
      </c>
      <c r="FA90">
        <v>3.1947000000000003E-2</v>
      </c>
      <c r="FB90">
        <v>3.3472000000000002E-2</v>
      </c>
      <c r="FC90">
        <v>1.9845000000000002E-2</v>
      </c>
      <c r="FD90">
        <v>1.8095E-2</v>
      </c>
      <c r="FE90">
        <v>-2.2790000000000002E-3</v>
      </c>
      <c r="FF90">
        <v>-6.8180000000000003E-3</v>
      </c>
      <c r="FG90">
        <v>-1.5672999999999999E-2</v>
      </c>
      <c r="FH90">
        <v>-7.045E-3</v>
      </c>
      <c r="FI90">
        <v>-1.0050999999999999E-2</v>
      </c>
      <c r="FJ90">
        <v>-3.3430000000000001E-2</v>
      </c>
      <c r="FK90">
        <v>-1.9258999999999998E-2</v>
      </c>
      <c r="FL90">
        <v>7.0139000000000007E-2</v>
      </c>
      <c r="FM90">
        <v>6.7502999999999994E-2</v>
      </c>
      <c r="FN90">
        <v>6.5943000000000002E-2</v>
      </c>
      <c r="FO90">
        <v>6.3382999999999995E-2</v>
      </c>
      <c r="FP90">
        <v>6.7416000000000004E-2</v>
      </c>
      <c r="FQ90">
        <v>8.9744000000000004E-2</v>
      </c>
      <c r="FR90">
        <v>8.4423999999999999E-2</v>
      </c>
      <c r="FS90">
        <v>-0.36442000000000002</v>
      </c>
      <c r="FT90">
        <v>-0.35872199999999999</v>
      </c>
      <c r="FU90">
        <v>-0.35567199999999999</v>
      </c>
      <c r="FV90">
        <v>-0.35422700000000001</v>
      </c>
      <c r="FW90">
        <v>-0.36010900000000001</v>
      </c>
      <c r="FX90">
        <v>-0.372332</v>
      </c>
      <c r="FY90">
        <v>-0.36292999999999997</v>
      </c>
      <c r="FZ90">
        <v>-1.294627</v>
      </c>
      <c r="GA90">
        <v>-1.2657849999999999</v>
      </c>
      <c r="GB90">
        <v>-1.2502310000000001</v>
      </c>
      <c r="GC90">
        <v>-1.2425379999999999</v>
      </c>
      <c r="GD90">
        <v>-1.272815</v>
      </c>
      <c r="GE90">
        <v>-1.3188139999999999</v>
      </c>
      <c r="GF90">
        <v>-1.2720929999999999</v>
      </c>
      <c r="GG90">
        <v>-0.64106099999999999</v>
      </c>
      <c r="GH90">
        <v>-0.58131500000000003</v>
      </c>
      <c r="GI90">
        <v>-0.55962800000000001</v>
      </c>
      <c r="GJ90">
        <v>-0.55252100000000004</v>
      </c>
      <c r="GK90">
        <v>-0.61649699999999996</v>
      </c>
      <c r="GL90">
        <v>-0.85547899999999999</v>
      </c>
      <c r="GM90">
        <v>-0.75361699999999998</v>
      </c>
      <c r="GN90">
        <v>-0.29261199999999998</v>
      </c>
      <c r="GO90">
        <v>-0.26847799999999999</v>
      </c>
      <c r="GP90">
        <v>-0.25588899999999998</v>
      </c>
      <c r="GQ90">
        <v>-0.25014799999999998</v>
      </c>
      <c r="GR90">
        <v>-0.27453100000000003</v>
      </c>
      <c r="GS90">
        <v>-0.330403</v>
      </c>
      <c r="GT90">
        <v>-0.29130400000000001</v>
      </c>
      <c r="GU90">
        <v>0.39156099999999999</v>
      </c>
      <c r="GV90">
        <v>0.36258800000000002</v>
      </c>
      <c r="GW90">
        <v>0.29178300000000001</v>
      </c>
      <c r="GX90">
        <v>0.23485</v>
      </c>
      <c r="GY90">
        <v>0.37868800000000002</v>
      </c>
      <c r="GZ90">
        <v>0.30976700000000001</v>
      </c>
      <c r="HA90">
        <v>0.27574799999999999</v>
      </c>
      <c r="HB90">
        <v>-10</v>
      </c>
      <c r="HC90">
        <v>-5</v>
      </c>
      <c r="HD90">
        <v>-5</v>
      </c>
      <c r="HE90">
        <v>-10</v>
      </c>
      <c r="HF90">
        <v>-10</v>
      </c>
      <c r="HG90">
        <v>-40</v>
      </c>
      <c r="HH90">
        <v>40</v>
      </c>
      <c r="HI90">
        <v>-2.4609930000000002</v>
      </c>
      <c r="HJ90">
        <v>-2.4259200000000001</v>
      </c>
      <c r="HK90">
        <v>-2.4090120000000002</v>
      </c>
      <c r="HL90">
        <v>-2.4010509999999998</v>
      </c>
      <c r="HM90">
        <v>-2.4376229999999999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738.62199999999996</v>
      </c>
      <c r="HX90">
        <v>0</v>
      </c>
      <c r="HZ90">
        <v>738.54100000000005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762.976</v>
      </c>
      <c r="IJ90">
        <v>0</v>
      </c>
      <c r="IL90">
        <v>762.8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773.69899999999996</v>
      </c>
      <c r="IV90">
        <v>0</v>
      </c>
      <c r="IX90">
        <v>773.94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779.99900000000002</v>
      </c>
      <c r="JH90">
        <v>0</v>
      </c>
      <c r="JJ90">
        <v>779.81500000000005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751.70600000000002</v>
      </c>
      <c r="JT90">
        <v>0</v>
      </c>
      <c r="JV90">
        <v>751.49699999999996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733.50099999999998</v>
      </c>
      <c r="KF90">
        <v>0.10199999999999999</v>
      </c>
      <c r="KH90">
        <v>733.75699999999995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768.01900000000001</v>
      </c>
      <c r="KR90">
        <v>2.5000000000000001E-2</v>
      </c>
      <c r="KT90">
        <v>768.24699999999996</v>
      </c>
      <c r="KU90">
        <v>2.5000000000000001E-2</v>
      </c>
      <c r="KV90">
        <v>131.49359525080001</v>
      </c>
      <c r="KW90">
        <v>126.41817383579999</v>
      </c>
      <c r="KX90">
        <v>105.8710117104</v>
      </c>
      <c r="KY90">
        <v>95.644490642399987</v>
      </c>
      <c r="KZ90">
        <v>95.620933043999997</v>
      </c>
      <c r="LA90">
        <v>125.8351867824</v>
      </c>
      <c r="LB90">
        <v>100.990394884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-37.8289312</v>
      </c>
      <c r="LI90">
        <v>-9.2184219999999986</v>
      </c>
      <c r="LJ90">
        <v>-59.587796929</v>
      </c>
      <c r="LK90">
        <v>-43.389844015000001</v>
      </c>
      <c r="LL90">
        <v>-23.671873754000003</v>
      </c>
      <c r="LM90">
        <v>-30.941681276000004</v>
      </c>
      <c r="LN90">
        <v>-29.810600115000003</v>
      </c>
      <c r="LO90">
        <v>17.916088189999996</v>
      </c>
      <c r="LP90">
        <v>1.4807162519999979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24.609930000000002</v>
      </c>
      <c r="LY90">
        <v>12.1296</v>
      </c>
      <c r="LZ90">
        <v>12.045060000000001</v>
      </c>
      <c r="MA90">
        <v>24.010509999999996</v>
      </c>
      <c r="MB90">
        <v>24.37623</v>
      </c>
      <c r="MC90">
        <v>0</v>
      </c>
      <c r="MD90">
        <v>0</v>
      </c>
      <c r="ME90">
        <v>-45.807013755</v>
      </c>
      <c r="MF90">
        <v>-39.093840670500001</v>
      </c>
      <c r="MG90">
        <v>-37.017377539199998</v>
      </c>
      <c r="MH90">
        <v>-37.0224431344</v>
      </c>
      <c r="MI90">
        <v>-52.259587594199999</v>
      </c>
      <c r="MJ90">
        <v>-39.340399485600003</v>
      </c>
      <c r="MK90">
        <v>-46.679564511899997</v>
      </c>
      <c r="ML90">
        <v>50.708714566800012</v>
      </c>
      <c r="MM90">
        <v>56.064089150299992</v>
      </c>
      <c r="MN90">
        <v>57.226820417200003</v>
      </c>
      <c r="MO90">
        <v>51.690876231999972</v>
      </c>
      <c r="MP90">
        <v>37.926975334799991</v>
      </c>
      <c r="MQ90">
        <v>66.581944286799995</v>
      </c>
      <c r="MR90">
        <v>46.573124624099989</v>
      </c>
    </row>
    <row r="91" spans="1:356" x14ac:dyDescent="0.35">
      <c r="A91">
        <v>201</v>
      </c>
      <c r="B91" t="s">
        <v>474</v>
      </c>
      <c r="C91" s="3">
        <v>42844.267384259256</v>
      </c>
      <c r="D91">
        <v>54.502600000000001</v>
      </c>
      <c r="E91">
        <v>56.066300000000005</v>
      </c>
      <c r="F91">
        <v>53</v>
      </c>
      <c r="G91">
        <v>48</v>
      </c>
      <c r="H91">
        <v>1.3229</v>
      </c>
      <c r="I91">
        <v>583.85310000000004</v>
      </c>
      <c r="J91">
        <v>23709</v>
      </c>
      <c r="K91">
        <v>30</v>
      </c>
      <c r="L91">
        <v>239962</v>
      </c>
      <c r="M91">
        <v>239921</v>
      </c>
      <c r="N91">
        <v>139147</v>
      </c>
      <c r="O91">
        <v>139154</v>
      </c>
      <c r="P91">
        <v>139261</v>
      </c>
      <c r="Q91">
        <v>139303</v>
      </c>
      <c r="R91">
        <v>221069</v>
      </c>
      <c r="S91">
        <v>221077</v>
      </c>
      <c r="T91">
        <v>221036</v>
      </c>
      <c r="U91">
        <v>221028</v>
      </c>
      <c r="V91">
        <v>215335</v>
      </c>
      <c r="W91">
        <v>215350</v>
      </c>
      <c r="X91">
        <v>216036</v>
      </c>
      <c r="Y91">
        <v>216044</v>
      </c>
      <c r="Z91">
        <v>294066</v>
      </c>
      <c r="AA91">
        <v>294017</v>
      </c>
      <c r="AB91">
        <v>1362.8100999999999</v>
      </c>
      <c r="AC91">
        <v>5252.7997999999998</v>
      </c>
      <c r="AD91">
        <v>6</v>
      </c>
      <c r="AE91">
        <v>114.5958</v>
      </c>
      <c r="AF91">
        <v>114.5958</v>
      </c>
      <c r="AG91">
        <v>114.5958</v>
      </c>
      <c r="AH91">
        <v>96.905600000000007</v>
      </c>
      <c r="AI91">
        <v>96.905600000000007</v>
      </c>
      <c r="AJ91">
        <v>31.3767</v>
      </c>
      <c r="AK91">
        <v>31.3767</v>
      </c>
      <c r="AL91">
        <v>1224.4141</v>
      </c>
      <c r="AM91">
        <v>1129.5271</v>
      </c>
      <c r="AN91">
        <v>1082.8334</v>
      </c>
      <c r="AO91">
        <v>937.88750000000005</v>
      </c>
      <c r="AP91">
        <v>1051.443</v>
      </c>
      <c r="AQ91">
        <v>998.65009999999995</v>
      </c>
      <c r="AR91">
        <v>986.7097</v>
      </c>
      <c r="AS91">
        <v>974.93179999999995</v>
      </c>
      <c r="AT91">
        <v>963.01070000000004</v>
      </c>
      <c r="AU91">
        <v>956.49670000000003</v>
      </c>
      <c r="AV91">
        <v>949.82539999999995</v>
      </c>
      <c r="AW91">
        <v>939.62810000000002</v>
      </c>
      <c r="AX91">
        <v>16</v>
      </c>
      <c r="AY91">
        <v>25.6</v>
      </c>
      <c r="AZ91">
        <v>31.9968</v>
      </c>
      <c r="BA91">
        <v>20.968699999999998</v>
      </c>
      <c r="BB91">
        <v>13.6096</v>
      </c>
      <c r="BC91">
        <v>9.6777999999999995</v>
      </c>
      <c r="BD91">
        <v>7.0758000000000001</v>
      </c>
      <c r="BE91">
        <v>5.4059999999999997</v>
      </c>
      <c r="BF91">
        <v>4.2350000000000003</v>
      </c>
      <c r="BG91">
        <v>3.597</v>
      </c>
      <c r="BH91">
        <v>3.5998000000000001</v>
      </c>
      <c r="BI91">
        <v>101.99</v>
      </c>
      <c r="BJ91">
        <v>140.77000000000001</v>
      </c>
      <c r="BK91">
        <v>159.75</v>
      </c>
      <c r="BL91">
        <v>216.01</v>
      </c>
      <c r="BM91">
        <v>228.33</v>
      </c>
      <c r="BN91">
        <v>306.79000000000002</v>
      </c>
      <c r="BO91">
        <v>311.88</v>
      </c>
      <c r="BP91">
        <v>419.91</v>
      </c>
      <c r="BQ91">
        <v>415.39</v>
      </c>
      <c r="BR91">
        <v>558.13</v>
      </c>
      <c r="BS91">
        <v>530.61</v>
      </c>
      <c r="BT91">
        <v>714.52</v>
      </c>
      <c r="BU91">
        <v>629.9</v>
      </c>
      <c r="BV91">
        <v>852.39</v>
      </c>
      <c r="BW91">
        <v>48.8</v>
      </c>
      <c r="BX91">
        <v>46.5</v>
      </c>
      <c r="BY91">
        <v>21.796299999999999</v>
      </c>
      <c r="BZ91">
        <v>2.8181820000000002</v>
      </c>
      <c r="CA91">
        <v>3.7713000000000001</v>
      </c>
      <c r="CB91">
        <v>3.7713000000000001</v>
      </c>
      <c r="CC91">
        <v>0.53669999999999995</v>
      </c>
      <c r="CD91">
        <v>3.7713000000000001</v>
      </c>
      <c r="CE91">
        <v>6111133</v>
      </c>
      <c r="CF91">
        <v>2</v>
      </c>
      <c r="CI91">
        <v>3.6536</v>
      </c>
      <c r="CJ91">
        <v>6.5286</v>
      </c>
      <c r="CK91">
        <v>8.0649999999999995</v>
      </c>
      <c r="CL91">
        <v>10.3407</v>
      </c>
      <c r="CM91">
        <v>12.345700000000001</v>
      </c>
      <c r="CN91">
        <v>16.0943</v>
      </c>
      <c r="CO91">
        <v>3.8839999999999999</v>
      </c>
      <c r="CP91">
        <v>6.9080000000000004</v>
      </c>
      <c r="CQ91">
        <v>8.6340000000000003</v>
      </c>
      <c r="CR91">
        <v>11.686</v>
      </c>
      <c r="CS91">
        <v>13.266</v>
      </c>
      <c r="CT91">
        <v>18.082000000000001</v>
      </c>
      <c r="CU91">
        <v>25.106300000000001</v>
      </c>
      <c r="CV91">
        <v>25.016500000000001</v>
      </c>
      <c r="CW91">
        <v>24.9621</v>
      </c>
      <c r="CX91">
        <v>24.977499999999999</v>
      </c>
      <c r="CY91">
        <v>24.930099999999999</v>
      </c>
      <c r="CZ91">
        <v>25.125599999999999</v>
      </c>
      <c r="DB91">
        <v>16680</v>
      </c>
      <c r="DC91">
        <v>613</v>
      </c>
      <c r="DD91">
        <v>1</v>
      </c>
      <c r="DF91" t="s">
        <v>575</v>
      </c>
      <c r="DG91">
        <v>356</v>
      </c>
      <c r="DH91">
        <v>1444</v>
      </c>
      <c r="DI91">
        <v>8</v>
      </c>
      <c r="DJ91">
        <v>2</v>
      </c>
      <c r="DK91">
        <v>30</v>
      </c>
      <c r="DL91">
        <v>27.6</v>
      </c>
      <c r="DM91">
        <v>2.8181820000000002</v>
      </c>
      <c r="DN91">
        <v>1849.7643</v>
      </c>
      <c r="DO91">
        <v>1854.9641999999999</v>
      </c>
      <c r="DP91">
        <v>1598.2</v>
      </c>
      <c r="DQ91">
        <v>1505.1570999999999</v>
      </c>
      <c r="DR91">
        <v>1400.0215000000001</v>
      </c>
      <c r="DS91">
        <v>1365.5427999999999</v>
      </c>
      <c r="DT91">
        <v>1288.3928000000001</v>
      </c>
      <c r="DU91">
        <v>65.42</v>
      </c>
      <c r="DV91">
        <v>62.7179</v>
      </c>
      <c r="DW91">
        <v>61.606400000000001</v>
      </c>
      <c r="DX91">
        <v>60.513599999999997</v>
      </c>
      <c r="DY91">
        <v>81.802099999999996</v>
      </c>
      <c r="DZ91">
        <v>45.5657</v>
      </c>
      <c r="EA91">
        <v>56.98</v>
      </c>
      <c r="EB91">
        <v>31.9968</v>
      </c>
      <c r="EC91">
        <v>20.968699999999998</v>
      </c>
      <c r="ED91">
        <v>13.6096</v>
      </c>
      <c r="EE91">
        <v>9.6777999999999995</v>
      </c>
      <c r="EF91">
        <v>7.0758000000000001</v>
      </c>
      <c r="EG91">
        <v>5.4059999999999997</v>
      </c>
      <c r="EH91">
        <v>4.2350000000000003</v>
      </c>
      <c r="EI91">
        <v>3.597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4.8626000000000003E-2</v>
      </c>
      <c r="EY91">
        <v>4.1238999999999998E-2</v>
      </c>
      <c r="EZ91">
        <v>3.4766999999999999E-2</v>
      </c>
      <c r="FA91">
        <v>3.2011999999999999E-2</v>
      </c>
      <c r="FB91">
        <v>3.3526E-2</v>
      </c>
      <c r="FC91">
        <v>1.9778E-2</v>
      </c>
      <c r="FD91">
        <v>1.8041000000000001E-2</v>
      </c>
      <c r="FE91">
        <v>-2.2790000000000002E-3</v>
      </c>
      <c r="FF91">
        <v>-6.8180000000000003E-3</v>
      </c>
      <c r="FG91">
        <v>-1.5674E-2</v>
      </c>
      <c r="FH91">
        <v>-7.0460000000000002E-3</v>
      </c>
      <c r="FI91">
        <v>-1.0054E-2</v>
      </c>
      <c r="FJ91">
        <v>-2.9384E-2</v>
      </c>
      <c r="FK91">
        <v>-1.6796999999999999E-2</v>
      </c>
      <c r="FL91">
        <v>7.0139999999999994E-2</v>
      </c>
      <c r="FM91">
        <v>6.7505999999999997E-2</v>
      </c>
      <c r="FN91">
        <v>6.5945000000000004E-2</v>
      </c>
      <c r="FO91">
        <v>6.3381999999999994E-2</v>
      </c>
      <c r="FP91">
        <v>6.7419999999999994E-2</v>
      </c>
      <c r="FQ91">
        <v>8.9756000000000002E-2</v>
      </c>
      <c r="FR91">
        <v>8.4390999999999994E-2</v>
      </c>
      <c r="FS91">
        <v>-0.36440299999999998</v>
      </c>
      <c r="FT91">
        <v>-0.35867500000000002</v>
      </c>
      <c r="FU91">
        <v>-0.35564600000000002</v>
      </c>
      <c r="FV91">
        <v>-0.354238</v>
      </c>
      <c r="FW91">
        <v>-0.360041</v>
      </c>
      <c r="FX91">
        <v>-0.37260399999999999</v>
      </c>
      <c r="FY91">
        <v>-0.36360199999999998</v>
      </c>
      <c r="FZ91">
        <v>-1.2945530000000001</v>
      </c>
      <c r="GA91">
        <v>-1.2655609999999999</v>
      </c>
      <c r="GB91">
        <v>-1.2501150000000001</v>
      </c>
      <c r="GC91">
        <v>-1.242607</v>
      </c>
      <c r="GD91">
        <v>-1.272573</v>
      </c>
      <c r="GE91">
        <v>-1.324721</v>
      </c>
      <c r="GF91">
        <v>-1.27966</v>
      </c>
      <c r="GG91">
        <v>-0.64110599999999995</v>
      </c>
      <c r="GH91">
        <v>-0.58144700000000005</v>
      </c>
      <c r="GI91">
        <v>-0.55969199999999997</v>
      </c>
      <c r="GJ91">
        <v>-0.55247900000000005</v>
      </c>
      <c r="GK91">
        <v>-0.61671900000000002</v>
      </c>
      <c r="GL91">
        <v>-0.85587100000000005</v>
      </c>
      <c r="GM91">
        <v>-0.75239699999999998</v>
      </c>
      <c r="GN91">
        <v>-0.29254799999999997</v>
      </c>
      <c r="GO91">
        <v>-0.26829700000000001</v>
      </c>
      <c r="GP91">
        <v>-0.25579800000000003</v>
      </c>
      <c r="GQ91">
        <v>-0.25020100000000001</v>
      </c>
      <c r="GR91">
        <v>-0.27422999999999997</v>
      </c>
      <c r="GS91">
        <v>-0.32997500000000002</v>
      </c>
      <c r="GT91">
        <v>-0.29258299999999998</v>
      </c>
      <c r="GU91">
        <v>0.39146900000000001</v>
      </c>
      <c r="GV91">
        <v>0.36272300000000002</v>
      </c>
      <c r="GW91">
        <v>0.292155</v>
      </c>
      <c r="GX91">
        <v>0.23510800000000001</v>
      </c>
      <c r="GY91">
        <v>0.37937399999999999</v>
      </c>
      <c r="GZ91">
        <v>0.310608</v>
      </c>
      <c r="HA91">
        <v>0.27599699999999999</v>
      </c>
      <c r="HB91">
        <v>-10</v>
      </c>
      <c r="HC91">
        <v>-5</v>
      </c>
      <c r="HD91">
        <v>-5</v>
      </c>
      <c r="HE91">
        <v>-10</v>
      </c>
      <c r="HF91">
        <v>-10</v>
      </c>
      <c r="HG91">
        <v>-30</v>
      </c>
      <c r="HH91">
        <v>30</v>
      </c>
      <c r="HI91">
        <v>-2.4610639999999999</v>
      </c>
      <c r="HJ91">
        <v>-2.4259879999999998</v>
      </c>
      <c r="HK91">
        <v>-2.4090699999999998</v>
      </c>
      <c r="HL91">
        <v>-2.4011209999999998</v>
      </c>
      <c r="HM91">
        <v>-2.437703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738.62199999999996</v>
      </c>
      <c r="HX91">
        <v>0</v>
      </c>
      <c r="HZ91">
        <v>738.54100000000005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762.976</v>
      </c>
      <c r="IJ91">
        <v>0</v>
      </c>
      <c r="IL91">
        <v>762.8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773.69899999999996</v>
      </c>
      <c r="IV91">
        <v>0</v>
      </c>
      <c r="IX91">
        <v>773.94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779.99900000000002</v>
      </c>
      <c r="JH91">
        <v>0</v>
      </c>
      <c r="JJ91">
        <v>779.81500000000005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751.70600000000002</v>
      </c>
      <c r="JT91">
        <v>0</v>
      </c>
      <c r="JV91">
        <v>751.49699999999996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733.50099999999998</v>
      </c>
      <c r="KF91">
        <v>0.10199999999999999</v>
      </c>
      <c r="KH91">
        <v>733.75699999999995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768.01900000000001</v>
      </c>
      <c r="KR91">
        <v>2.5000000000000001E-2</v>
      </c>
      <c r="KT91">
        <v>768.24699999999996</v>
      </c>
      <c r="KU91">
        <v>2.5000000000000001E-2</v>
      </c>
      <c r="KV91">
        <v>129.74246800199998</v>
      </c>
      <c r="KW91">
        <v>125.22121328519998</v>
      </c>
      <c r="KX91">
        <v>105.39329900000001</v>
      </c>
      <c r="KY91">
        <v>95.399867312199987</v>
      </c>
      <c r="KZ91">
        <v>94.389449529999993</v>
      </c>
      <c r="LA91">
        <v>122.5656595568</v>
      </c>
      <c r="LB91">
        <v>108.7287567848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-37.856566399999998</v>
      </c>
      <c r="LI91">
        <v>-9.2354907999999991</v>
      </c>
      <c r="LJ91">
        <v>-59.998647891000005</v>
      </c>
      <c r="LK91">
        <v>-43.561875180999998</v>
      </c>
      <c r="LL91">
        <v>-23.868445695000002</v>
      </c>
      <c r="LM91">
        <v>-31.022926361999996</v>
      </c>
      <c r="LN91">
        <v>-29.869833456000002</v>
      </c>
      <c r="LO91">
        <v>12.725269926000001</v>
      </c>
      <c r="LP91">
        <v>-1.5918970400000025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24.61064</v>
      </c>
      <c r="LY91">
        <v>12.12994</v>
      </c>
      <c r="LZ91">
        <v>12.045349999999999</v>
      </c>
      <c r="MA91">
        <v>24.011209999999998</v>
      </c>
      <c r="MB91">
        <v>24.377029999999998</v>
      </c>
      <c r="MC91">
        <v>0</v>
      </c>
      <c r="MD91">
        <v>0</v>
      </c>
      <c r="ME91">
        <v>-41.941154519999998</v>
      </c>
      <c r="MF91">
        <v>-36.467134801300006</v>
      </c>
      <c r="MG91">
        <v>-34.480609228799999</v>
      </c>
      <c r="MH91">
        <v>-33.432493214400004</v>
      </c>
      <c r="MI91">
        <v>-50.448909309899996</v>
      </c>
      <c r="MJ91">
        <v>-38.998361224700005</v>
      </c>
      <c r="MK91">
        <v>-42.871581059999997</v>
      </c>
      <c r="ML91">
        <v>52.413305590999983</v>
      </c>
      <c r="MM91">
        <v>57.322143302899974</v>
      </c>
      <c r="MN91">
        <v>59.089594076200008</v>
      </c>
      <c r="MO91">
        <v>54.955657735799981</v>
      </c>
      <c r="MP91">
        <v>38.447736764099993</v>
      </c>
      <c r="MQ91">
        <v>58.436001858099999</v>
      </c>
      <c r="MR91">
        <v>55.029787884800001</v>
      </c>
    </row>
    <row r="92" spans="1:356" x14ac:dyDescent="0.35">
      <c r="A92">
        <v>201</v>
      </c>
      <c r="B92" t="s">
        <v>475</v>
      </c>
      <c r="C92" s="3">
        <v>42844.268657407411</v>
      </c>
      <c r="D92">
        <v>54.362200000000001</v>
      </c>
      <c r="E92">
        <v>56.054100000000005</v>
      </c>
      <c r="F92">
        <v>61</v>
      </c>
      <c r="G92">
        <v>48</v>
      </c>
      <c r="H92">
        <v>1.3229</v>
      </c>
      <c r="I92">
        <v>584.48720000000003</v>
      </c>
      <c r="J92">
        <v>23750</v>
      </c>
      <c r="K92">
        <v>30</v>
      </c>
      <c r="L92">
        <v>239962</v>
      </c>
      <c r="M92">
        <v>239921</v>
      </c>
      <c r="N92">
        <v>139147</v>
      </c>
      <c r="O92">
        <v>139154</v>
      </c>
      <c r="P92">
        <v>139261</v>
      </c>
      <c r="Q92">
        <v>139303</v>
      </c>
      <c r="R92">
        <v>221069</v>
      </c>
      <c r="S92">
        <v>221077</v>
      </c>
      <c r="T92">
        <v>221036</v>
      </c>
      <c r="U92">
        <v>221028</v>
      </c>
      <c r="V92">
        <v>215335</v>
      </c>
      <c r="W92">
        <v>215350</v>
      </c>
      <c r="X92">
        <v>216036</v>
      </c>
      <c r="Y92">
        <v>216044</v>
      </c>
      <c r="Z92">
        <v>294066</v>
      </c>
      <c r="AA92">
        <v>294017</v>
      </c>
      <c r="AB92">
        <v>1362.8100999999999</v>
      </c>
      <c r="AC92">
        <v>5277.0478999999996</v>
      </c>
      <c r="AD92">
        <v>6</v>
      </c>
      <c r="AE92">
        <v>115.06910000000001</v>
      </c>
      <c r="AF92">
        <v>115.06910000000001</v>
      </c>
      <c r="AG92">
        <v>115.06910000000001</v>
      </c>
      <c r="AH92">
        <v>97.378799999999998</v>
      </c>
      <c r="AI92">
        <v>97.378799999999998</v>
      </c>
      <c r="AJ92">
        <v>31.85</v>
      </c>
      <c r="AK92">
        <v>31.85</v>
      </c>
      <c r="AL92">
        <v>1205.6641</v>
      </c>
      <c r="AM92">
        <v>1117.9465</v>
      </c>
      <c r="AN92">
        <v>1068.5</v>
      </c>
      <c r="AO92">
        <v>937.74379999999996</v>
      </c>
      <c r="AP92">
        <v>1050.2064</v>
      </c>
      <c r="AQ92">
        <v>997.81190000000004</v>
      </c>
      <c r="AR92">
        <v>986.04390000000001</v>
      </c>
      <c r="AS92">
        <v>974.34270000000004</v>
      </c>
      <c r="AT92">
        <v>962.3664</v>
      </c>
      <c r="AU92">
        <v>956.14369999999997</v>
      </c>
      <c r="AV92">
        <v>949.32169999999996</v>
      </c>
      <c r="AW92">
        <v>938.89919999999995</v>
      </c>
      <c r="AX92">
        <v>15.8</v>
      </c>
      <c r="AY92">
        <v>18</v>
      </c>
      <c r="AZ92">
        <v>32.165100000000002</v>
      </c>
      <c r="BA92">
        <v>21.059799999999999</v>
      </c>
      <c r="BB92">
        <v>13.562099999999999</v>
      </c>
      <c r="BC92">
        <v>9.6582000000000008</v>
      </c>
      <c r="BD92">
        <v>7.0659999999999998</v>
      </c>
      <c r="BE92">
        <v>5.3555000000000001</v>
      </c>
      <c r="BF92">
        <v>4.194</v>
      </c>
      <c r="BG92">
        <v>3.6002999999999998</v>
      </c>
      <c r="BH92">
        <v>3.601</v>
      </c>
      <c r="BI92">
        <v>102.08</v>
      </c>
      <c r="BJ92">
        <v>144.58000000000001</v>
      </c>
      <c r="BK92">
        <v>159.82</v>
      </c>
      <c r="BL92">
        <v>222.07</v>
      </c>
      <c r="BM92">
        <v>228.35</v>
      </c>
      <c r="BN92">
        <v>316.14999999999998</v>
      </c>
      <c r="BO92">
        <v>311.92</v>
      </c>
      <c r="BP92">
        <v>433.63</v>
      </c>
      <c r="BQ92">
        <v>416.13</v>
      </c>
      <c r="BR92">
        <v>578.54</v>
      </c>
      <c r="BS92">
        <v>530.58000000000004</v>
      </c>
      <c r="BT92">
        <v>742.18</v>
      </c>
      <c r="BU92">
        <v>629.05999999999995</v>
      </c>
      <c r="BV92">
        <v>875.08</v>
      </c>
      <c r="BW92">
        <v>50.3</v>
      </c>
      <c r="BX92">
        <v>46.4</v>
      </c>
      <c r="BY92">
        <v>22.406199999999998</v>
      </c>
      <c r="BZ92">
        <v>5.1909099999999997</v>
      </c>
      <c r="CA92">
        <v>5.3917999999999999</v>
      </c>
      <c r="CB92">
        <v>5.3917999999999999</v>
      </c>
      <c r="CC92">
        <v>-1.7972999999999999</v>
      </c>
      <c r="CD92">
        <v>5.3917999999999999</v>
      </c>
      <c r="CE92">
        <v>6110729</v>
      </c>
      <c r="CF92">
        <v>1</v>
      </c>
      <c r="CI92">
        <v>3.6063999999999998</v>
      </c>
      <c r="CJ92">
        <v>6.5343</v>
      </c>
      <c r="CK92">
        <v>8.0678999999999998</v>
      </c>
      <c r="CL92">
        <v>10.414999999999999</v>
      </c>
      <c r="CM92">
        <v>12.3193</v>
      </c>
      <c r="CN92">
        <v>16.3507</v>
      </c>
      <c r="CO92">
        <v>3.89</v>
      </c>
      <c r="CP92">
        <v>6.8739999999999997</v>
      </c>
      <c r="CQ92">
        <v>8.8079999999999998</v>
      </c>
      <c r="CR92">
        <v>11.763999999999999</v>
      </c>
      <c r="CS92">
        <v>14.077999999999999</v>
      </c>
      <c r="CT92">
        <v>18.366</v>
      </c>
      <c r="CU92">
        <v>25.122</v>
      </c>
      <c r="CV92">
        <v>24.9788</v>
      </c>
      <c r="CW92">
        <v>24.9739</v>
      </c>
      <c r="CX92">
        <v>24.968699999999998</v>
      </c>
      <c r="CY92">
        <v>25.084399999999999</v>
      </c>
      <c r="CZ92">
        <v>25.069099999999999</v>
      </c>
      <c r="DB92">
        <v>16680</v>
      </c>
      <c r="DC92">
        <v>613</v>
      </c>
      <c r="DD92">
        <v>2</v>
      </c>
      <c r="DF92" t="s">
        <v>575</v>
      </c>
      <c r="DG92">
        <v>356</v>
      </c>
      <c r="DH92">
        <v>1444</v>
      </c>
      <c r="DI92">
        <v>8</v>
      </c>
      <c r="DJ92">
        <v>2</v>
      </c>
      <c r="DK92">
        <v>30</v>
      </c>
      <c r="DL92">
        <v>25.4</v>
      </c>
      <c r="DM92">
        <v>5.1909099999999997</v>
      </c>
      <c r="DN92">
        <v>1887.8928000000001</v>
      </c>
      <c r="DO92">
        <v>1857.8214</v>
      </c>
      <c r="DP92">
        <v>1606.0072</v>
      </c>
      <c r="DQ92">
        <v>1515.2357</v>
      </c>
      <c r="DR92">
        <v>1432.6143</v>
      </c>
      <c r="DS92">
        <v>1350.8715</v>
      </c>
      <c r="DT92">
        <v>1203</v>
      </c>
      <c r="DU92">
        <v>69.383600000000001</v>
      </c>
      <c r="DV92">
        <v>62.224299999999999</v>
      </c>
      <c r="DW92">
        <v>61.77</v>
      </c>
      <c r="DX92">
        <v>61.115000000000002</v>
      </c>
      <c r="DY92">
        <v>83.553600000000003</v>
      </c>
      <c r="DZ92">
        <v>45.8521</v>
      </c>
      <c r="EA92">
        <v>58.268599999999999</v>
      </c>
      <c r="EB92">
        <v>32.165100000000002</v>
      </c>
      <c r="EC92">
        <v>21.059799999999999</v>
      </c>
      <c r="ED92">
        <v>13.562099999999999</v>
      </c>
      <c r="EE92">
        <v>9.6582000000000008</v>
      </c>
      <c r="EF92">
        <v>7.0659999999999998</v>
      </c>
      <c r="EG92">
        <v>5.3555000000000001</v>
      </c>
      <c r="EH92">
        <v>4.194</v>
      </c>
      <c r="EI92">
        <v>3.6002999999999998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4.8703999999999997E-2</v>
      </c>
      <c r="EY92">
        <v>4.1239999999999999E-2</v>
      </c>
      <c r="EZ92">
        <v>3.4841999999999998E-2</v>
      </c>
      <c r="FA92">
        <v>3.2062E-2</v>
      </c>
      <c r="FB92">
        <v>3.354E-2</v>
      </c>
      <c r="FC92">
        <v>1.9809E-2</v>
      </c>
      <c r="FD92">
        <v>1.8117999999999999E-2</v>
      </c>
      <c r="FE92">
        <v>-2.2799999999999999E-3</v>
      </c>
      <c r="FF92">
        <v>-6.8180000000000003E-3</v>
      </c>
      <c r="FG92">
        <v>-1.5675000000000001E-2</v>
      </c>
      <c r="FH92">
        <v>-7.0460000000000002E-3</v>
      </c>
      <c r="FI92">
        <v>-1.0056000000000001E-2</v>
      </c>
      <c r="FJ92">
        <v>-2.8428999999999999E-2</v>
      </c>
      <c r="FK92">
        <v>-1.5827999999999998E-2</v>
      </c>
      <c r="FL92">
        <v>7.0114999999999997E-2</v>
      </c>
      <c r="FM92">
        <v>6.7480999999999999E-2</v>
      </c>
      <c r="FN92">
        <v>6.5920000000000006E-2</v>
      </c>
      <c r="FO92">
        <v>6.3361000000000001E-2</v>
      </c>
      <c r="FP92">
        <v>6.7389000000000004E-2</v>
      </c>
      <c r="FQ92">
        <v>8.9726E-2</v>
      </c>
      <c r="FR92">
        <v>8.4388000000000005E-2</v>
      </c>
      <c r="FS92">
        <v>-0.36456100000000002</v>
      </c>
      <c r="FT92">
        <v>-0.358844</v>
      </c>
      <c r="FU92">
        <v>-0.35580600000000001</v>
      </c>
      <c r="FV92">
        <v>-0.35437000000000002</v>
      </c>
      <c r="FW92">
        <v>-0.36031299999999999</v>
      </c>
      <c r="FX92">
        <v>-0.372998</v>
      </c>
      <c r="FY92">
        <v>-0.363732</v>
      </c>
      <c r="FZ92">
        <v>-1.2944910000000001</v>
      </c>
      <c r="GA92">
        <v>-1.2655700000000001</v>
      </c>
      <c r="GB92">
        <v>-1.250081</v>
      </c>
      <c r="GC92">
        <v>-1.24244</v>
      </c>
      <c r="GD92">
        <v>-1.273091</v>
      </c>
      <c r="GE92">
        <v>-1.3290360000000001</v>
      </c>
      <c r="GF92">
        <v>-1.282448</v>
      </c>
      <c r="GG92">
        <v>-0.64135699999999995</v>
      </c>
      <c r="GH92">
        <v>-0.58163299999999996</v>
      </c>
      <c r="GI92">
        <v>-0.55989699999999998</v>
      </c>
      <c r="GJ92">
        <v>-0.55275799999999997</v>
      </c>
      <c r="GK92">
        <v>-0.61660199999999998</v>
      </c>
      <c r="GL92">
        <v>-0.85635499999999998</v>
      </c>
      <c r="GM92">
        <v>-0.75374300000000005</v>
      </c>
      <c r="GN92">
        <v>-0.29247000000000001</v>
      </c>
      <c r="GO92">
        <v>-0.26828099999999999</v>
      </c>
      <c r="GP92">
        <v>-0.25574999999999998</v>
      </c>
      <c r="GQ92">
        <v>-0.250052</v>
      </c>
      <c r="GR92">
        <v>-0.27463799999999999</v>
      </c>
      <c r="GS92">
        <v>-0.32973000000000002</v>
      </c>
      <c r="GT92">
        <v>-0.29139799999999999</v>
      </c>
      <c r="GU92">
        <v>0.391453</v>
      </c>
      <c r="GV92">
        <v>0.36232199999999998</v>
      </c>
      <c r="GW92">
        <v>0.29181699999999999</v>
      </c>
      <c r="GX92">
        <v>0.23491400000000001</v>
      </c>
      <c r="GY92">
        <v>0.378469</v>
      </c>
      <c r="GZ92">
        <v>0.31045400000000001</v>
      </c>
      <c r="HA92">
        <v>0.27607599999999999</v>
      </c>
      <c r="HB92">
        <v>-10</v>
      </c>
      <c r="HC92">
        <v>-5</v>
      </c>
      <c r="HD92">
        <v>-5</v>
      </c>
      <c r="HE92">
        <v>-10</v>
      </c>
      <c r="HF92">
        <v>-10</v>
      </c>
      <c r="HG92">
        <v>-20</v>
      </c>
      <c r="HH92">
        <v>20</v>
      </c>
      <c r="HI92">
        <v>-2.4610810000000001</v>
      </c>
      <c r="HJ92">
        <v>-2.4260030000000001</v>
      </c>
      <c r="HK92">
        <v>-2.4090760000000002</v>
      </c>
      <c r="HL92">
        <v>-2.401132</v>
      </c>
      <c r="HM92">
        <v>-2.4377209999999998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738.62199999999996</v>
      </c>
      <c r="HX92">
        <v>0</v>
      </c>
      <c r="HZ92">
        <v>738.54100000000005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762.976</v>
      </c>
      <c r="IJ92">
        <v>0</v>
      </c>
      <c r="IL92">
        <v>762.8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773.69899999999996</v>
      </c>
      <c r="IV92">
        <v>0</v>
      </c>
      <c r="IX92">
        <v>773.94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779.99900000000002</v>
      </c>
      <c r="JH92">
        <v>0</v>
      </c>
      <c r="JJ92">
        <v>779.81500000000005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751.70600000000002</v>
      </c>
      <c r="JT92">
        <v>0</v>
      </c>
      <c r="JV92">
        <v>751.49699999999996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733.50099999999998</v>
      </c>
      <c r="KF92">
        <v>0.10199999999999999</v>
      </c>
      <c r="KH92">
        <v>733.75699999999995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768.01900000000001</v>
      </c>
      <c r="KR92">
        <v>2.5000000000000001E-2</v>
      </c>
      <c r="KT92">
        <v>768.24699999999996</v>
      </c>
      <c r="KU92">
        <v>2.5000000000000001E-2</v>
      </c>
      <c r="KV92">
        <v>132.36960367200001</v>
      </c>
      <c r="KW92">
        <v>125.3676458934</v>
      </c>
      <c r="KX92">
        <v>105.867994624</v>
      </c>
      <c r="KY92">
        <v>96.006849187699999</v>
      </c>
      <c r="KZ92">
        <v>96.542445062699997</v>
      </c>
      <c r="LA92">
        <v>121.208296209</v>
      </c>
      <c r="LB92">
        <v>101.518764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-37.896596800000005</v>
      </c>
      <c r="LI92">
        <v>-9.2387927999999988</v>
      </c>
      <c r="LJ92">
        <v>-60.095450184000001</v>
      </c>
      <c r="LK92">
        <v>-43.563450540000005</v>
      </c>
      <c r="LL92">
        <v>-23.960302526999996</v>
      </c>
      <c r="LM92">
        <v>-31.080879040000003</v>
      </c>
      <c r="LN92">
        <v>-29.897269043999998</v>
      </c>
      <c r="LO92">
        <v>11.456290319999999</v>
      </c>
      <c r="LP92">
        <v>-2.9368059200000007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24.610810000000001</v>
      </c>
      <c r="LY92">
        <v>12.130015</v>
      </c>
      <c r="LZ92">
        <v>12.045380000000002</v>
      </c>
      <c r="MA92">
        <v>24.011320000000001</v>
      </c>
      <c r="MB92">
        <v>24.377209999999998</v>
      </c>
      <c r="MC92">
        <v>0</v>
      </c>
      <c r="MD92">
        <v>0</v>
      </c>
      <c r="ME92">
        <v>-44.499657545199995</v>
      </c>
      <c r="MF92">
        <v>-36.191706281899997</v>
      </c>
      <c r="MG92">
        <v>-34.584837690000001</v>
      </c>
      <c r="MH92">
        <v>-33.781805169999998</v>
      </c>
      <c r="MI92">
        <v>-51.519316867199997</v>
      </c>
      <c r="MJ92">
        <v>-39.265675095500001</v>
      </c>
      <c r="MK92">
        <v>-43.919549369800002</v>
      </c>
      <c r="ML92">
        <v>52.385305942800017</v>
      </c>
      <c r="MM92">
        <v>57.742504071499994</v>
      </c>
      <c r="MN92">
        <v>59.368234407000017</v>
      </c>
      <c r="MO92">
        <v>55.155484977699999</v>
      </c>
      <c r="MP92">
        <v>39.503069151499993</v>
      </c>
      <c r="MQ92">
        <v>55.502314633499992</v>
      </c>
      <c r="MR92">
        <v>45.423615910200006</v>
      </c>
    </row>
    <row r="93" spans="1:356" x14ac:dyDescent="0.35">
      <c r="A93">
        <v>201</v>
      </c>
      <c r="B93" t="s">
        <v>476</v>
      </c>
      <c r="C93" s="3">
        <v>42844.269826388889</v>
      </c>
      <c r="D93">
        <v>54.388500000000001</v>
      </c>
      <c r="E93">
        <v>56.151400000000002</v>
      </c>
      <c r="F93">
        <v>53</v>
      </c>
      <c r="G93">
        <v>48</v>
      </c>
      <c r="H93">
        <v>1.3229</v>
      </c>
      <c r="I93">
        <v>582.64729999999997</v>
      </c>
      <c r="J93">
        <v>23673</v>
      </c>
      <c r="K93">
        <v>30</v>
      </c>
      <c r="L93">
        <v>239962</v>
      </c>
      <c r="M93">
        <v>239921</v>
      </c>
      <c r="N93">
        <v>139147</v>
      </c>
      <c r="O93">
        <v>139154</v>
      </c>
      <c r="P93">
        <v>139261</v>
      </c>
      <c r="Q93">
        <v>139303</v>
      </c>
      <c r="R93">
        <v>221069</v>
      </c>
      <c r="S93">
        <v>221077</v>
      </c>
      <c r="T93">
        <v>221036</v>
      </c>
      <c r="U93">
        <v>221028</v>
      </c>
      <c r="V93">
        <v>215335</v>
      </c>
      <c r="W93">
        <v>215350</v>
      </c>
      <c r="X93">
        <v>216036</v>
      </c>
      <c r="Y93">
        <v>216044</v>
      </c>
      <c r="Z93">
        <v>294066</v>
      </c>
      <c r="AA93">
        <v>294017</v>
      </c>
      <c r="AB93">
        <v>1362.8100999999999</v>
      </c>
      <c r="AC93">
        <v>5301.2920000000004</v>
      </c>
      <c r="AD93">
        <v>6</v>
      </c>
      <c r="AE93">
        <v>115.54089999999999</v>
      </c>
      <c r="AF93">
        <v>115.54089999999999</v>
      </c>
      <c r="AG93">
        <v>115.54089999999999</v>
      </c>
      <c r="AH93">
        <v>97.8506</v>
      </c>
      <c r="AI93">
        <v>97.8506</v>
      </c>
      <c r="AJ93">
        <v>32.321800000000003</v>
      </c>
      <c r="AK93">
        <v>32.321800000000003</v>
      </c>
      <c r="AL93">
        <v>1224.4141</v>
      </c>
      <c r="AM93">
        <v>1129.0373999999999</v>
      </c>
      <c r="AN93">
        <v>1080.6666</v>
      </c>
      <c r="AO93">
        <v>938.78129999999999</v>
      </c>
      <c r="AP93">
        <v>1049.731</v>
      </c>
      <c r="AQ93">
        <v>997.49159999999995</v>
      </c>
      <c r="AR93">
        <v>985.85090000000002</v>
      </c>
      <c r="AS93">
        <v>974.32650000000001</v>
      </c>
      <c r="AT93">
        <v>962.53279999999995</v>
      </c>
      <c r="AU93">
        <v>956.14449999999999</v>
      </c>
      <c r="AV93">
        <v>949.51419999999996</v>
      </c>
      <c r="AW93">
        <v>939.15520000000004</v>
      </c>
      <c r="AX93">
        <v>15.8</v>
      </c>
      <c r="AY93">
        <v>24.8</v>
      </c>
      <c r="AZ93">
        <v>32.373800000000003</v>
      </c>
      <c r="BA93">
        <v>21.114599999999999</v>
      </c>
      <c r="BB93">
        <v>13.567600000000001</v>
      </c>
      <c r="BC93">
        <v>9.6460000000000008</v>
      </c>
      <c r="BD93">
        <v>7.0426000000000002</v>
      </c>
      <c r="BE93">
        <v>5.3784999999999998</v>
      </c>
      <c r="BF93">
        <v>4.2161999999999997</v>
      </c>
      <c r="BG93">
        <v>3.5989</v>
      </c>
      <c r="BH93">
        <v>3.6027</v>
      </c>
      <c r="BI93">
        <v>101.97</v>
      </c>
      <c r="BJ93">
        <v>140.44</v>
      </c>
      <c r="BK93">
        <v>159.57</v>
      </c>
      <c r="BL93">
        <v>216.92</v>
      </c>
      <c r="BM93">
        <v>227.89</v>
      </c>
      <c r="BN93">
        <v>309.26</v>
      </c>
      <c r="BO93">
        <v>311.89999999999998</v>
      </c>
      <c r="BP93">
        <v>423.62</v>
      </c>
      <c r="BQ93">
        <v>415.97</v>
      </c>
      <c r="BR93">
        <v>561.34</v>
      </c>
      <c r="BS93">
        <v>531.57000000000005</v>
      </c>
      <c r="BT93">
        <v>718.74</v>
      </c>
      <c r="BU93">
        <v>629.97</v>
      </c>
      <c r="BV93">
        <v>852.56</v>
      </c>
      <c r="BW93">
        <v>49.9</v>
      </c>
      <c r="BX93">
        <v>46.4</v>
      </c>
      <c r="BY93">
        <v>22.283200000000001</v>
      </c>
      <c r="BZ93">
        <v>4.881818</v>
      </c>
      <c r="CA93">
        <v>5.7603</v>
      </c>
      <c r="CB93">
        <v>5.7603</v>
      </c>
      <c r="CC93">
        <v>5.9999999999999995E-4</v>
      </c>
      <c r="CD93">
        <v>5.7603</v>
      </c>
      <c r="CE93">
        <v>6110729</v>
      </c>
      <c r="CF93">
        <v>2</v>
      </c>
      <c r="CI93">
        <v>3.6779000000000002</v>
      </c>
      <c r="CJ93">
        <v>6.5542999999999996</v>
      </c>
      <c r="CK93">
        <v>8.0807000000000002</v>
      </c>
      <c r="CL93">
        <v>10.3886</v>
      </c>
      <c r="CM93">
        <v>12.4436</v>
      </c>
      <c r="CN93">
        <v>16.310700000000001</v>
      </c>
      <c r="CO93">
        <v>3.8340000000000001</v>
      </c>
      <c r="CP93">
        <v>6.9539999999999997</v>
      </c>
      <c r="CQ93">
        <v>9.0540000000000003</v>
      </c>
      <c r="CR93">
        <v>11.794</v>
      </c>
      <c r="CS93">
        <v>13.242000000000001</v>
      </c>
      <c r="CT93">
        <v>18.667999999999999</v>
      </c>
      <c r="CU93">
        <v>24.934799999999999</v>
      </c>
      <c r="CV93">
        <v>24.979299999999999</v>
      </c>
      <c r="CW93">
        <v>24.943100000000001</v>
      </c>
      <c r="CX93">
        <v>25.042300000000001</v>
      </c>
      <c r="CY93">
        <v>24.911799999999999</v>
      </c>
      <c r="CZ93">
        <v>25.027100000000001</v>
      </c>
      <c r="DB93">
        <v>16680</v>
      </c>
      <c r="DC93">
        <v>613</v>
      </c>
      <c r="DD93">
        <v>3</v>
      </c>
      <c r="DF93" t="s">
        <v>575</v>
      </c>
      <c r="DG93">
        <v>356</v>
      </c>
      <c r="DH93">
        <v>1444</v>
      </c>
      <c r="DI93">
        <v>8</v>
      </c>
      <c r="DJ93">
        <v>2</v>
      </c>
      <c r="DK93">
        <v>30</v>
      </c>
      <c r="DL93">
        <v>29.799999</v>
      </c>
      <c r="DM93">
        <v>4.881818</v>
      </c>
      <c r="DN93">
        <v>1874.4070999999999</v>
      </c>
      <c r="DO93">
        <v>1864.45</v>
      </c>
      <c r="DP93">
        <v>1616.3214</v>
      </c>
      <c r="DQ93">
        <v>1521.0714</v>
      </c>
      <c r="DR93">
        <v>1408.3143</v>
      </c>
      <c r="DS93">
        <v>1366.4928</v>
      </c>
      <c r="DT93">
        <v>1256.2072000000001</v>
      </c>
      <c r="DU93">
        <v>59.596400000000003</v>
      </c>
      <c r="DV93">
        <v>54.164999999999999</v>
      </c>
      <c r="DW93">
        <v>51.1479</v>
      </c>
      <c r="DX93">
        <v>50.060699999999997</v>
      </c>
      <c r="DY93">
        <v>78.120699999999999</v>
      </c>
      <c r="DZ93">
        <v>45.108600000000003</v>
      </c>
      <c r="EA93">
        <v>57.629300000000001</v>
      </c>
      <c r="EB93">
        <v>32.373800000000003</v>
      </c>
      <c r="EC93">
        <v>21.114599999999999</v>
      </c>
      <c r="ED93">
        <v>13.567600000000001</v>
      </c>
      <c r="EE93">
        <v>9.6460000000000008</v>
      </c>
      <c r="EF93">
        <v>7.0426000000000002</v>
      </c>
      <c r="EG93">
        <v>5.3784999999999998</v>
      </c>
      <c r="EH93">
        <v>4.2161999999999997</v>
      </c>
      <c r="EI93">
        <v>3.5989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4.9035000000000002E-2</v>
      </c>
      <c r="EY93">
        <v>4.1368000000000002E-2</v>
      </c>
      <c r="EZ93">
        <v>3.5000999999999997E-2</v>
      </c>
      <c r="FA93">
        <v>3.2286000000000002E-2</v>
      </c>
      <c r="FB93">
        <v>3.3537999999999998E-2</v>
      </c>
      <c r="FC93">
        <v>2.0094999999999998E-2</v>
      </c>
      <c r="FD93">
        <v>1.8381000000000002E-2</v>
      </c>
      <c r="FE93">
        <v>-2.2799999999999999E-3</v>
      </c>
      <c r="FF93">
        <v>-6.8190000000000004E-3</v>
      </c>
      <c r="FG93">
        <v>-1.6136000000000001E-2</v>
      </c>
      <c r="FH93">
        <v>-7.6369999999999997E-3</v>
      </c>
      <c r="FI93">
        <v>-1.0059999999999999E-2</v>
      </c>
      <c r="FJ93">
        <v>-2.8451000000000001E-2</v>
      </c>
      <c r="FK93">
        <v>-1.5739E-2</v>
      </c>
      <c r="FL93">
        <v>7.0122000000000004E-2</v>
      </c>
      <c r="FM93">
        <v>6.7487000000000005E-2</v>
      </c>
      <c r="FN93">
        <v>6.5925999999999998E-2</v>
      </c>
      <c r="FO93">
        <v>6.3365000000000005E-2</v>
      </c>
      <c r="FP93">
        <v>6.7400000000000002E-2</v>
      </c>
      <c r="FQ93">
        <v>8.9728000000000002E-2</v>
      </c>
      <c r="FR93">
        <v>8.4380999999999998E-2</v>
      </c>
      <c r="FS93">
        <v>-0.36452600000000002</v>
      </c>
      <c r="FT93">
        <v>-0.35882999999999998</v>
      </c>
      <c r="FU93">
        <v>-0.35574800000000001</v>
      </c>
      <c r="FV93">
        <v>-0.35432599999999997</v>
      </c>
      <c r="FW93">
        <v>-0.360182</v>
      </c>
      <c r="FX93">
        <v>-0.37318000000000001</v>
      </c>
      <c r="FY93">
        <v>-0.36399100000000001</v>
      </c>
      <c r="FZ93">
        <v>-1.2945869999999999</v>
      </c>
      <c r="GA93">
        <v>-1.265765</v>
      </c>
      <c r="GB93">
        <v>-1.249663</v>
      </c>
      <c r="GC93">
        <v>-1.2418180000000001</v>
      </c>
      <c r="GD93">
        <v>-1.2724260000000001</v>
      </c>
      <c r="GE93">
        <v>-1.3321670000000001</v>
      </c>
      <c r="GF93">
        <v>-1.2857479999999999</v>
      </c>
      <c r="GG93">
        <v>-0.64122800000000002</v>
      </c>
      <c r="GH93">
        <v>-0.58145400000000003</v>
      </c>
      <c r="GI93">
        <v>-0.55974000000000002</v>
      </c>
      <c r="GJ93">
        <v>-0.55249700000000002</v>
      </c>
      <c r="GK93">
        <v>-0.61669600000000002</v>
      </c>
      <c r="GL93">
        <v>-0.85594800000000004</v>
      </c>
      <c r="GM93">
        <v>-0.75302599999999997</v>
      </c>
      <c r="GN93">
        <v>-0.29255999999999999</v>
      </c>
      <c r="GO93">
        <v>-0.26844600000000002</v>
      </c>
      <c r="GP93">
        <v>-0.25589000000000001</v>
      </c>
      <c r="GQ93">
        <v>-0.25033300000000003</v>
      </c>
      <c r="GR93">
        <v>-0.27443200000000001</v>
      </c>
      <c r="GS93">
        <v>-0.33007999999999998</v>
      </c>
      <c r="GT93">
        <v>-0.292076</v>
      </c>
      <c r="GU93">
        <v>0.39170300000000002</v>
      </c>
      <c r="GV93">
        <v>0.36237999999999998</v>
      </c>
      <c r="GW93">
        <v>0.29211100000000001</v>
      </c>
      <c r="GX93">
        <v>0.23516799999999999</v>
      </c>
      <c r="GY93">
        <v>0.379189</v>
      </c>
      <c r="GZ93">
        <v>0.310525</v>
      </c>
      <c r="HA93">
        <v>0.27618300000000001</v>
      </c>
      <c r="HB93">
        <v>-10</v>
      </c>
      <c r="HC93">
        <v>-5</v>
      </c>
      <c r="HD93">
        <v>-10</v>
      </c>
      <c r="HE93">
        <v>-15</v>
      </c>
      <c r="HF93">
        <v>-10</v>
      </c>
      <c r="HG93">
        <v>-10</v>
      </c>
      <c r="HH93">
        <v>10</v>
      </c>
      <c r="HI93">
        <v>-2.4610829999999999</v>
      </c>
      <c r="HJ93">
        <v>-2.4260060000000001</v>
      </c>
      <c r="HK93">
        <v>-2.4088240000000001</v>
      </c>
      <c r="HL93">
        <v>-2.400706</v>
      </c>
      <c r="HM93">
        <v>-2.4377230000000001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738.62199999999996</v>
      </c>
      <c r="HX93">
        <v>0</v>
      </c>
      <c r="HZ93">
        <v>738.54100000000005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762.976</v>
      </c>
      <c r="IJ93">
        <v>0</v>
      </c>
      <c r="IL93">
        <v>762.8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773.69899999999996</v>
      </c>
      <c r="IV93">
        <v>0</v>
      </c>
      <c r="IX93">
        <v>773.94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779.99900000000002</v>
      </c>
      <c r="JH93">
        <v>0</v>
      </c>
      <c r="JJ93">
        <v>779.81500000000005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751.70600000000002</v>
      </c>
      <c r="JT93">
        <v>0</v>
      </c>
      <c r="JV93">
        <v>751.49699999999996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733.50099999999998</v>
      </c>
      <c r="KF93">
        <v>0.10199999999999999</v>
      </c>
      <c r="KH93">
        <v>733.75699999999995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768.01900000000001</v>
      </c>
      <c r="KR93">
        <v>2.5000000000000001E-2</v>
      </c>
      <c r="KT93">
        <v>768.24699999999996</v>
      </c>
      <c r="KU93">
        <v>2.5000000000000001E-2</v>
      </c>
      <c r="KV93">
        <v>131.43717466620001</v>
      </c>
      <c r="KW93">
        <v>125.82613715000001</v>
      </c>
      <c r="KX93">
        <v>106.5576046164</v>
      </c>
      <c r="KY93">
        <v>96.38268926100001</v>
      </c>
      <c r="KZ93">
        <v>94.920383819999998</v>
      </c>
      <c r="LA93">
        <v>122.6126659584</v>
      </c>
      <c r="LB93">
        <v>106.0000197432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-37.915087999999997</v>
      </c>
      <c r="LI93">
        <v>-9.2453713999999998</v>
      </c>
      <c r="LJ93">
        <v>-60.528415185</v>
      </c>
      <c r="LK93">
        <v>-43.730914985000013</v>
      </c>
      <c r="LL93">
        <v>-23.574892494999993</v>
      </c>
      <c r="LM93">
        <v>-30.609571882000008</v>
      </c>
      <c r="LN93">
        <v>-29.874017627999997</v>
      </c>
      <c r="LO93">
        <v>11.131587452000003</v>
      </c>
      <c r="LP93">
        <v>-3.3969462160000026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24.61083</v>
      </c>
      <c r="LY93">
        <v>12.130030000000001</v>
      </c>
      <c r="LZ93">
        <v>24.088239999999999</v>
      </c>
      <c r="MA93">
        <v>36.010590000000001</v>
      </c>
      <c r="MB93">
        <v>24.377230000000001</v>
      </c>
      <c r="MC93">
        <v>0</v>
      </c>
      <c r="MD93">
        <v>0</v>
      </c>
      <c r="ME93">
        <v>-38.214880379200004</v>
      </c>
      <c r="MF93">
        <v>-31.494455909999999</v>
      </c>
      <c r="MG93">
        <v>-28.629525546</v>
      </c>
      <c r="MH93">
        <v>-27.658386567899999</v>
      </c>
      <c r="MI93">
        <v>-48.176723207199998</v>
      </c>
      <c r="MJ93">
        <v>-38.610615952800003</v>
      </c>
      <c r="MK93">
        <v>-43.396361261799996</v>
      </c>
      <c r="ML93">
        <v>57.304709101999997</v>
      </c>
      <c r="MM93">
        <v>62.730796255000001</v>
      </c>
      <c r="MN93">
        <v>78.441426575400001</v>
      </c>
      <c r="MO93">
        <v>74.125320811099996</v>
      </c>
      <c r="MP93">
        <v>41.246872984799992</v>
      </c>
      <c r="MQ93">
        <v>57.218549457600005</v>
      </c>
      <c r="MR93">
        <v>49.961340865400004</v>
      </c>
    </row>
    <row r="94" spans="1:356" x14ac:dyDescent="0.35">
      <c r="A94">
        <v>201</v>
      </c>
      <c r="B94" t="s">
        <v>477</v>
      </c>
      <c r="C94" s="3">
        <v>42844.271087962959</v>
      </c>
      <c r="D94">
        <v>54.292700000000004</v>
      </c>
      <c r="E94">
        <v>56.1402</v>
      </c>
      <c r="F94">
        <v>60</v>
      </c>
      <c r="G94">
        <v>47</v>
      </c>
      <c r="H94">
        <v>1.3229</v>
      </c>
      <c r="I94">
        <v>584.00120000000004</v>
      </c>
      <c r="J94">
        <v>23731</v>
      </c>
      <c r="K94">
        <v>30</v>
      </c>
      <c r="L94">
        <v>239962</v>
      </c>
      <c r="M94">
        <v>239921</v>
      </c>
      <c r="N94">
        <v>139147</v>
      </c>
      <c r="O94">
        <v>139154</v>
      </c>
      <c r="P94">
        <v>139261</v>
      </c>
      <c r="Q94">
        <v>139303</v>
      </c>
      <c r="R94">
        <v>221069</v>
      </c>
      <c r="S94">
        <v>221077</v>
      </c>
      <c r="T94">
        <v>221036</v>
      </c>
      <c r="U94">
        <v>221028</v>
      </c>
      <c r="V94">
        <v>215335</v>
      </c>
      <c r="W94">
        <v>215350</v>
      </c>
      <c r="X94">
        <v>216036</v>
      </c>
      <c r="Y94">
        <v>216044</v>
      </c>
      <c r="Z94">
        <v>294066</v>
      </c>
      <c r="AA94">
        <v>294017</v>
      </c>
      <c r="AB94">
        <v>1362.8100999999999</v>
      </c>
      <c r="AC94">
        <v>5325.5352000000003</v>
      </c>
      <c r="AD94">
        <v>6</v>
      </c>
      <c r="AE94">
        <v>116.0137</v>
      </c>
      <c r="AF94">
        <v>116.0137</v>
      </c>
      <c r="AG94">
        <v>116.0137</v>
      </c>
      <c r="AH94">
        <v>98.323499999999996</v>
      </c>
      <c r="AI94">
        <v>98.323499999999996</v>
      </c>
      <c r="AJ94">
        <v>32.794600000000003</v>
      </c>
      <c r="AK94">
        <v>32.794600000000003</v>
      </c>
      <c r="AL94">
        <v>1198.6328000000001</v>
      </c>
      <c r="AM94">
        <v>1111.8898999999999</v>
      </c>
      <c r="AN94">
        <v>1062.8334</v>
      </c>
      <c r="AO94">
        <v>934.21249999999998</v>
      </c>
      <c r="AP94">
        <v>1047.1411000000001</v>
      </c>
      <c r="AQ94">
        <v>994.46879999999999</v>
      </c>
      <c r="AR94">
        <v>982.44240000000002</v>
      </c>
      <c r="AS94">
        <v>970.40949999999998</v>
      </c>
      <c r="AT94">
        <v>958.10829999999999</v>
      </c>
      <c r="AU94">
        <v>951.55409999999995</v>
      </c>
      <c r="AV94">
        <v>944.41390000000001</v>
      </c>
      <c r="AW94">
        <v>933.45529999999997</v>
      </c>
      <c r="AX94">
        <v>16</v>
      </c>
      <c r="AY94">
        <v>16.8</v>
      </c>
      <c r="AZ94">
        <v>32.355499999999999</v>
      </c>
      <c r="BA94">
        <v>21.0914</v>
      </c>
      <c r="BB94">
        <v>13.540800000000001</v>
      </c>
      <c r="BC94">
        <v>9.6346000000000007</v>
      </c>
      <c r="BD94">
        <v>7.0566000000000004</v>
      </c>
      <c r="BE94">
        <v>5.3750999999999998</v>
      </c>
      <c r="BF94">
        <v>4.1962999999999999</v>
      </c>
      <c r="BG94">
        <v>3.6002999999999998</v>
      </c>
      <c r="BH94">
        <v>3.5994000000000002</v>
      </c>
      <c r="BI94">
        <v>101.85</v>
      </c>
      <c r="BJ94">
        <v>145.56</v>
      </c>
      <c r="BK94">
        <v>160.13999999999999</v>
      </c>
      <c r="BL94">
        <v>224.57</v>
      </c>
      <c r="BM94">
        <v>228.69</v>
      </c>
      <c r="BN94">
        <v>319.56</v>
      </c>
      <c r="BO94">
        <v>312.89</v>
      </c>
      <c r="BP94">
        <v>437.76</v>
      </c>
      <c r="BQ94">
        <v>416.38</v>
      </c>
      <c r="BR94">
        <v>581.6</v>
      </c>
      <c r="BS94">
        <v>531.85</v>
      </c>
      <c r="BT94">
        <v>745.29</v>
      </c>
      <c r="BU94">
        <v>629.97</v>
      </c>
      <c r="BV94">
        <v>877.96</v>
      </c>
      <c r="BW94">
        <v>49.5</v>
      </c>
      <c r="BX94">
        <v>46.4</v>
      </c>
      <c r="BY94">
        <v>20.244700000000002</v>
      </c>
      <c r="BZ94">
        <v>4.9000000000000004</v>
      </c>
      <c r="CA94">
        <v>5.1981000000000002</v>
      </c>
      <c r="CB94">
        <v>5.1981000000000002</v>
      </c>
      <c r="CC94">
        <v>-2.0929000000000002</v>
      </c>
      <c r="CD94">
        <v>5.1981000000000002</v>
      </c>
      <c r="CE94">
        <v>6110729</v>
      </c>
      <c r="CF94">
        <v>1</v>
      </c>
      <c r="CI94">
        <v>3.6286</v>
      </c>
      <c r="CJ94">
        <v>6.6792999999999996</v>
      </c>
      <c r="CK94">
        <v>8.1770999999999994</v>
      </c>
      <c r="CL94">
        <v>10.494300000000001</v>
      </c>
      <c r="CM94">
        <v>12.483599999999999</v>
      </c>
      <c r="CN94">
        <v>16.381399999999999</v>
      </c>
      <c r="CO94">
        <v>4.1120000000000001</v>
      </c>
      <c r="CP94">
        <v>7.048</v>
      </c>
      <c r="CQ94">
        <v>8.8000000000000007</v>
      </c>
      <c r="CR94">
        <v>11.76</v>
      </c>
      <c r="CS94">
        <v>13.157999999999999</v>
      </c>
      <c r="CT94">
        <v>18.146000000000001</v>
      </c>
      <c r="CU94">
        <v>25.055599999999998</v>
      </c>
      <c r="CV94">
        <v>24.8779</v>
      </c>
      <c r="CW94">
        <v>25.0151</v>
      </c>
      <c r="CX94">
        <v>25.130600000000001</v>
      </c>
      <c r="CY94">
        <v>24.988499999999998</v>
      </c>
      <c r="CZ94">
        <v>24.9543</v>
      </c>
      <c r="DB94">
        <v>16680</v>
      </c>
      <c r="DC94">
        <v>613</v>
      </c>
      <c r="DD94">
        <v>4</v>
      </c>
      <c r="DF94" t="s">
        <v>575</v>
      </c>
      <c r="DG94">
        <v>356</v>
      </c>
      <c r="DH94">
        <v>1444</v>
      </c>
      <c r="DI94">
        <v>8</v>
      </c>
      <c r="DJ94">
        <v>2</v>
      </c>
      <c r="DK94">
        <v>30</v>
      </c>
      <c r="DL94">
        <v>30.4</v>
      </c>
      <c r="DM94">
        <v>4.9000000000000004</v>
      </c>
      <c r="DN94">
        <v>1924.55</v>
      </c>
      <c r="DO94">
        <v>1887.9070999999999</v>
      </c>
      <c r="DP94">
        <v>1626.2141999999999</v>
      </c>
      <c r="DQ94">
        <v>1529.2141999999999</v>
      </c>
      <c r="DR94">
        <v>1451.1570999999999</v>
      </c>
      <c r="DS94">
        <v>1373.15</v>
      </c>
      <c r="DT94">
        <v>1222.6929</v>
      </c>
      <c r="DU94">
        <v>66.732900000000001</v>
      </c>
      <c r="DV94">
        <v>58.627899999999997</v>
      </c>
      <c r="DW94">
        <v>58.405000000000001</v>
      </c>
      <c r="DX94">
        <v>57.6843</v>
      </c>
      <c r="DY94">
        <v>80.835700000000003</v>
      </c>
      <c r="DZ94">
        <v>43.84</v>
      </c>
      <c r="EA94">
        <v>58.231400000000001</v>
      </c>
      <c r="EB94">
        <v>32.355499999999999</v>
      </c>
      <c r="EC94">
        <v>21.0914</v>
      </c>
      <c r="ED94">
        <v>13.540800000000001</v>
      </c>
      <c r="EE94">
        <v>9.6346000000000007</v>
      </c>
      <c r="EF94">
        <v>7.0566000000000004</v>
      </c>
      <c r="EG94">
        <v>5.3750999999999998</v>
      </c>
      <c r="EH94">
        <v>4.1962999999999999</v>
      </c>
      <c r="EI94">
        <v>3.6002999999999998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4.9140000000000003E-2</v>
      </c>
      <c r="EY94">
        <v>4.1514000000000002E-2</v>
      </c>
      <c r="EZ94">
        <v>3.5154999999999999E-2</v>
      </c>
      <c r="FA94">
        <v>3.193E-2</v>
      </c>
      <c r="FB94">
        <v>3.3530999999999998E-2</v>
      </c>
      <c r="FC94">
        <v>2.0101000000000001E-2</v>
      </c>
      <c r="FD94">
        <v>1.8405000000000001E-2</v>
      </c>
      <c r="FE94">
        <v>-2.2799999999999999E-3</v>
      </c>
      <c r="FF94">
        <v>-6.8180000000000003E-3</v>
      </c>
      <c r="FG94">
        <v>-1.6136000000000001E-2</v>
      </c>
      <c r="FH94">
        <v>-7.6340000000000002E-3</v>
      </c>
      <c r="FI94">
        <v>-1.0059999999999999E-2</v>
      </c>
      <c r="FJ94">
        <v>-2.9149999999999999E-2</v>
      </c>
      <c r="FK94">
        <v>-1.6091000000000001E-2</v>
      </c>
      <c r="FL94">
        <v>7.0096000000000006E-2</v>
      </c>
      <c r="FM94">
        <v>6.7464999999999997E-2</v>
      </c>
      <c r="FN94">
        <v>6.5905000000000005E-2</v>
      </c>
      <c r="FO94">
        <v>6.3346E-2</v>
      </c>
      <c r="FP94">
        <v>6.7373000000000002E-2</v>
      </c>
      <c r="FQ94">
        <v>8.9691999999999994E-2</v>
      </c>
      <c r="FR94">
        <v>8.4356E-2</v>
      </c>
      <c r="FS94">
        <v>-0.36477799999999999</v>
      </c>
      <c r="FT94">
        <v>-0.35902899999999999</v>
      </c>
      <c r="FU94">
        <v>-0.35592400000000002</v>
      </c>
      <c r="FV94">
        <v>-0.354462</v>
      </c>
      <c r="FW94">
        <v>-0.36047499999999999</v>
      </c>
      <c r="FX94">
        <v>-0.37345400000000001</v>
      </c>
      <c r="FY94">
        <v>-0.36416399999999999</v>
      </c>
      <c r="FZ94">
        <v>-1.295312</v>
      </c>
      <c r="GA94">
        <v>-1.2661720000000001</v>
      </c>
      <c r="GB94">
        <v>-1.2499229999999999</v>
      </c>
      <c r="GC94">
        <v>-1.241886</v>
      </c>
      <c r="GD94">
        <v>-1.273266</v>
      </c>
      <c r="GE94">
        <v>-1.333526</v>
      </c>
      <c r="GF94">
        <v>-1.2864739999999999</v>
      </c>
      <c r="GG94">
        <v>-0.64100299999999999</v>
      </c>
      <c r="GH94">
        <v>-0.58138500000000004</v>
      </c>
      <c r="GI94">
        <v>-0.55972699999999997</v>
      </c>
      <c r="GJ94">
        <v>-0.55259400000000003</v>
      </c>
      <c r="GK94">
        <v>-0.61632600000000004</v>
      </c>
      <c r="GL94">
        <v>-0.85579700000000003</v>
      </c>
      <c r="GM94">
        <v>-0.75319499999999995</v>
      </c>
      <c r="GN94">
        <v>-0.293045</v>
      </c>
      <c r="GO94">
        <v>-0.26871200000000001</v>
      </c>
      <c r="GP94">
        <v>-0.256079</v>
      </c>
      <c r="GQ94">
        <v>-0.25037100000000001</v>
      </c>
      <c r="GR94">
        <v>-0.27511400000000003</v>
      </c>
      <c r="GS94">
        <v>-0.33045000000000002</v>
      </c>
      <c r="GT94">
        <v>-0.29207</v>
      </c>
      <c r="GU94">
        <v>0.39152700000000001</v>
      </c>
      <c r="GV94">
        <v>0.36183799999999999</v>
      </c>
      <c r="GW94">
        <v>0.29159499999999999</v>
      </c>
      <c r="GX94">
        <v>0.23466699999999999</v>
      </c>
      <c r="GY94">
        <v>0.378577</v>
      </c>
      <c r="GZ94">
        <v>0.31027300000000002</v>
      </c>
      <c r="HA94">
        <v>0.27597899999999997</v>
      </c>
      <c r="HB94">
        <v>-10</v>
      </c>
      <c r="HC94">
        <v>-5</v>
      </c>
      <c r="HD94">
        <v>-10</v>
      </c>
      <c r="HE94">
        <v>-15</v>
      </c>
      <c r="HF94">
        <v>-10</v>
      </c>
      <c r="HG94">
        <v>0</v>
      </c>
      <c r="HH94">
        <v>0</v>
      </c>
      <c r="HI94">
        <v>-2.4612129999999999</v>
      </c>
      <c r="HJ94">
        <v>-2.4260839999999999</v>
      </c>
      <c r="HK94">
        <v>-2.4088690000000001</v>
      </c>
      <c r="HL94">
        <v>-2.4007719999999999</v>
      </c>
      <c r="HM94">
        <v>-2.437818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738.62199999999996</v>
      </c>
      <c r="HX94">
        <v>0</v>
      </c>
      <c r="HZ94">
        <v>738.54100000000005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762.976</v>
      </c>
      <c r="IJ94">
        <v>0</v>
      </c>
      <c r="IL94">
        <v>762.8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773.69899999999996</v>
      </c>
      <c r="IV94">
        <v>0</v>
      </c>
      <c r="IX94">
        <v>773.94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779.99900000000002</v>
      </c>
      <c r="JH94">
        <v>0</v>
      </c>
      <c r="JJ94">
        <v>779.81500000000005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751.70600000000002</v>
      </c>
      <c r="JT94">
        <v>0</v>
      </c>
      <c r="JV94">
        <v>751.49699999999996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733.50099999999998</v>
      </c>
      <c r="KF94">
        <v>0.10199999999999999</v>
      </c>
      <c r="KH94">
        <v>733.75699999999995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768.01900000000001</v>
      </c>
      <c r="KR94">
        <v>2.5000000000000001E-2</v>
      </c>
      <c r="KT94">
        <v>768.24699999999996</v>
      </c>
      <c r="KU94">
        <v>2.5000000000000001E-2</v>
      </c>
      <c r="KV94">
        <v>134.90325680000001</v>
      </c>
      <c r="KW94">
        <v>127.36765250149999</v>
      </c>
      <c r="KX94">
        <v>107.175646851</v>
      </c>
      <c r="KY94">
        <v>96.869602713199995</v>
      </c>
      <c r="KZ94">
        <v>97.76880729829999</v>
      </c>
      <c r="LA94">
        <v>123.1605698</v>
      </c>
      <c r="LB94">
        <v>103.1414822724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-37.942926399999997</v>
      </c>
      <c r="LI94">
        <v>-9.2497655999999999</v>
      </c>
      <c r="LJ94">
        <v>-60.698320320000008</v>
      </c>
      <c r="LK94">
        <v>-43.931103712000009</v>
      </c>
      <c r="LL94">
        <v>-23.772285536999995</v>
      </c>
      <c r="LM94">
        <v>-30.172862256000002</v>
      </c>
      <c r="LN94">
        <v>-29.884826285999999</v>
      </c>
      <c r="LO94">
        <v>12.067076773999997</v>
      </c>
      <c r="LP94">
        <v>-2.976900836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24.612130000000001</v>
      </c>
      <c r="LY94">
        <v>12.130419999999999</v>
      </c>
      <c r="LZ94">
        <v>24.08869</v>
      </c>
      <c r="MA94">
        <v>36.011579999999995</v>
      </c>
      <c r="MB94">
        <v>24.37818</v>
      </c>
      <c r="MC94">
        <v>0</v>
      </c>
      <c r="MD94">
        <v>0</v>
      </c>
      <c r="ME94">
        <v>-42.775989098700002</v>
      </c>
      <c r="MF94">
        <v>-34.0853816415</v>
      </c>
      <c r="MG94">
        <v>-32.690855434999996</v>
      </c>
      <c r="MH94">
        <v>-31.875998074200002</v>
      </c>
      <c r="MI94">
        <v>-49.821143638200006</v>
      </c>
      <c r="MJ94">
        <v>-37.518140480000007</v>
      </c>
      <c r="MK94">
        <v>-43.859599322999998</v>
      </c>
      <c r="ML94">
        <v>56.041077381299992</v>
      </c>
      <c r="MM94">
        <v>61.481587147999981</v>
      </c>
      <c r="MN94">
        <v>74.801195879000005</v>
      </c>
      <c r="MO94">
        <v>70.83232238299999</v>
      </c>
      <c r="MP94">
        <v>42.441017374099978</v>
      </c>
      <c r="MQ94">
        <v>59.766579694000008</v>
      </c>
      <c r="MR94">
        <v>47.055216513399998</v>
      </c>
    </row>
    <row r="95" spans="1:356" x14ac:dyDescent="0.35">
      <c r="A95">
        <v>201</v>
      </c>
      <c r="B95" t="s">
        <v>478</v>
      </c>
      <c r="C95" s="3">
        <v>42844.272291666668</v>
      </c>
      <c r="D95">
        <v>54.308900000000001</v>
      </c>
      <c r="E95">
        <v>56.219799999999999</v>
      </c>
      <c r="F95">
        <v>56</v>
      </c>
      <c r="G95">
        <v>48</v>
      </c>
      <c r="H95">
        <v>1.3229</v>
      </c>
      <c r="I95">
        <v>591.77200000000005</v>
      </c>
      <c r="J95">
        <v>24053</v>
      </c>
      <c r="K95">
        <v>30</v>
      </c>
      <c r="L95">
        <v>239962</v>
      </c>
      <c r="M95">
        <v>239921</v>
      </c>
      <c r="N95">
        <v>139147</v>
      </c>
      <c r="O95">
        <v>139154</v>
      </c>
      <c r="P95">
        <v>139261</v>
      </c>
      <c r="Q95">
        <v>139303</v>
      </c>
      <c r="R95">
        <v>221069</v>
      </c>
      <c r="S95">
        <v>221077</v>
      </c>
      <c r="T95">
        <v>221036</v>
      </c>
      <c r="U95">
        <v>221028</v>
      </c>
      <c r="V95">
        <v>215335</v>
      </c>
      <c r="W95">
        <v>215350</v>
      </c>
      <c r="X95">
        <v>216036</v>
      </c>
      <c r="Y95">
        <v>216044</v>
      </c>
      <c r="Z95">
        <v>294066</v>
      </c>
      <c r="AA95">
        <v>294017</v>
      </c>
      <c r="AB95">
        <v>1362.8100999999999</v>
      </c>
      <c r="AC95">
        <v>5349.9579999999996</v>
      </c>
      <c r="AD95">
        <v>6</v>
      </c>
      <c r="AE95">
        <v>116.49290000000001</v>
      </c>
      <c r="AF95">
        <v>116.49290000000001</v>
      </c>
      <c r="AG95">
        <v>116.49290000000001</v>
      </c>
      <c r="AH95">
        <v>98.802700000000002</v>
      </c>
      <c r="AI95">
        <v>98.802700000000002</v>
      </c>
      <c r="AJ95">
        <v>33.273800000000001</v>
      </c>
      <c r="AK95">
        <v>33.273800000000001</v>
      </c>
      <c r="AL95">
        <v>1217.3828000000001</v>
      </c>
      <c r="AM95">
        <v>1124.1217999999999</v>
      </c>
      <c r="AN95">
        <v>1078.8334</v>
      </c>
      <c r="AO95">
        <v>936.44370000000004</v>
      </c>
      <c r="AP95">
        <v>1049.9481000000001</v>
      </c>
      <c r="AQ95">
        <v>997.66020000000003</v>
      </c>
      <c r="AR95">
        <v>985.96410000000003</v>
      </c>
      <c r="AS95">
        <v>974.23099999999999</v>
      </c>
      <c r="AT95">
        <v>962.3116</v>
      </c>
      <c r="AU95">
        <v>955.78819999999996</v>
      </c>
      <c r="AV95">
        <v>949.15139999999997</v>
      </c>
      <c r="AW95">
        <v>938.56809999999996</v>
      </c>
      <c r="AX95">
        <v>15.8</v>
      </c>
      <c r="AY95">
        <v>23.8</v>
      </c>
      <c r="AZ95">
        <v>32.372999999999998</v>
      </c>
      <c r="BA95">
        <v>21.084499999999998</v>
      </c>
      <c r="BB95">
        <v>13.547700000000001</v>
      </c>
      <c r="BC95">
        <v>9.6128</v>
      </c>
      <c r="BD95">
        <v>7.0358000000000001</v>
      </c>
      <c r="BE95">
        <v>5.3761999999999999</v>
      </c>
      <c r="BF95">
        <v>4.1973000000000003</v>
      </c>
      <c r="BG95">
        <v>3.6031</v>
      </c>
      <c r="BH95">
        <v>3.5972</v>
      </c>
      <c r="BI95">
        <v>101.87</v>
      </c>
      <c r="BJ95">
        <v>143.37</v>
      </c>
      <c r="BK95">
        <v>160.35</v>
      </c>
      <c r="BL95">
        <v>221.51</v>
      </c>
      <c r="BM95">
        <v>229.08</v>
      </c>
      <c r="BN95">
        <v>315.55</v>
      </c>
      <c r="BO95">
        <v>313.52</v>
      </c>
      <c r="BP95">
        <v>430.9</v>
      </c>
      <c r="BQ95">
        <v>416.41</v>
      </c>
      <c r="BR95">
        <v>571.01</v>
      </c>
      <c r="BS95">
        <v>531.77</v>
      </c>
      <c r="BT95">
        <v>732.11</v>
      </c>
      <c r="BU95">
        <v>629.97</v>
      </c>
      <c r="BV95">
        <v>864.43</v>
      </c>
      <c r="BW95">
        <v>50.5</v>
      </c>
      <c r="BX95">
        <v>46.4</v>
      </c>
      <c r="BY95">
        <v>22.692699999999999</v>
      </c>
      <c r="BZ95">
        <v>6.4454539999999998</v>
      </c>
      <c r="CA95">
        <v>7.3536000000000001</v>
      </c>
      <c r="CB95">
        <v>7.3536000000000001</v>
      </c>
      <c r="CC95">
        <v>-1.5523</v>
      </c>
      <c r="CD95">
        <v>7.3536000000000001</v>
      </c>
      <c r="CE95">
        <v>6112221</v>
      </c>
      <c r="CF95">
        <v>2</v>
      </c>
      <c r="CI95">
        <v>3.6892999999999998</v>
      </c>
      <c r="CJ95">
        <v>6.5914000000000001</v>
      </c>
      <c r="CK95">
        <v>8.1629000000000005</v>
      </c>
      <c r="CL95">
        <v>10.5221</v>
      </c>
      <c r="CM95">
        <v>12.527900000000001</v>
      </c>
      <c r="CN95">
        <v>16.558599999999998</v>
      </c>
      <c r="CO95">
        <v>3.9340000000000002</v>
      </c>
      <c r="CP95">
        <v>6.7380000000000004</v>
      </c>
      <c r="CQ95">
        <v>8.9179999999999993</v>
      </c>
      <c r="CR95">
        <v>12.02</v>
      </c>
      <c r="CS95">
        <v>13.667999999999999</v>
      </c>
      <c r="CT95">
        <v>18.641999999999999</v>
      </c>
      <c r="CU95">
        <v>25.002600000000001</v>
      </c>
      <c r="CV95">
        <v>24.982700000000001</v>
      </c>
      <c r="CW95">
        <v>24.991099999999999</v>
      </c>
      <c r="CX95">
        <v>25.0474</v>
      </c>
      <c r="CY95">
        <v>25.0626</v>
      </c>
      <c r="CZ95">
        <v>25.039000000000001</v>
      </c>
      <c r="DB95">
        <v>16680</v>
      </c>
      <c r="DC95">
        <v>613</v>
      </c>
      <c r="DD95">
        <v>5</v>
      </c>
      <c r="DF95" t="s">
        <v>575</v>
      </c>
      <c r="DG95">
        <v>356</v>
      </c>
      <c r="DH95">
        <v>1444</v>
      </c>
      <c r="DI95">
        <v>8</v>
      </c>
      <c r="DJ95">
        <v>2</v>
      </c>
      <c r="DK95">
        <v>30</v>
      </c>
      <c r="DL95">
        <v>28.4</v>
      </c>
      <c r="DM95">
        <v>6.4454539999999998</v>
      </c>
      <c r="DN95">
        <v>1892.5</v>
      </c>
      <c r="DO95">
        <v>1866.2927999999999</v>
      </c>
      <c r="DP95">
        <v>1611.8643</v>
      </c>
      <c r="DQ95">
        <v>1508.2213999999999</v>
      </c>
      <c r="DR95">
        <v>1409.5072</v>
      </c>
      <c r="DS95">
        <v>1374.3857</v>
      </c>
      <c r="DT95">
        <v>1206.9857</v>
      </c>
      <c r="DU95">
        <v>65.865700000000004</v>
      </c>
      <c r="DV95">
        <v>60.876399999999997</v>
      </c>
      <c r="DW95">
        <v>60.2271</v>
      </c>
      <c r="DX95">
        <v>60.2179</v>
      </c>
      <c r="DY95">
        <v>80.900700000000001</v>
      </c>
      <c r="DZ95">
        <v>44.825699999999998</v>
      </c>
      <c r="EA95">
        <v>59.725700000000003</v>
      </c>
      <c r="EB95">
        <v>32.372999999999998</v>
      </c>
      <c r="EC95">
        <v>21.084499999999998</v>
      </c>
      <c r="ED95">
        <v>13.547700000000001</v>
      </c>
      <c r="EE95">
        <v>9.6128</v>
      </c>
      <c r="EF95">
        <v>7.0358000000000001</v>
      </c>
      <c r="EG95">
        <v>5.3761999999999999</v>
      </c>
      <c r="EH95">
        <v>4.1973000000000003</v>
      </c>
      <c r="EI95">
        <v>3.6031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4.9381000000000001E-2</v>
      </c>
      <c r="EY95">
        <v>4.1611000000000002E-2</v>
      </c>
      <c r="EZ95">
        <v>3.5241000000000001E-2</v>
      </c>
      <c r="FA95">
        <v>3.1583E-2</v>
      </c>
      <c r="FB95">
        <v>3.3512E-2</v>
      </c>
      <c r="FC95">
        <v>2.0171000000000001E-2</v>
      </c>
      <c r="FD95">
        <v>1.8466E-2</v>
      </c>
      <c r="FE95">
        <v>-2.2799999999999999E-3</v>
      </c>
      <c r="FF95">
        <v>-6.8190000000000004E-3</v>
      </c>
      <c r="FG95">
        <v>-1.6139000000000001E-2</v>
      </c>
      <c r="FH95">
        <v>-7.6360000000000004E-3</v>
      </c>
      <c r="FI95">
        <v>-1.0064999999999999E-2</v>
      </c>
      <c r="FJ95">
        <v>-2.9738000000000001E-2</v>
      </c>
      <c r="FK95">
        <v>-1.6414999999999999E-2</v>
      </c>
      <c r="FL95">
        <v>7.0127999999999996E-2</v>
      </c>
      <c r="FM95">
        <v>6.7496E-2</v>
      </c>
      <c r="FN95">
        <v>6.5934999999999994E-2</v>
      </c>
      <c r="FO95">
        <v>6.3376000000000002E-2</v>
      </c>
      <c r="FP95">
        <v>6.7409999999999998E-2</v>
      </c>
      <c r="FQ95">
        <v>8.974E-2</v>
      </c>
      <c r="FR95">
        <v>8.4413000000000002E-2</v>
      </c>
      <c r="FS95">
        <v>-0.36453099999999999</v>
      </c>
      <c r="FT95">
        <v>-0.358767</v>
      </c>
      <c r="FU95">
        <v>-0.355686</v>
      </c>
      <c r="FV95">
        <v>-0.35421599999999998</v>
      </c>
      <c r="FW95">
        <v>-0.360099</v>
      </c>
      <c r="FX95">
        <v>-0.37314000000000003</v>
      </c>
      <c r="FY95">
        <v>-0.363732</v>
      </c>
      <c r="FZ95">
        <v>-1.295018</v>
      </c>
      <c r="GA95">
        <v>-1.2657579999999999</v>
      </c>
      <c r="GB95">
        <v>-1.2496560000000001</v>
      </c>
      <c r="GC95">
        <v>-1.241576</v>
      </c>
      <c r="GD95">
        <v>-1.2723180000000001</v>
      </c>
      <c r="GE95">
        <v>-1.3324119999999999</v>
      </c>
      <c r="GF95">
        <v>-1.284659</v>
      </c>
      <c r="GG95">
        <v>-0.640961</v>
      </c>
      <c r="GH95">
        <v>-0.58138900000000004</v>
      </c>
      <c r="GI95">
        <v>-0.55967599999999995</v>
      </c>
      <c r="GJ95">
        <v>-0.55256799999999995</v>
      </c>
      <c r="GK95">
        <v>-0.61668900000000004</v>
      </c>
      <c r="GL95">
        <v>-0.85579000000000005</v>
      </c>
      <c r="GM95">
        <v>-0.75364600000000004</v>
      </c>
      <c r="GN95">
        <v>-0.29282000000000002</v>
      </c>
      <c r="GO95">
        <v>-0.26844800000000002</v>
      </c>
      <c r="GP95">
        <v>-0.25589299999999998</v>
      </c>
      <c r="GQ95">
        <v>-0.25015300000000001</v>
      </c>
      <c r="GR95">
        <v>-0.27434999999999998</v>
      </c>
      <c r="GS95">
        <v>-0.33015</v>
      </c>
      <c r="GT95">
        <v>-0.29134300000000002</v>
      </c>
      <c r="GU95">
        <v>0.39144400000000001</v>
      </c>
      <c r="GV95">
        <v>0.36122900000000002</v>
      </c>
      <c r="GW95">
        <v>0.29088999999999998</v>
      </c>
      <c r="GX95">
        <v>0.23404800000000001</v>
      </c>
      <c r="GY95">
        <v>0.37859900000000002</v>
      </c>
      <c r="GZ95">
        <v>0.30985699999999999</v>
      </c>
      <c r="HA95">
        <v>0.275835</v>
      </c>
      <c r="HB95">
        <v>-10</v>
      </c>
      <c r="HC95">
        <v>-5</v>
      </c>
      <c r="HD95">
        <v>-10</v>
      </c>
      <c r="HE95">
        <v>-15</v>
      </c>
      <c r="HF95">
        <v>-10</v>
      </c>
      <c r="HG95">
        <v>10</v>
      </c>
      <c r="HH95">
        <v>-10</v>
      </c>
      <c r="HI95">
        <v>-2.4613520000000002</v>
      </c>
      <c r="HJ95">
        <v>-2.4262250000000001</v>
      </c>
      <c r="HK95">
        <v>-2.4089839999999998</v>
      </c>
      <c r="HL95">
        <v>-2.4008919999999998</v>
      </c>
      <c r="HM95">
        <v>-2.4379559999999998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738.62199999999996</v>
      </c>
      <c r="HX95">
        <v>0</v>
      </c>
      <c r="HZ95">
        <v>738.54100000000005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762.976</v>
      </c>
      <c r="IJ95">
        <v>0</v>
      </c>
      <c r="IL95">
        <v>762.8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773.69899999999996</v>
      </c>
      <c r="IV95">
        <v>0</v>
      </c>
      <c r="IX95">
        <v>773.94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779.99900000000002</v>
      </c>
      <c r="JH95">
        <v>0</v>
      </c>
      <c r="JJ95">
        <v>779.81500000000005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751.70600000000002</v>
      </c>
      <c r="JT95">
        <v>0</v>
      </c>
      <c r="JV95">
        <v>751.49699999999996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733.50099999999998</v>
      </c>
      <c r="KF95">
        <v>0.10199999999999999</v>
      </c>
      <c r="KH95">
        <v>733.75699999999995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768.01900000000001</v>
      </c>
      <c r="KR95">
        <v>2.5000000000000001E-2</v>
      </c>
      <c r="KT95">
        <v>768.24699999999996</v>
      </c>
      <c r="KU95">
        <v>2.5000000000000001E-2</v>
      </c>
      <c r="KV95">
        <v>132.71724</v>
      </c>
      <c r="KW95">
        <v>125.9672988288</v>
      </c>
      <c r="KX95">
        <v>106.27827262049999</v>
      </c>
      <c r="KY95">
        <v>95.585039446400003</v>
      </c>
      <c r="KZ95">
        <v>95.014880351999992</v>
      </c>
      <c r="LA95">
        <v>123.337372718</v>
      </c>
      <c r="LB95">
        <v>101.8852838941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-37.911024000000005</v>
      </c>
      <c r="LI95">
        <v>-9.2387927999999988</v>
      </c>
      <c r="LJ95">
        <v>-60.996642818000005</v>
      </c>
      <c r="LK95">
        <v>-44.038252335999999</v>
      </c>
      <c r="LL95">
        <v>-23.870928912000004</v>
      </c>
      <c r="LM95">
        <v>-29.732020471999999</v>
      </c>
      <c r="LN95">
        <v>-29.832040146000004</v>
      </c>
      <c r="LO95">
        <v>12.747185603999997</v>
      </c>
      <c r="LP95">
        <v>-2.6348356090000009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24.613520000000001</v>
      </c>
      <c r="LY95">
        <v>12.131125000000001</v>
      </c>
      <c r="LZ95">
        <v>24.089839999999999</v>
      </c>
      <c r="MA95">
        <v>36.013379999999998</v>
      </c>
      <c r="MB95">
        <v>24.379559999999998</v>
      </c>
      <c r="MC95">
        <v>0</v>
      </c>
      <c r="MD95">
        <v>0</v>
      </c>
      <c r="ME95">
        <v>-42.217344937700005</v>
      </c>
      <c r="MF95">
        <v>-35.392869319600003</v>
      </c>
      <c r="MG95">
        <v>-33.707662419599998</v>
      </c>
      <c r="MH95">
        <v>-33.274484567199998</v>
      </c>
      <c r="MI95">
        <v>-49.8905717823</v>
      </c>
      <c r="MJ95">
        <v>-38.361385802999997</v>
      </c>
      <c r="MK95">
        <v>-45.012034902200007</v>
      </c>
      <c r="ML95">
        <v>54.116772244299995</v>
      </c>
      <c r="MM95">
        <v>58.667302173199992</v>
      </c>
      <c r="MN95">
        <v>72.789521288899977</v>
      </c>
      <c r="MO95">
        <v>68.591914407199994</v>
      </c>
      <c r="MP95">
        <v>39.671828423699978</v>
      </c>
      <c r="MQ95">
        <v>59.812148518999983</v>
      </c>
      <c r="MR95">
        <v>44.999620582899986</v>
      </c>
    </row>
    <row r="96" spans="1:356" x14ac:dyDescent="0.35">
      <c r="A96">
        <v>201</v>
      </c>
      <c r="B96" t="s">
        <v>479</v>
      </c>
      <c r="C96" s="3">
        <v>42844.273530092592</v>
      </c>
      <c r="D96">
        <v>54.278799999999997</v>
      </c>
      <c r="E96">
        <v>56.202100000000002</v>
      </c>
      <c r="F96">
        <v>58</v>
      </c>
      <c r="G96">
        <v>48</v>
      </c>
      <c r="H96">
        <v>1.3229</v>
      </c>
      <c r="I96">
        <v>596.60310000000004</v>
      </c>
      <c r="J96">
        <v>24231</v>
      </c>
      <c r="K96">
        <v>30</v>
      </c>
      <c r="L96">
        <v>239962</v>
      </c>
      <c r="M96">
        <v>239921</v>
      </c>
      <c r="N96">
        <v>139147</v>
      </c>
      <c r="O96">
        <v>139154</v>
      </c>
      <c r="P96">
        <v>139261</v>
      </c>
      <c r="Q96">
        <v>139303</v>
      </c>
      <c r="R96">
        <v>221069</v>
      </c>
      <c r="S96">
        <v>221077</v>
      </c>
      <c r="T96">
        <v>221036</v>
      </c>
      <c r="U96">
        <v>221028</v>
      </c>
      <c r="V96">
        <v>215335</v>
      </c>
      <c r="W96">
        <v>215350</v>
      </c>
      <c r="X96">
        <v>216036</v>
      </c>
      <c r="Y96">
        <v>216044</v>
      </c>
      <c r="Z96">
        <v>294066</v>
      </c>
      <c r="AA96">
        <v>294017</v>
      </c>
      <c r="AB96">
        <v>1362.8100999999999</v>
      </c>
      <c r="AC96">
        <v>5374.3701000000001</v>
      </c>
      <c r="AD96">
        <v>6</v>
      </c>
      <c r="AE96">
        <v>116.976</v>
      </c>
      <c r="AF96">
        <v>116.976</v>
      </c>
      <c r="AG96">
        <v>116.976</v>
      </c>
      <c r="AH96">
        <v>99.285700000000006</v>
      </c>
      <c r="AI96">
        <v>99.285700000000006</v>
      </c>
      <c r="AJ96">
        <v>33.756900000000002</v>
      </c>
      <c r="AK96">
        <v>33.756900000000002</v>
      </c>
      <c r="AL96">
        <v>1170.5078000000001</v>
      </c>
      <c r="AM96">
        <v>1088.5811000000001</v>
      </c>
      <c r="AN96">
        <v>1038.8334</v>
      </c>
      <c r="AO96">
        <v>922.67499999999995</v>
      </c>
      <c r="AP96">
        <v>1027.0306</v>
      </c>
      <c r="AQ96">
        <v>975.98850000000004</v>
      </c>
      <c r="AR96">
        <v>965.12760000000003</v>
      </c>
      <c r="AS96">
        <v>953.98199999999997</v>
      </c>
      <c r="AT96">
        <v>942.93769999999995</v>
      </c>
      <c r="AU96">
        <v>937.52279999999996</v>
      </c>
      <c r="AV96">
        <v>931.54280000000006</v>
      </c>
      <c r="AW96">
        <v>921.37620000000004</v>
      </c>
      <c r="AX96">
        <v>16</v>
      </c>
      <c r="AY96">
        <v>16.600000000000001</v>
      </c>
      <c r="AZ96">
        <v>32.325400000000002</v>
      </c>
      <c r="BA96">
        <v>21.2209</v>
      </c>
      <c r="BB96">
        <v>13.680400000000001</v>
      </c>
      <c r="BC96">
        <v>9.7438000000000002</v>
      </c>
      <c r="BD96">
        <v>7.1310000000000002</v>
      </c>
      <c r="BE96">
        <v>5.4341999999999997</v>
      </c>
      <c r="BF96">
        <v>4.2201000000000004</v>
      </c>
      <c r="BG96">
        <v>3.5966999999999998</v>
      </c>
      <c r="BH96">
        <v>3.5979000000000001</v>
      </c>
      <c r="BI96">
        <v>101.44</v>
      </c>
      <c r="BJ96">
        <v>145.03</v>
      </c>
      <c r="BK96">
        <v>158.65</v>
      </c>
      <c r="BL96">
        <v>222.76</v>
      </c>
      <c r="BM96">
        <v>226.82</v>
      </c>
      <c r="BN96">
        <v>316.55</v>
      </c>
      <c r="BO96">
        <v>311.01</v>
      </c>
      <c r="BP96">
        <v>433.61</v>
      </c>
      <c r="BQ96">
        <v>414.42</v>
      </c>
      <c r="BR96">
        <v>578.55999999999995</v>
      </c>
      <c r="BS96">
        <v>529.53</v>
      </c>
      <c r="BT96">
        <v>742.01</v>
      </c>
      <c r="BU96">
        <v>629.95000000000005</v>
      </c>
      <c r="BV96">
        <v>882.85</v>
      </c>
      <c r="BW96">
        <v>50.2</v>
      </c>
      <c r="BX96">
        <v>46.3</v>
      </c>
      <c r="BY96">
        <v>26.130099999999999</v>
      </c>
      <c r="BZ96">
        <v>6.9909090000000003</v>
      </c>
      <c r="CA96">
        <v>8.0013000000000005</v>
      </c>
      <c r="CB96">
        <v>8.0013000000000005</v>
      </c>
      <c r="CC96">
        <v>-1.9420999999999999</v>
      </c>
      <c r="CD96">
        <v>8.0013000000000005</v>
      </c>
      <c r="CE96">
        <v>6110729</v>
      </c>
      <c r="CF96">
        <v>1</v>
      </c>
      <c r="CI96">
        <v>3.6920999999999999</v>
      </c>
      <c r="CJ96">
        <v>6.8842999999999996</v>
      </c>
      <c r="CK96">
        <v>8.4093</v>
      </c>
      <c r="CL96">
        <v>10.6579</v>
      </c>
      <c r="CM96">
        <v>12.8657</v>
      </c>
      <c r="CN96">
        <v>16.927099999999999</v>
      </c>
      <c r="CO96">
        <v>3.7959999999999998</v>
      </c>
      <c r="CP96">
        <v>7.4320000000000004</v>
      </c>
      <c r="CQ96">
        <v>9.15</v>
      </c>
      <c r="CR96">
        <v>12.026</v>
      </c>
      <c r="CS96">
        <v>14.5</v>
      </c>
      <c r="CT96">
        <v>19.603999999999999</v>
      </c>
      <c r="CU96">
        <v>25.226600000000001</v>
      </c>
      <c r="CV96">
        <v>24.921800000000001</v>
      </c>
      <c r="CW96">
        <v>24.9268</v>
      </c>
      <c r="CX96">
        <v>25.067399999999999</v>
      </c>
      <c r="CY96">
        <v>24.9162</v>
      </c>
      <c r="CZ96">
        <v>24.915099999999999</v>
      </c>
      <c r="DB96">
        <v>16680</v>
      </c>
      <c r="DC96">
        <v>613</v>
      </c>
      <c r="DD96">
        <v>6</v>
      </c>
      <c r="DF96" t="s">
        <v>575</v>
      </c>
      <c r="DG96">
        <v>356</v>
      </c>
      <c r="DH96">
        <v>1444</v>
      </c>
      <c r="DI96">
        <v>8</v>
      </c>
      <c r="DJ96">
        <v>2</v>
      </c>
      <c r="DK96">
        <v>30</v>
      </c>
      <c r="DL96">
        <v>40.599997999999999</v>
      </c>
      <c r="DM96">
        <v>6.9909090000000003</v>
      </c>
      <c r="DN96">
        <v>1948.7357</v>
      </c>
      <c r="DO96">
        <v>1959.5215000000001</v>
      </c>
      <c r="DP96">
        <v>1695.3071</v>
      </c>
      <c r="DQ96">
        <v>1642.7213999999999</v>
      </c>
      <c r="DR96">
        <v>1536.4213999999999</v>
      </c>
      <c r="DS96">
        <v>1459.9713999999999</v>
      </c>
      <c r="DT96">
        <v>1335.9641999999999</v>
      </c>
      <c r="DU96">
        <v>72.627099999999999</v>
      </c>
      <c r="DV96">
        <v>67.438599999999994</v>
      </c>
      <c r="DW96">
        <v>69.932100000000005</v>
      </c>
      <c r="DX96">
        <v>69.190700000000007</v>
      </c>
      <c r="DY96">
        <v>83.508600000000001</v>
      </c>
      <c r="DZ96">
        <v>43.539299999999997</v>
      </c>
      <c r="EA96">
        <v>61.515000000000001</v>
      </c>
      <c r="EB96">
        <v>32.325400000000002</v>
      </c>
      <c r="EC96">
        <v>21.2209</v>
      </c>
      <c r="ED96">
        <v>13.680400000000001</v>
      </c>
      <c r="EE96">
        <v>9.7438000000000002</v>
      </c>
      <c r="EF96">
        <v>7.1310000000000002</v>
      </c>
      <c r="EG96">
        <v>5.4341999999999997</v>
      </c>
      <c r="EH96">
        <v>4.2201000000000004</v>
      </c>
      <c r="EI96">
        <v>3.5966999999999998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4.9574E-2</v>
      </c>
      <c r="EY96">
        <v>4.1799999999999997E-2</v>
      </c>
      <c r="EZ96">
        <v>3.5403999999999998E-2</v>
      </c>
      <c r="FA96">
        <v>3.1265000000000001E-2</v>
      </c>
      <c r="FB96">
        <v>3.3477E-2</v>
      </c>
      <c r="FC96">
        <v>2.0524000000000001E-2</v>
      </c>
      <c r="FD96">
        <v>1.8782E-2</v>
      </c>
      <c r="FE96">
        <v>-2.2799999999999999E-3</v>
      </c>
      <c r="FF96">
        <v>-6.8190000000000004E-3</v>
      </c>
      <c r="FG96">
        <v>-1.6136999999999999E-2</v>
      </c>
      <c r="FH96">
        <v>-7.633E-3</v>
      </c>
      <c r="FI96">
        <v>-1.0064999999999999E-2</v>
      </c>
      <c r="FJ96">
        <v>-3.0452E-2</v>
      </c>
      <c r="FK96">
        <v>-1.6839E-2</v>
      </c>
      <c r="FL96">
        <v>7.009E-2</v>
      </c>
      <c r="FM96">
        <v>6.7455000000000001E-2</v>
      </c>
      <c r="FN96">
        <v>6.5894999999999995E-2</v>
      </c>
      <c r="FO96">
        <v>6.3330999999999998E-2</v>
      </c>
      <c r="FP96">
        <v>6.7355999999999999E-2</v>
      </c>
      <c r="FQ96">
        <v>8.9651999999999996E-2</v>
      </c>
      <c r="FR96">
        <v>8.4308999999999995E-2</v>
      </c>
      <c r="FS96">
        <v>-0.36489199999999999</v>
      </c>
      <c r="FT96">
        <v>-0.35920099999999999</v>
      </c>
      <c r="FU96">
        <v>-0.35611799999999999</v>
      </c>
      <c r="FV96">
        <v>-0.35477300000000001</v>
      </c>
      <c r="FW96">
        <v>-0.36077799999999999</v>
      </c>
      <c r="FX96">
        <v>-0.37359700000000001</v>
      </c>
      <c r="FY96">
        <v>-0.36439300000000002</v>
      </c>
      <c r="FZ96">
        <v>-1.2958750000000001</v>
      </c>
      <c r="GA96">
        <v>-1.2669859999999999</v>
      </c>
      <c r="GB96">
        <v>-1.2508760000000001</v>
      </c>
      <c r="GC96">
        <v>-1.2434190000000001</v>
      </c>
      <c r="GD96">
        <v>-1.274775</v>
      </c>
      <c r="GE96">
        <v>-1.3316410000000001</v>
      </c>
      <c r="GF96">
        <v>-1.285091</v>
      </c>
      <c r="GG96">
        <v>-0.64063800000000004</v>
      </c>
      <c r="GH96">
        <v>-0.58086099999999996</v>
      </c>
      <c r="GI96">
        <v>-0.55917700000000004</v>
      </c>
      <c r="GJ96">
        <v>-0.55171800000000004</v>
      </c>
      <c r="GK96">
        <v>-0.61538899999999996</v>
      </c>
      <c r="GL96">
        <v>-0.85438400000000003</v>
      </c>
      <c r="GM96">
        <v>-0.75159299999999996</v>
      </c>
      <c r="GN96">
        <v>-0.29352800000000001</v>
      </c>
      <c r="GO96">
        <v>-0.26941199999999998</v>
      </c>
      <c r="GP96">
        <v>-0.25682500000000003</v>
      </c>
      <c r="GQ96">
        <v>-0.251556</v>
      </c>
      <c r="GR96">
        <v>-0.276368</v>
      </c>
      <c r="GS96">
        <v>-0.33199499999999998</v>
      </c>
      <c r="GT96">
        <v>-0.29379699999999997</v>
      </c>
      <c r="GU96">
        <v>0.39230700000000002</v>
      </c>
      <c r="GV96">
        <v>0.36397499999999999</v>
      </c>
      <c r="GW96">
        <v>0.293213</v>
      </c>
      <c r="GX96">
        <v>0.235763</v>
      </c>
      <c r="GY96">
        <v>0.38020799999999999</v>
      </c>
      <c r="GZ96">
        <v>0.31075199999999997</v>
      </c>
      <c r="HA96">
        <v>0.27588800000000002</v>
      </c>
      <c r="HB96">
        <v>-10</v>
      </c>
      <c r="HC96">
        <v>-5</v>
      </c>
      <c r="HD96">
        <v>-10</v>
      </c>
      <c r="HE96">
        <v>-15</v>
      </c>
      <c r="HF96">
        <v>-10</v>
      </c>
      <c r="HG96">
        <v>20</v>
      </c>
      <c r="HH96">
        <v>-20</v>
      </c>
      <c r="HI96">
        <v>-2.4620190000000002</v>
      </c>
      <c r="HJ96">
        <v>-2.4268670000000001</v>
      </c>
      <c r="HK96">
        <v>-2.409402</v>
      </c>
      <c r="HL96">
        <v>-2.4013420000000001</v>
      </c>
      <c r="HM96">
        <v>-2.438501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738.62199999999996</v>
      </c>
      <c r="HX96">
        <v>0</v>
      </c>
      <c r="HZ96">
        <v>738.54100000000005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762.976</v>
      </c>
      <c r="IJ96">
        <v>0</v>
      </c>
      <c r="IL96">
        <v>762.8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773.69899999999996</v>
      </c>
      <c r="IV96">
        <v>0</v>
      </c>
      <c r="IX96">
        <v>773.94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779.99900000000002</v>
      </c>
      <c r="JH96">
        <v>0</v>
      </c>
      <c r="JJ96">
        <v>779.81500000000005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751.70600000000002</v>
      </c>
      <c r="JT96">
        <v>0</v>
      </c>
      <c r="JV96">
        <v>751.49699999999996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733.50099999999998</v>
      </c>
      <c r="KF96">
        <v>0.10199999999999999</v>
      </c>
      <c r="KH96">
        <v>733.75699999999995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768.01900000000001</v>
      </c>
      <c r="KR96">
        <v>2.5000000000000001E-2</v>
      </c>
      <c r="KT96">
        <v>768.24699999999996</v>
      </c>
      <c r="KU96">
        <v>2.5000000000000001E-2</v>
      </c>
      <c r="KV96">
        <v>136.58688521299999</v>
      </c>
      <c r="KW96">
        <v>132.17952278250002</v>
      </c>
      <c r="KX96">
        <v>111.71226135449999</v>
      </c>
      <c r="KY96">
        <v>104.03518898339999</v>
      </c>
      <c r="KZ96">
        <v>103.4871998184</v>
      </c>
      <c r="LA96">
        <v>130.88935595279997</v>
      </c>
      <c r="LB96">
        <v>112.63380573779999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-37.957455199999998</v>
      </c>
      <c r="LI96">
        <v>-9.255582200000001</v>
      </c>
      <c r="LJ96">
        <v>-61.287112250000007</v>
      </c>
      <c r="LK96">
        <v>-44.320437265999999</v>
      </c>
      <c r="LL96">
        <v>-24.100627892000002</v>
      </c>
      <c r="LM96">
        <v>-29.384477808000003</v>
      </c>
      <c r="LN96">
        <v>-29.845032300000003</v>
      </c>
      <c r="LO96">
        <v>13.220531848</v>
      </c>
      <c r="LP96">
        <v>-2.4969318130000002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24.620190000000001</v>
      </c>
      <c r="LY96">
        <v>12.134335</v>
      </c>
      <c r="LZ96">
        <v>24.09402</v>
      </c>
      <c r="MA96">
        <v>36.020130000000002</v>
      </c>
      <c r="MB96">
        <v>24.385010000000001</v>
      </c>
      <c r="MC96">
        <v>0</v>
      </c>
      <c r="MD96">
        <v>0</v>
      </c>
      <c r="ME96">
        <v>-46.5276800898</v>
      </c>
      <c r="MF96">
        <v>-39.172452634599992</v>
      </c>
      <c r="MG96">
        <v>-39.104421881700006</v>
      </c>
      <c r="MH96">
        <v>-38.173754622600008</v>
      </c>
      <c r="MI96">
        <v>-51.390273845399996</v>
      </c>
      <c r="MJ96">
        <v>-37.199281291200002</v>
      </c>
      <c r="MK96">
        <v>-46.234243395</v>
      </c>
      <c r="ML96">
        <v>53.392282873199989</v>
      </c>
      <c r="MM96">
        <v>60.820967881900017</v>
      </c>
      <c r="MN96">
        <v>72.601231580799976</v>
      </c>
      <c r="MO96">
        <v>72.497086552799999</v>
      </c>
      <c r="MP96">
        <v>46.636903673000013</v>
      </c>
      <c r="MQ96">
        <v>68.953151309599974</v>
      </c>
      <c r="MR96">
        <v>54.647048329799979</v>
      </c>
    </row>
    <row r="97" spans="1:356" x14ac:dyDescent="0.35">
      <c r="A97">
        <v>201</v>
      </c>
      <c r="B97" t="s">
        <v>480</v>
      </c>
      <c r="C97" s="3">
        <v>42844.274733796294</v>
      </c>
      <c r="D97">
        <v>54.318199999999997</v>
      </c>
      <c r="E97">
        <v>56.284600000000005</v>
      </c>
      <c r="F97">
        <v>56</v>
      </c>
      <c r="G97">
        <v>49</v>
      </c>
      <c r="H97">
        <v>1.3229</v>
      </c>
      <c r="I97">
        <v>594.59559999999999</v>
      </c>
      <c r="J97">
        <v>24154</v>
      </c>
      <c r="K97">
        <v>30</v>
      </c>
      <c r="L97">
        <v>239962</v>
      </c>
      <c r="M97">
        <v>239921</v>
      </c>
      <c r="N97">
        <v>139147</v>
      </c>
      <c r="O97">
        <v>139154</v>
      </c>
      <c r="P97">
        <v>139261</v>
      </c>
      <c r="Q97">
        <v>139303</v>
      </c>
      <c r="R97">
        <v>221069</v>
      </c>
      <c r="S97">
        <v>221077</v>
      </c>
      <c r="T97">
        <v>221036</v>
      </c>
      <c r="U97">
        <v>221028</v>
      </c>
      <c r="V97">
        <v>215335</v>
      </c>
      <c r="W97">
        <v>215350</v>
      </c>
      <c r="X97">
        <v>216036</v>
      </c>
      <c r="Y97">
        <v>216044</v>
      </c>
      <c r="Z97">
        <v>294066</v>
      </c>
      <c r="AA97">
        <v>294017</v>
      </c>
      <c r="AB97">
        <v>1362.8100999999999</v>
      </c>
      <c r="AC97">
        <v>5398.7861000000003</v>
      </c>
      <c r="AD97">
        <v>6</v>
      </c>
      <c r="AE97">
        <v>117.45740000000001</v>
      </c>
      <c r="AF97">
        <v>117.45740000000001</v>
      </c>
      <c r="AG97">
        <v>117.45740000000001</v>
      </c>
      <c r="AH97">
        <v>99.767200000000003</v>
      </c>
      <c r="AI97">
        <v>99.767200000000003</v>
      </c>
      <c r="AJ97">
        <v>34.238300000000002</v>
      </c>
      <c r="AK97">
        <v>34.238300000000002</v>
      </c>
      <c r="AL97">
        <v>1205.6641</v>
      </c>
      <c r="AM97">
        <v>1119.3203000000001</v>
      </c>
      <c r="AN97">
        <v>1071.5</v>
      </c>
      <c r="AO97">
        <v>937.53750000000002</v>
      </c>
      <c r="AP97">
        <v>1050.2472</v>
      </c>
      <c r="AQ97">
        <v>998.26610000000005</v>
      </c>
      <c r="AR97">
        <v>986.86180000000002</v>
      </c>
      <c r="AS97">
        <v>975.2133</v>
      </c>
      <c r="AT97">
        <v>963.14530000000002</v>
      </c>
      <c r="AU97">
        <v>956.41610000000003</v>
      </c>
      <c r="AV97">
        <v>949.68880000000001</v>
      </c>
      <c r="AW97">
        <v>939.13040000000001</v>
      </c>
      <c r="AX97">
        <v>15.8</v>
      </c>
      <c r="AY97">
        <v>18.8</v>
      </c>
      <c r="AZ97">
        <v>32.2729</v>
      </c>
      <c r="BA97">
        <v>20.8401</v>
      </c>
      <c r="BB97">
        <v>13.3924</v>
      </c>
      <c r="BC97">
        <v>9.4662000000000006</v>
      </c>
      <c r="BD97">
        <v>6.9573999999999998</v>
      </c>
      <c r="BE97">
        <v>5.3307000000000002</v>
      </c>
      <c r="BF97">
        <v>4.1803999999999997</v>
      </c>
      <c r="BG97">
        <v>3.5991</v>
      </c>
      <c r="BH97">
        <v>3.5983999999999998</v>
      </c>
      <c r="BI97">
        <v>102.86</v>
      </c>
      <c r="BJ97">
        <v>142.94</v>
      </c>
      <c r="BK97">
        <v>162.41</v>
      </c>
      <c r="BL97">
        <v>221.24</v>
      </c>
      <c r="BM97">
        <v>232.62</v>
      </c>
      <c r="BN97">
        <v>315.27</v>
      </c>
      <c r="BO97">
        <v>316.68</v>
      </c>
      <c r="BP97">
        <v>430.09</v>
      </c>
      <c r="BQ97">
        <v>418.31</v>
      </c>
      <c r="BR97">
        <v>570.63</v>
      </c>
      <c r="BS97">
        <v>532.88</v>
      </c>
      <c r="BT97">
        <v>730.03</v>
      </c>
      <c r="BU97">
        <v>630.03</v>
      </c>
      <c r="BV97">
        <v>861.08</v>
      </c>
      <c r="BW97">
        <v>50.2</v>
      </c>
      <c r="BX97">
        <v>46.7</v>
      </c>
      <c r="BY97">
        <v>22.330100000000002</v>
      </c>
      <c r="BZ97">
        <v>6.263636</v>
      </c>
      <c r="CA97">
        <v>8.2438000000000002</v>
      </c>
      <c r="CB97">
        <v>8.2438000000000002</v>
      </c>
      <c r="CC97">
        <v>-1.7974000000000001</v>
      </c>
      <c r="CD97">
        <v>8.2438000000000002</v>
      </c>
      <c r="CE97">
        <v>6110729</v>
      </c>
      <c r="CF97">
        <v>2</v>
      </c>
      <c r="CI97">
        <v>3.7185999999999999</v>
      </c>
      <c r="CJ97">
        <v>6.6506999999999996</v>
      </c>
      <c r="CK97">
        <v>8.39</v>
      </c>
      <c r="CL97">
        <v>10.767099999999999</v>
      </c>
      <c r="CM97">
        <v>13.1471</v>
      </c>
      <c r="CN97">
        <v>16.8079</v>
      </c>
      <c r="CO97">
        <v>4.0780000000000003</v>
      </c>
      <c r="CP97">
        <v>6.7460000000000004</v>
      </c>
      <c r="CQ97">
        <v>9.3079999999999998</v>
      </c>
      <c r="CR97">
        <v>12.096</v>
      </c>
      <c r="CS97">
        <v>14.186</v>
      </c>
      <c r="CT97">
        <v>19.032</v>
      </c>
      <c r="CU97">
        <v>25.000900000000001</v>
      </c>
      <c r="CV97">
        <v>24.960899999999999</v>
      </c>
      <c r="CW97">
        <v>24.922899999999998</v>
      </c>
      <c r="CX97">
        <v>24.909700000000001</v>
      </c>
      <c r="CY97">
        <v>25.019300000000001</v>
      </c>
      <c r="CZ97">
        <v>25.068300000000001</v>
      </c>
      <c r="DB97">
        <v>16680</v>
      </c>
      <c r="DC97">
        <v>613</v>
      </c>
      <c r="DD97">
        <v>7</v>
      </c>
      <c r="DF97" t="s">
        <v>575</v>
      </c>
      <c r="DG97">
        <v>356</v>
      </c>
      <c r="DH97">
        <v>1444</v>
      </c>
      <c r="DI97">
        <v>8</v>
      </c>
      <c r="DJ97">
        <v>2</v>
      </c>
      <c r="DK97">
        <v>30</v>
      </c>
      <c r="DL97">
        <v>21</v>
      </c>
      <c r="DM97">
        <v>6.263636</v>
      </c>
      <c r="DN97">
        <v>1900.0427999999999</v>
      </c>
      <c r="DO97">
        <v>1884.8071</v>
      </c>
      <c r="DP97">
        <v>1598.3785</v>
      </c>
      <c r="DQ97">
        <v>1466.6857</v>
      </c>
      <c r="DR97">
        <v>1368.7927999999999</v>
      </c>
      <c r="DS97">
        <v>1345.05</v>
      </c>
      <c r="DT97">
        <v>1188.6428000000001</v>
      </c>
      <c r="DU97">
        <v>89.392099999999999</v>
      </c>
      <c r="DV97">
        <v>90.647099999999995</v>
      </c>
      <c r="DW97">
        <v>94.242900000000006</v>
      </c>
      <c r="DX97">
        <v>94.35</v>
      </c>
      <c r="DY97">
        <v>91.034999999999997</v>
      </c>
      <c r="DZ97">
        <v>47.03</v>
      </c>
      <c r="EA97">
        <v>63.77</v>
      </c>
      <c r="EB97">
        <v>32.2729</v>
      </c>
      <c r="EC97">
        <v>20.8401</v>
      </c>
      <c r="ED97">
        <v>13.3924</v>
      </c>
      <c r="EE97">
        <v>9.4662000000000006</v>
      </c>
      <c r="EF97">
        <v>6.9573999999999998</v>
      </c>
      <c r="EG97">
        <v>5.3307000000000002</v>
      </c>
      <c r="EH97">
        <v>4.1803999999999997</v>
      </c>
      <c r="EI97">
        <v>3.5991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4.9872E-2</v>
      </c>
      <c r="EY97">
        <v>4.1977E-2</v>
      </c>
      <c r="EZ97">
        <v>3.5498000000000002E-2</v>
      </c>
      <c r="FA97">
        <v>3.1019000000000001E-2</v>
      </c>
      <c r="FB97">
        <v>3.3401E-2</v>
      </c>
      <c r="FC97">
        <v>2.0549999999999999E-2</v>
      </c>
      <c r="FD97">
        <v>1.8817E-2</v>
      </c>
      <c r="FE97">
        <v>-2.281E-3</v>
      </c>
      <c r="FF97">
        <v>-6.8209999999999998E-3</v>
      </c>
      <c r="FG97">
        <v>-1.6145E-2</v>
      </c>
      <c r="FH97">
        <v>-7.6400000000000001E-3</v>
      </c>
      <c r="FI97">
        <v>-9.5329999999999998E-3</v>
      </c>
      <c r="FJ97">
        <v>-3.2529000000000002E-2</v>
      </c>
      <c r="FK97">
        <v>-1.8135999999999999E-2</v>
      </c>
      <c r="FL97">
        <v>7.0155999999999996E-2</v>
      </c>
      <c r="FM97">
        <v>6.7525000000000002E-2</v>
      </c>
      <c r="FN97">
        <v>6.5965999999999997E-2</v>
      </c>
      <c r="FO97">
        <v>6.3409999999999994E-2</v>
      </c>
      <c r="FP97">
        <v>6.7450999999999997E-2</v>
      </c>
      <c r="FQ97">
        <v>8.9797000000000002E-2</v>
      </c>
      <c r="FR97">
        <v>8.4467E-2</v>
      </c>
      <c r="FS97">
        <v>-0.36442099999999999</v>
      </c>
      <c r="FT97">
        <v>-0.358624</v>
      </c>
      <c r="FU97">
        <v>-0.35549999999999998</v>
      </c>
      <c r="FV97">
        <v>-0.35392899999999999</v>
      </c>
      <c r="FW97">
        <v>-0.359767</v>
      </c>
      <c r="FX97">
        <v>-0.37237700000000001</v>
      </c>
      <c r="FY97">
        <v>-0.36299199999999998</v>
      </c>
      <c r="FZ97">
        <v>-1.2954889999999999</v>
      </c>
      <c r="GA97">
        <v>-1.266132</v>
      </c>
      <c r="GB97">
        <v>-1.2498039999999999</v>
      </c>
      <c r="GC97">
        <v>-1.2412190000000001</v>
      </c>
      <c r="GD97">
        <v>-1.27216</v>
      </c>
      <c r="GE97">
        <v>-1.3244640000000001</v>
      </c>
      <c r="GF97">
        <v>-1.2771239999999999</v>
      </c>
      <c r="GG97">
        <v>-0.64029000000000003</v>
      </c>
      <c r="GH97">
        <v>-0.58091400000000004</v>
      </c>
      <c r="GI97">
        <v>-0.55934899999999999</v>
      </c>
      <c r="GJ97">
        <v>-0.55253399999999997</v>
      </c>
      <c r="GK97">
        <v>-0.61689400000000005</v>
      </c>
      <c r="GL97">
        <v>-0.85581099999999999</v>
      </c>
      <c r="GM97">
        <v>-0.75371699999999997</v>
      </c>
      <c r="GN97">
        <v>-0.29337800000000003</v>
      </c>
      <c r="GO97">
        <v>-0.26878099999999999</v>
      </c>
      <c r="GP97">
        <v>-0.25603599999999999</v>
      </c>
      <c r="GQ97">
        <v>-0.24990299999999999</v>
      </c>
      <c r="GR97">
        <v>-0.27374900000000002</v>
      </c>
      <c r="GS97">
        <v>-0.32976899999999998</v>
      </c>
      <c r="GT97">
        <v>-0.29097499999999998</v>
      </c>
      <c r="GU97">
        <v>0.39066699999999999</v>
      </c>
      <c r="GV97">
        <v>0.35832199999999997</v>
      </c>
      <c r="GW97">
        <v>0.288128</v>
      </c>
      <c r="GX97">
        <v>0.23260900000000001</v>
      </c>
      <c r="GY97">
        <v>0.37775799999999998</v>
      </c>
      <c r="GZ97">
        <v>0.30966900000000003</v>
      </c>
      <c r="HA97">
        <v>0.27590300000000001</v>
      </c>
      <c r="HB97">
        <v>-10</v>
      </c>
      <c r="HC97">
        <v>-5</v>
      </c>
      <c r="HD97">
        <v>-10</v>
      </c>
      <c r="HE97">
        <v>-15</v>
      </c>
      <c r="HF97">
        <v>-5</v>
      </c>
      <c r="HG97">
        <v>30</v>
      </c>
      <c r="HH97">
        <v>-30</v>
      </c>
      <c r="HI97">
        <v>-2.461627</v>
      </c>
      <c r="HJ97">
        <v>-2.4264480000000002</v>
      </c>
      <c r="HK97">
        <v>-2.4091809999999998</v>
      </c>
      <c r="HL97">
        <v>-2.401097</v>
      </c>
      <c r="HM97">
        <v>-2.4384440000000001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738.62199999999996</v>
      </c>
      <c r="HX97">
        <v>0</v>
      </c>
      <c r="HZ97">
        <v>738.54100000000005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762.976</v>
      </c>
      <c r="IJ97">
        <v>0</v>
      </c>
      <c r="IL97">
        <v>762.8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773.69899999999996</v>
      </c>
      <c r="IV97">
        <v>0</v>
      </c>
      <c r="IX97">
        <v>773.94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779.99900000000002</v>
      </c>
      <c r="JH97">
        <v>0</v>
      </c>
      <c r="JJ97">
        <v>779.81500000000005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751.70600000000002</v>
      </c>
      <c r="JT97">
        <v>0</v>
      </c>
      <c r="JV97">
        <v>751.49699999999996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733.50099999999998</v>
      </c>
      <c r="KF97">
        <v>0.10199999999999999</v>
      </c>
      <c r="KH97">
        <v>733.75699999999995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768.01900000000001</v>
      </c>
      <c r="KR97">
        <v>2.5000000000000001E-2</v>
      </c>
      <c r="KT97">
        <v>768.24699999999996</v>
      </c>
      <c r="KU97">
        <v>2.5000000000000001E-2</v>
      </c>
      <c r="KV97">
        <v>133.29940267679999</v>
      </c>
      <c r="KW97">
        <v>127.27159942750001</v>
      </c>
      <c r="KX97">
        <v>105.438636131</v>
      </c>
      <c r="KY97">
        <v>93.002540236999991</v>
      </c>
      <c r="KZ97">
        <v>92.326443152799996</v>
      </c>
      <c r="LA97">
        <v>120.78145485</v>
      </c>
      <c r="LB97">
        <v>100.4010913876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-37.833503200000003</v>
      </c>
      <c r="LI97">
        <v>-9.2199968000000005</v>
      </c>
      <c r="LJ97">
        <v>-61.653616998999993</v>
      </c>
      <c r="LK97">
        <v>-44.512136591999997</v>
      </c>
      <c r="LL97">
        <v>-24.187456812000001</v>
      </c>
      <c r="LM97">
        <v>-29.018459001000004</v>
      </c>
      <c r="LN97">
        <v>-30.363914880000003</v>
      </c>
      <c r="LO97">
        <v>15.865754256000004</v>
      </c>
      <c r="LP97">
        <v>-0.86972144400000129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24.61627</v>
      </c>
      <c r="LY97">
        <v>12.132240000000001</v>
      </c>
      <c r="LZ97">
        <v>24.091809999999999</v>
      </c>
      <c r="MA97">
        <v>36.016455000000001</v>
      </c>
      <c r="MB97">
        <v>12.192220000000001</v>
      </c>
      <c r="MC97">
        <v>0</v>
      </c>
      <c r="MD97">
        <v>0</v>
      </c>
      <c r="ME97">
        <v>-57.236867709000002</v>
      </c>
      <c r="MF97">
        <v>-52.658169449399999</v>
      </c>
      <c r="MG97">
        <v>-52.714671872099998</v>
      </c>
      <c r="MH97">
        <v>-52.131582899999991</v>
      </c>
      <c r="MI97">
        <v>-56.158945290000005</v>
      </c>
      <c r="MJ97">
        <v>-40.248791330000003</v>
      </c>
      <c r="MK97">
        <v>-48.064533089999998</v>
      </c>
      <c r="ML97">
        <v>39.02518796879999</v>
      </c>
      <c r="MM97">
        <v>42.233533386100014</v>
      </c>
      <c r="MN97">
        <v>52.628317446899985</v>
      </c>
      <c r="MO97">
        <v>47.868953335999997</v>
      </c>
      <c r="MP97">
        <v>17.995802982799987</v>
      </c>
      <c r="MQ97">
        <v>58.564914575999993</v>
      </c>
      <c r="MR97">
        <v>42.246840053599996</v>
      </c>
    </row>
    <row r="98" spans="1:356" x14ac:dyDescent="0.35">
      <c r="A98">
        <v>201</v>
      </c>
      <c r="B98" t="s">
        <v>481</v>
      </c>
      <c r="C98" s="3">
        <v>42844.27615740741</v>
      </c>
      <c r="D98">
        <v>54.029200000000003</v>
      </c>
      <c r="E98">
        <v>56.098700000000001</v>
      </c>
      <c r="F98">
        <v>74</v>
      </c>
      <c r="G98">
        <v>48</v>
      </c>
      <c r="H98">
        <v>1.3229</v>
      </c>
      <c r="I98">
        <v>592.80679999999995</v>
      </c>
      <c r="J98">
        <v>24080</v>
      </c>
      <c r="K98">
        <v>30</v>
      </c>
      <c r="L98">
        <v>239962</v>
      </c>
      <c r="M98">
        <v>239921</v>
      </c>
      <c r="N98">
        <v>139147</v>
      </c>
      <c r="O98">
        <v>139154</v>
      </c>
      <c r="P98">
        <v>139261</v>
      </c>
      <c r="Q98">
        <v>139303</v>
      </c>
      <c r="R98">
        <v>221069</v>
      </c>
      <c r="S98">
        <v>221077</v>
      </c>
      <c r="T98">
        <v>221036</v>
      </c>
      <c r="U98">
        <v>221028</v>
      </c>
      <c r="V98">
        <v>215335</v>
      </c>
      <c r="W98">
        <v>215350</v>
      </c>
      <c r="X98">
        <v>216036</v>
      </c>
      <c r="Y98">
        <v>216044</v>
      </c>
      <c r="Z98">
        <v>294066</v>
      </c>
      <c r="AA98">
        <v>294017</v>
      </c>
      <c r="AB98">
        <v>1362.8100999999999</v>
      </c>
      <c r="AC98">
        <v>5423.1967999999997</v>
      </c>
      <c r="AD98">
        <v>6</v>
      </c>
      <c r="AE98">
        <v>117.9374</v>
      </c>
      <c r="AF98">
        <v>117.9374</v>
      </c>
      <c r="AG98">
        <v>117.9374</v>
      </c>
      <c r="AH98">
        <v>100.24720000000001</v>
      </c>
      <c r="AI98">
        <v>100.24720000000001</v>
      </c>
      <c r="AJ98">
        <v>34.718299999999999</v>
      </c>
      <c r="AK98">
        <v>34.718299999999999</v>
      </c>
      <c r="AL98">
        <v>1184.5703000000001</v>
      </c>
      <c r="AM98">
        <v>1097.6994999999999</v>
      </c>
      <c r="AN98">
        <v>1047.6666</v>
      </c>
      <c r="AO98">
        <v>927.26250000000005</v>
      </c>
      <c r="AP98">
        <v>1034.5001999999999</v>
      </c>
      <c r="AQ98">
        <v>983.02710000000002</v>
      </c>
      <c r="AR98">
        <v>971.6146</v>
      </c>
      <c r="AS98">
        <v>960.2192</v>
      </c>
      <c r="AT98">
        <v>948.6</v>
      </c>
      <c r="AU98">
        <v>942.71249999999998</v>
      </c>
      <c r="AV98">
        <v>936.08090000000004</v>
      </c>
      <c r="AW98">
        <v>925.82889999999998</v>
      </c>
      <c r="AX98">
        <v>16</v>
      </c>
      <c r="AY98">
        <v>17</v>
      </c>
      <c r="AZ98">
        <v>32.373699999999999</v>
      </c>
      <c r="BA98">
        <v>21.181999999999999</v>
      </c>
      <c r="BB98">
        <v>13.589499999999999</v>
      </c>
      <c r="BC98">
        <v>9.6525999999999996</v>
      </c>
      <c r="BD98">
        <v>7.0593000000000004</v>
      </c>
      <c r="BE98">
        <v>5.3811999999999998</v>
      </c>
      <c r="BF98">
        <v>4.2100999999999997</v>
      </c>
      <c r="BG98">
        <v>3.5977000000000001</v>
      </c>
      <c r="BH98">
        <v>3.6023999999999998</v>
      </c>
      <c r="BI98">
        <v>101.94</v>
      </c>
      <c r="BJ98">
        <v>146.41</v>
      </c>
      <c r="BK98">
        <v>159.29</v>
      </c>
      <c r="BL98">
        <v>224.87</v>
      </c>
      <c r="BM98">
        <v>227.84</v>
      </c>
      <c r="BN98">
        <v>320.23</v>
      </c>
      <c r="BO98">
        <v>311.54000000000002</v>
      </c>
      <c r="BP98">
        <v>438.51</v>
      </c>
      <c r="BQ98">
        <v>415.19</v>
      </c>
      <c r="BR98">
        <v>583.52</v>
      </c>
      <c r="BS98">
        <v>530.87</v>
      </c>
      <c r="BT98">
        <v>745.01</v>
      </c>
      <c r="BU98">
        <v>629.47</v>
      </c>
      <c r="BV98">
        <v>882.87</v>
      </c>
      <c r="BW98">
        <v>49.8</v>
      </c>
      <c r="BX98">
        <v>46.4</v>
      </c>
      <c r="BY98">
        <v>25.442499999999999</v>
      </c>
      <c r="BZ98">
        <v>7.5363639999999998</v>
      </c>
      <c r="CA98">
        <v>9.0260999999999996</v>
      </c>
      <c r="CB98">
        <v>9.0260999999999996</v>
      </c>
      <c r="CC98">
        <v>-1.9764999999999999</v>
      </c>
      <c r="CD98">
        <v>9.0260999999999996</v>
      </c>
      <c r="CE98">
        <v>6111133</v>
      </c>
      <c r="CF98">
        <v>1</v>
      </c>
      <c r="CI98">
        <v>3.69</v>
      </c>
      <c r="CJ98">
        <v>6.7770999999999999</v>
      </c>
      <c r="CK98">
        <v>8.3178999999999998</v>
      </c>
      <c r="CL98">
        <v>10.5421</v>
      </c>
      <c r="CM98">
        <v>12.7393</v>
      </c>
      <c r="CN98">
        <v>17.5593</v>
      </c>
      <c r="CO98">
        <v>3.8220000000000001</v>
      </c>
      <c r="CP98">
        <v>7.0659999999999998</v>
      </c>
      <c r="CQ98">
        <v>9.1319999999999997</v>
      </c>
      <c r="CR98">
        <v>11.458</v>
      </c>
      <c r="CS98">
        <v>13.988</v>
      </c>
      <c r="CT98">
        <v>19.206</v>
      </c>
      <c r="CU98">
        <v>25.1065</v>
      </c>
      <c r="CV98">
        <v>24.908999999999999</v>
      </c>
      <c r="CW98">
        <v>24.905100000000001</v>
      </c>
      <c r="CX98">
        <v>25.049600000000002</v>
      </c>
      <c r="CY98">
        <v>24.974599999999999</v>
      </c>
      <c r="CZ98">
        <v>24.805</v>
      </c>
      <c r="DB98">
        <v>16680</v>
      </c>
      <c r="DC98">
        <v>613</v>
      </c>
      <c r="DD98">
        <v>8</v>
      </c>
      <c r="DF98" t="s">
        <v>575</v>
      </c>
      <c r="DG98">
        <v>356</v>
      </c>
      <c r="DH98">
        <v>1444</v>
      </c>
      <c r="DI98">
        <v>8</v>
      </c>
      <c r="DJ98">
        <v>2</v>
      </c>
      <c r="DK98">
        <v>30</v>
      </c>
      <c r="DL98">
        <v>33.799999</v>
      </c>
      <c r="DM98">
        <v>7.5363639999999998</v>
      </c>
      <c r="DN98">
        <v>1920.9070999999999</v>
      </c>
      <c r="DO98">
        <v>1914.8</v>
      </c>
      <c r="DP98">
        <v>1662.55</v>
      </c>
      <c r="DQ98">
        <v>1578.4572000000001</v>
      </c>
      <c r="DR98">
        <v>1483.6786</v>
      </c>
      <c r="DS98">
        <v>1374.4572000000001</v>
      </c>
      <c r="DT98">
        <v>1291.7072000000001</v>
      </c>
      <c r="DU98">
        <v>81.739999999999995</v>
      </c>
      <c r="DV98">
        <v>78.389300000000006</v>
      </c>
      <c r="DW98">
        <v>79.493600000000001</v>
      </c>
      <c r="DX98">
        <v>76.764300000000006</v>
      </c>
      <c r="DY98">
        <v>87.77</v>
      </c>
      <c r="DZ98">
        <v>43.722900000000003</v>
      </c>
      <c r="EA98">
        <v>63.320700000000002</v>
      </c>
      <c r="EB98">
        <v>32.373699999999999</v>
      </c>
      <c r="EC98">
        <v>21.181999999999999</v>
      </c>
      <c r="ED98">
        <v>13.589499999999999</v>
      </c>
      <c r="EE98">
        <v>9.6525999999999996</v>
      </c>
      <c r="EF98">
        <v>7.0593000000000004</v>
      </c>
      <c r="EG98">
        <v>5.3811999999999998</v>
      </c>
      <c r="EH98">
        <v>4.2100999999999997</v>
      </c>
      <c r="EI98">
        <v>3.5977000000000001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4.9520000000000002E-2</v>
      </c>
      <c r="EY98">
        <v>4.1813000000000003E-2</v>
      </c>
      <c r="EZ98">
        <v>3.5423000000000003E-2</v>
      </c>
      <c r="FA98">
        <v>3.0762999999999999E-2</v>
      </c>
      <c r="FB98">
        <v>3.3308999999999998E-2</v>
      </c>
      <c r="FC98">
        <v>2.0435999999999999E-2</v>
      </c>
      <c r="FD98">
        <v>1.8776000000000001E-2</v>
      </c>
      <c r="FE98">
        <v>-2.2799999999999999E-3</v>
      </c>
      <c r="FF98">
        <v>-6.8190000000000004E-3</v>
      </c>
      <c r="FG98">
        <v>-1.6139000000000001E-2</v>
      </c>
      <c r="FH98">
        <v>-7.6309999999999998E-3</v>
      </c>
      <c r="FI98">
        <v>-9.5289999999999993E-3</v>
      </c>
      <c r="FJ98">
        <v>-3.5455E-2</v>
      </c>
      <c r="FK98">
        <v>-1.9918000000000002E-2</v>
      </c>
      <c r="FL98">
        <v>7.0115999999999998E-2</v>
      </c>
      <c r="FM98">
        <v>6.7480999999999999E-2</v>
      </c>
      <c r="FN98">
        <v>6.5920000000000006E-2</v>
      </c>
      <c r="FO98">
        <v>6.3356999999999997E-2</v>
      </c>
      <c r="FP98">
        <v>6.7383999999999999E-2</v>
      </c>
      <c r="FQ98">
        <v>8.9709999999999998E-2</v>
      </c>
      <c r="FR98">
        <v>8.4334000000000006E-2</v>
      </c>
      <c r="FS98">
        <v>-0.364674</v>
      </c>
      <c r="FT98">
        <v>-0.35897299999999999</v>
      </c>
      <c r="FU98">
        <v>-0.35590100000000002</v>
      </c>
      <c r="FV98">
        <v>-0.35450500000000001</v>
      </c>
      <c r="FW98">
        <v>-0.36054900000000001</v>
      </c>
      <c r="FX98">
        <v>-0.37260100000000002</v>
      </c>
      <c r="FY98">
        <v>-0.36364600000000002</v>
      </c>
      <c r="FZ98">
        <v>-1.295488</v>
      </c>
      <c r="GA98">
        <v>-1.266537</v>
      </c>
      <c r="GB98">
        <v>-1.2504789999999999</v>
      </c>
      <c r="GC98">
        <v>-1.2427649999999999</v>
      </c>
      <c r="GD98">
        <v>-1.2747790000000001</v>
      </c>
      <c r="GE98">
        <v>-1.3201449999999999</v>
      </c>
      <c r="GF98">
        <v>-1.2746010000000001</v>
      </c>
      <c r="GG98">
        <v>-0.64071699999999998</v>
      </c>
      <c r="GH98">
        <v>-0.58097600000000005</v>
      </c>
      <c r="GI98">
        <v>-0.55925400000000003</v>
      </c>
      <c r="GJ98">
        <v>-0.55194200000000004</v>
      </c>
      <c r="GK98">
        <v>-0.61563699999999999</v>
      </c>
      <c r="GL98">
        <v>-0.855155</v>
      </c>
      <c r="GM98">
        <v>-0.75131400000000004</v>
      </c>
      <c r="GN98">
        <v>-0.29321700000000001</v>
      </c>
      <c r="GO98">
        <v>-0.26906999999999998</v>
      </c>
      <c r="GP98">
        <v>-0.25653199999999998</v>
      </c>
      <c r="GQ98">
        <v>-0.25106699999999998</v>
      </c>
      <c r="GR98">
        <v>-0.27583099999999999</v>
      </c>
      <c r="GS98">
        <v>-0.33091999999999999</v>
      </c>
      <c r="GT98">
        <v>-0.29389999999999999</v>
      </c>
      <c r="GU98">
        <v>0.39181500000000002</v>
      </c>
      <c r="GV98">
        <v>0.36335800000000001</v>
      </c>
      <c r="GW98">
        <v>0.29250199999999998</v>
      </c>
      <c r="GX98">
        <v>0.23558399999999999</v>
      </c>
      <c r="GY98">
        <v>0.37952000000000002</v>
      </c>
      <c r="GZ98">
        <v>0.31081399999999998</v>
      </c>
      <c r="HA98">
        <v>0.27618199999999998</v>
      </c>
      <c r="HB98">
        <v>-10</v>
      </c>
      <c r="HC98">
        <v>-5</v>
      </c>
      <c r="HD98">
        <v>-10</v>
      </c>
      <c r="HE98">
        <v>-15</v>
      </c>
      <c r="HF98">
        <v>-5</v>
      </c>
      <c r="HG98">
        <v>40</v>
      </c>
      <c r="HH98">
        <v>-40</v>
      </c>
      <c r="HI98">
        <v>-2.461481</v>
      </c>
      <c r="HJ98">
        <v>-2.4263629999999998</v>
      </c>
      <c r="HK98">
        <v>-2.4090349999999998</v>
      </c>
      <c r="HL98">
        <v>-2.4009649999999998</v>
      </c>
      <c r="HM98">
        <v>-2.4383339999999998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738.62199999999996</v>
      </c>
      <c r="HX98">
        <v>0</v>
      </c>
      <c r="HZ98">
        <v>738.54100000000005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762.976</v>
      </c>
      <c r="IJ98">
        <v>0</v>
      </c>
      <c r="IL98">
        <v>762.8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773.69899999999996</v>
      </c>
      <c r="IV98">
        <v>0</v>
      </c>
      <c r="IX98">
        <v>773.94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779.99900000000002</v>
      </c>
      <c r="JH98">
        <v>0</v>
      </c>
      <c r="JJ98">
        <v>779.81500000000005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751.70600000000002</v>
      </c>
      <c r="JT98">
        <v>0</v>
      </c>
      <c r="JV98">
        <v>751.49699999999996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733.50099999999998</v>
      </c>
      <c r="KF98">
        <v>0.10199999999999999</v>
      </c>
      <c r="KH98">
        <v>733.75699999999995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768.01900000000001</v>
      </c>
      <c r="KR98">
        <v>2.5000000000000001E-2</v>
      </c>
      <c r="KT98">
        <v>768.24699999999996</v>
      </c>
      <c r="KU98">
        <v>2.5000000000000001E-2</v>
      </c>
      <c r="KV98">
        <v>134.6863222236</v>
      </c>
      <c r="KW98">
        <v>129.2126188</v>
      </c>
      <c r="KX98">
        <v>109.595296</v>
      </c>
      <c r="KY98">
        <v>100.0063128204</v>
      </c>
      <c r="KZ98">
        <v>99.97619878239999</v>
      </c>
      <c r="LA98">
        <v>123.302555412</v>
      </c>
      <c r="LB98">
        <v>108.93483500480001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-37.856261600000003</v>
      </c>
      <c r="LI98">
        <v>-9.2366083999999997</v>
      </c>
      <c r="LJ98">
        <v>-61.198853120000003</v>
      </c>
      <c r="LK98">
        <v>-44.321195778000011</v>
      </c>
      <c r="LL98">
        <v>-24.114237036000002</v>
      </c>
      <c r="LM98">
        <v>-28.747639979999999</v>
      </c>
      <c r="LN98">
        <v>-30.31424462</v>
      </c>
      <c r="LO98">
        <v>19.827257755000002</v>
      </c>
      <c r="LP98">
        <v>1.4555943420000008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24.614809999999999</v>
      </c>
      <c r="LY98">
        <v>12.131815</v>
      </c>
      <c r="LZ98">
        <v>24.090349999999997</v>
      </c>
      <c r="MA98">
        <v>36.014474999999997</v>
      </c>
      <c r="MB98">
        <v>12.191669999999998</v>
      </c>
      <c r="MC98">
        <v>0</v>
      </c>
      <c r="MD98">
        <v>0</v>
      </c>
      <c r="ME98">
        <v>-52.372207579999994</v>
      </c>
      <c r="MF98">
        <v>-45.54230195680001</v>
      </c>
      <c r="MG98">
        <v>-44.4571137744</v>
      </c>
      <c r="MH98">
        <v>-42.369441270600007</v>
      </c>
      <c r="MI98">
        <v>-54.034459489999996</v>
      </c>
      <c r="MJ98">
        <v>-37.389856549500003</v>
      </c>
      <c r="MK98">
        <v>-47.573728399800004</v>
      </c>
      <c r="ML98">
        <v>45.730071523600017</v>
      </c>
      <c r="MM98">
        <v>51.480936065199991</v>
      </c>
      <c r="MN98">
        <v>65.1142951896</v>
      </c>
      <c r="MO98">
        <v>64.903706569799979</v>
      </c>
      <c r="MP98">
        <v>27.819164672399999</v>
      </c>
      <c r="MQ98">
        <v>67.883695017500003</v>
      </c>
      <c r="MR98">
        <v>53.580092547000007</v>
      </c>
    </row>
    <row r="99" spans="1:356" x14ac:dyDescent="0.35">
      <c r="A99">
        <v>201</v>
      </c>
      <c r="B99" t="s">
        <v>482</v>
      </c>
      <c r="C99" s="3">
        <v>42844.277465277781</v>
      </c>
      <c r="D99">
        <v>53.933999999999997</v>
      </c>
      <c r="E99">
        <v>56.073300000000003</v>
      </c>
      <c r="F99">
        <v>64</v>
      </c>
      <c r="G99">
        <v>48</v>
      </c>
      <c r="H99">
        <v>1.3229</v>
      </c>
      <c r="I99">
        <v>583.09339999999997</v>
      </c>
      <c r="J99">
        <v>23694</v>
      </c>
      <c r="K99">
        <v>30</v>
      </c>
      <c r="L99">
        <v>239962</v>
      </c>
      <c r="M99">
        <v>239921</v>
      </c>
      <c r="N99">
        <v>139147</v>
      </c>
      <c r="O99">
        <v>139154</v>
      </c>
      <c r="P99">
        <v>139261</v>
      </c>
      <c r="Q99">
        <v>139303</v>
      </c>
      <c r="R99">
        <v>221069</v>
      </c>
      <c r="S99">
        <v>221077</v>
      </c>
      <c r="T99">
        <v>221036</v>
      </c>
      <c r="U99">
        <v>221028</v>
      </c>
      <c r="V99">
        <v>215335</v>
      </c>
      <c r="W99">
        <v>215350</v>
      </c>
      <c r="X99">
        <v>216036</v>
      </c>
      <c r="Y99">
        <v>216044</v>
      </c>
      <c r="Z99">
        <v>294066</v>
      </c>
      <c r="AA99">
        <v>294017</v>
      </c>
      <c r="AB99">
        <v>1362.8100999999999</v>
      </c>
      <c r="AC99">
        <v>5447.4448000000002</v>
      </c>
      <c r="AD99">
        <v>6</v>
      </c>
      <c r="AE99">
        <v>118.4096</v>
      </c>
      <c r="AF99">
        <v>118.4096</v>
      </c>
      <c r="AG99">
        <v>118.4096</v>
      </c>
      <c r="AH99">
        <v>100.7193</v>
      </c>
      <c r="AI99">
        <v>100.7193</v>
      </c>
      <c r="AJ99">
        <v>35.1905</v>
      </c>
      <c r="AK99">
        <v>35.1905</v>
      </c>
      <c r="AL99">
        <v>1215.0391</v>
      </c>
      <c r="AM99">
        <v>1123.0382999999999</v>
      </c>
      <c r="AN99">
        <v>1075.8334</v>
      </c>
      <c r="AO99">
        <v>937.16250000000002</v>
      </c>
      <c r="AP99">
        <v>1049.4811999999999</v>
      </c>
      <c r="AQ99">
        <v>996.97149999999999</v>
      </c>
      <c r="AR99">
        <v>985.45460000000003</v>
      </c>
      <c r="AS99">
        <v>973.69060000000002</v>
      </c>
      <c r="AT99">
        <v>961.69910000000004</v>
      </c>
      <c r="AU99">
        <v>955.12180000000001</v>
      </c>
      <c r="AV99">
        <v>948.45100000000002</v>
      </c>
      <c r="AW99">
        <v>937.81539999999995</v>
      </c>
      <c r="AX99">
        <v>16</v>
      </c>
      <c r="AY99">
        <v>21.6</v>
      </c>
      <c r="AZ99">
        <v>32.1721</v>
      </c>
      <c r="BA99">
        <v>20.874600000000001</v>
      </c>
      <c r="BB99">
        <v>13.428599999999999</v>
      </c>
      <c r="BC99">
        <v>9.5276999999999994</v>
      </c>
      <c r="BD99">
        <v>6.9851000000000001</v>
      </c>
      <c r="BE99">
        <v>5.3362999999999996</v>
      </c>
      <c r="BF99">
        <v>4.1763000000000003</v>
      </c>
      <c r="BG99">
        <v>3.5998999999999999</v>
      </c>
      <c r="BH99">
        <v>3.5979999999999999</v>
      </c>
      <c r="BI99">
        <v>102.32</v>
      </c>
      <c r="BJ99">
        <v>141.88</v>
      </c>
      <c r="BK99">
        <v>161.55000000000001</v>
      </c>
      <c r="BL99">
        <v>219.37</v>
      </c>
      <c r="BM99">
        <v>231.44</v>
      </c>
      <c r="BN99">
        <v>312.7</v>
      </c>
      <c r="BO99">
        <v>315.64999999999998</v>
      </c>
      <c r="BP99">
        <v>427.33</v>
      </c>
      <c r="BQ99">
        <v>418.42</v>
      </c>
      <c r="BR99">
        <v>567.57000000000005</v>
      </c>
      <c r="BS99">
        <v>533.29</v>
      </c>
      <c r="BT99">
        <v>728.15</v>
      </c>
      <c r="BU99">
        <v>630.11</v>
      </c>
      <c r="BV99">
        <v>857.22</v>
      </c>
      <c r="BW99">
        <v>49.3</v>
      </c>
      <c r="BX99">
        <v>46.5</v>
      </c>
      <c r="BY99">
        <v>19.407900000000001</v>
      </c>
      <c r="BZ99">
        <v>5.6909090000000004</v>
      </c>
      <c r="CA99">
        <v>7.9574999999999996</v>
      </c>
      <c r="CB99">
        <v>7.9574999999999996</v>
      </c>
      <c r="CC99">
        <v>-1.6319999999999999</v>
      </c>
      <c r="CD99">
        <v>7.9574999999999996</v>
      </c>
      <c r="CE99">
        <v>6109576</v>
      </c>
      <c r="CF99">
        <v>2</v>
      </c>
      <c r="CI99">
        <v>3.6743000000000001</v>
      </c>
      <c r="CJ99">
        <v>6.6029</v>
      </c>
      <c r="CK99">
        <v>8.2650000000000006</v>
      </c>
      <c r="CL99">
        <v>10.6693</v>
      </c>
      <c r="CM99">
        <v>12.535</v>
      </c>
      <c r="CN99">
        <v>16.522099999999998</v>
      </c>
      <c r="CO99">
        <v>3.6579999999999999</v>
      </c>
      <c r="CP99">
        <v>7.0819999999999999</v>
      </c>
      <c r="CQ99">
        <v>9.07</v>
      </c>
      <c r="CR99">
        <v>11.811999999999999</v>
      </c>
      <c r="CS99">
        <v>13.58</v>
      </c>
      <c r="CT99">
        <v>18.02</v>
      </c>
      <c r="CU99">
        <v>25.0671</v>
      </c>
      <c r="CV99">
        <v>25.0139</v>
      </c>
      <c r="CW99">
        <v>24.9758</v>
      </c>
      <c r="CX99">
        <v>24.9726</v>
      </c>
      <c r="CY99">
        <v>24.995100000000001</v>
      </c>
      <c r="CZ99">
        <v>25.002500000000001</v>
      </c>
      <c r="DB99">
        <v>16680</v>
      </c>
      <c r="DC99">
        <v>613</v>
      </c>
      <c r="DD99">
        <v>9</v>
      </c>
      <c r="DF99" t="s">
        <v>575</v>
      </c>
      <c r="DG99">
        <v>356</v>
      </c>
      <c r="DH99">
        <v>1444</v>
      </c>
      <c r="DI99">
        <v>8</v>
      </c>
      <c r="DJ99">
        <v>2</v>
      </c>
      <c r="DK99">
        <v>30</v>
      </c>
      <c r="DL99">
        <v>20</v>
      </c>
      <c r="DM99">
        <v>5.6909090000000004</v>
      </c>
      <c r="DN99">
        <v>1884.7072000000001</v>
      </c>
      <c r="DO99">
        <v>1867.3429000000001</v>
      </c>
      <c r="DP99">
        <v>1598.65</v>
      </c>
      <c r="DQ99">
        <v>1485.0215000000001</v>
      </c>
      <c r="DR99">
        <v>1382.4928</v>
      </c>
      <c r="DS99">
        <v>1357.4357</v>
      </c>
      <c r="DT99">
        <v>1172.3928000000001</v>
      </c>
      <c r="DU99">
        <v>85.21</v>
      </c>
      <c r="DV99">
        <v>85.424300000000002</v>
      </c>
      <c r="DW99">
        <v>88.35</v>
      </c>
      <c r="DX99">
        <v>87.418599999999998</v>
      </c>
      <c r="DY99">
        <v>89.57</v>
      </c>
      <c r="DZ99">
        <v>46.567100000000003</v>
      </c>
      <c r="EA99">
        <v>62.3643</v>
      </c>
      <c r="EB99">
        <v>32.1721</v>
      </c>
      <c r="EC99">
        <v>20.874600000000001</v>
      </c>
      <c r="ED99">
        <v>13.428599999999999</v>
      </c>
      <c r="EE99">
        <v>9.5276999999999994</v>
      </c>
      <c r="EF99">
        <v>6.9851000000000001</v>
      </c>
      <c r="EG99">
        <v>5.3362999999999996</v>
      </c>
      <c r="EH99">
        <v>4.1763000000000003</v>
      </c>
      <c r="EI99">
        <v>3.5998999999999999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4.9447999999999999E-2</v>
      </c>
      <c r="EY99">
        <v>4.1688999999999997E-2</v>
      </c>
      <c r="EZ99">
        <v>3.5347000000000003E-2</v>
      </c>
      <c r="FA99">
        <v>3.0561000000000001E-2</v>
      </c>
      <c r="FB99">
        <v>3.3251999999999997E-2</v>
      </c>
      <c r="FC99">
        <v>2.0289999999999999E-2</v>
      </c>
      <c r="FD99">
        <v>1.8612E-2</v>
      </c>
      <c r="FE99">
        <v>-2.2820000000000002E-3</v>
      </c>
      <c r="FF99">
        <v>-6.8250000000000003E-3</v>
      </c>
      <c r="FG99">
        <v>-1.6154000000000002E-2</v>
      </c>
      <c r="FH99">
        <v>-7.6480000000000003E-3</v>
      </c>
      <c r="FI99">
        <v>-9.5440000000000004E-3</v>
      </c>
      <c r="FJ99">
        <v>-3.2592000000000003E-2</v>
      </c>
      <c r="FK99">
        <v>-1.8141999999999998E-2</v>
      </c>
      <c r="FL99">
        <v>7.0129999999999998E-2</v>
      </c>
      <c r="FM99">
        <v>6.7499000000000003E-2</v>
      </c>
      <c r="FN99">
        <v>6.5941E-2</v>
      </c>
      <c r="FO99">
        <v>6.3381999999999994E-2</v>
      </c>
      <c r="FP99">
        <v>6.7417000000000005E-2</v>
      </c>
      <c r="FQ99">
        <v>8.9752999999999999E-2</v>
      </c>
      <c r="FR99">
        <v>8.4428000000000003E-2</v>
      </c>
      <c r="FS99">
        <v>-0.36453799999999997</v>
      </c>
      <c r="FT99">
        <v>-0.358761</v>
      </c>
      <c r="FU99">
        <v>-0.355632</v>
      </c>
      <c r="FV99">
        <v>-0.35414099999999998</v>
      </c>
      <c r="FW99">
        <v>-0.36004999999999998</v>
      </c>
      <c r="FX99">
        <v>-0.372639</v>
      </c>
      <c r="FY99">
        <v>-0.36322900000000002</v>
      </c>
      <c r="FZ99">
        <v>-1.2950839999999999</v>
      </c>
      <c r="GA99">
        <v>-1.2658430000000001</v>
      </c>
      <c r="GB99">
        <v>-1.2495039999999999</v>
      </c>
      <c r="GC99">
        <v>-1.24132</v>
      </c>
      <c r="GD99">
        <v>-1.2726470000000001</v>
      </c>
      <c r="GE99">
        <v>-1.325126</v>
      </c>
      <c r="GF99">
        <v>-1.2776719999999999</v>
      </c>
      <c r="GG99">
        <v>-0.64079799999999998</v>
      </c>
      <c r="GH99">
        <v>-0.58130999999999999</v>
      </c>
      <c r="GI99">
        <v>-0.55973700000000004</v>
      </c>
      <c r="GJ99">
        <v>-0.55268899999999999</v>
      </c>
      <c r="GK99">
        <v>-0.616873</v>
      </c>
      <c r="GL99">
        <v>-0.85603399999999996</v>
      </c>
      <c r="GM99">
        <v>-0.75397199999999998</v>
      </c>
      <c r="GN99">
        <v>-0.29299999999999998</v>
      </c>
      <c r="GO99">
        <v>-0.26852100000000001</v>
      </c>
      <c r="GP99">
        <v>-0.255776</v>
      </c>
      <c r="GQ99">
        <v>-0.24995800000000001</v>
      </c>
      <c r="GR99">
        <v>-0.27406799999999998</v>
      </c>
      <c r="GS99">
        <v>-0.32984799999999997</v>
      </c>
      <c r="GT99">
        <v>-0.29097400000000001</v>
      </c>
      <c r="GU99">
        <v>0.39096700000000001</v>
      </c>
      <c r="GV99">
        <v>0.35927300000000001</v>
      </c>
      <c r="GW99">
        <v>0.288935</v>
      </c>
      <c r="GX99">
        <v>0.23284199999999999</v>
      </c>
      <c r="GY99">
        <v>0.37733100000000003</v>
      </c>
      <c r="GZ99">
        <v>0.308946</v>
      </c>
      <c r="HA99">
        <v>0.275862</v>
      </c>
      <c r="HB99">
        <v>-10</v>
      </c>
      <c r="HC99">
        <v>-5</v>
      </c>
      <c r="HD99">
        <v>-10</v>
      </c>
      <c r="HE99">
        <v>-15</v>
      </c>
      <c r="HF99">
        <v>-5</v>
      </c>
      <c r="HG99">
        <v>30</v>
      </c>
      <c r="HH99">
        <v>-30</v>
      </c>
      <c r="HI99">
        <v>-2.4616259999999999</v>
      </c>
      <c r="HJ99">
        <v>-2.426526</v>
      </c>
      <c r="HK99">
        <v>-2.409284</v>
      </c>
      <c r="HL99">
        <v>-2.4011900000000002</v>
      </c>
      <c r="HM99">
        <v>-2.4385189999999999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738.62199999999996</v>
      </c>
      <c r="HX99">
        <v>0</v>
      </c>
      <c r="HZ99">
        <v>738.54100000000005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762.976</v>
      </c>
      <c r="IJ99">
        <v>0</v>
      </c>
      <c r="IL99">
        <v>762.8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773.69899999999996</v>
      </c>
      <c r="IV99">
        <v>0</v>
      </c>
      <c r="IX99">
        <v>773.94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779.99900000000002</v>
      </c>
      <c r="JH99">
        <v>0</v>
      </c>
      <c r="JJ99">
        <v>779.81500000000005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751.70600000000002</v>
      </c>
      <c r="JT99">
        <v>0</v>
      </c>
      <c r="JV99">
        <v>751.49699999999996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733.50099999999998</v>
      </c>
      <c r="KF99">
        <v>0.10199999999999999</v>
      </c>
      <c r="KH99">
        <v>733.75699999999995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768.01900000000001</v>
      </c>
      <c r="KR99">
        <v>2.5000000000000001E-2</v>
      </c>
      <c r="KT99">
        <v>768.24699999999996</v>
      </c>
      <c r="KU99">
        <v>2.5000000000000001E-2</v>
      </c>
      <c r="KV99">
        <v>132.17451593600001</v>
      </c>
      <c r="KW99">
        <v>126.04377840710001</v>
      </c>
      <c r="KX99">
        <v>105.41657965</v>
      </c>
      <c r="KY99">
        <v>94.123632712999992</v>
      </c>
      <c r="KZ99">
        <v>93.203517097599999</v>
      </c>
      <c r="LA99">
        <v>121.8339263821</v>
      </c>
      <c r="LB99">
        <v>98.982779318400006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-37.860122400000002</v>
      </c>
      <c r="LI99">
        <v>-9.2260165999999995</v>
      </c>
      <c r="LJ99">
        <v>-61.083931943999993</v>
      </c>
      <c r="LK99">
        <v>-44.132350351999996</v>
      </c>
      <c r="LL99">
        <v>-23.981730272</v>
      </c>
      <c r="LM99">
        <v>-28.442365160000005</v>
      </c>
      <c r="LN99">
        <v>-30.171915075999994</v>
      </c>
      <c r="LO99">
        <v>16.301700052000005</v>
      </c>
      <c r="LP99">
        <v>-0.60050584000000207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24.616259999999997</v>
      </c>
      <c r="LY99">
        <v>12.132629999999999</v>
      </c>
      <c r="LZ99">
        <v>24.092839999999999</v>
      </c>
      <c r="MA99">
        <v>36.017850000000003</v>
      </c>
      <c r="MB99">
        <v>12.192594999999999</v>
      </c>
      <c r="MC99">
        <v>0</v>
      </c>
      <c r="MD99">
        <v>0</v>
      </c>
      <c r="ME99">
        <v>-54.602397579999995</v>
      </c>
      <c r="MF99">
        <v>-49.657999832999998</v>
      </c>
      <c r="MG99">
        <v>-49.452763949999998</v>
      </c>
      <c r="MH99">
        <v>-48.315298615399996</v>
      </c>
      <c r="MI99">
        <v>-55.253314609999997</v>
      </c>
      <c r="MJ99">
        <v>-39.863020881400004</v>
      </c>
      <c r="MK99">
        <v>-47.020935999599999</v>
      </c>
      <c r="ML99">
        <v>41.104446412000009</v>
      </c>
      <c r="MM99">
        <v>44.386058222100012</v>
      </c>
      <c r="MN99">
        <v>56.074925427999993</v>
      </c>
      <c r="MO99">
        <v>53.383818937599983</v>
      </c>
      <c r="MP99">
        <v>19.970882411600009</v>
      </c>
      <c r="MQ99">
        <v>60.412483152700005</v>
      </c>
      <c r="MR99">
        <v>42.135320878800016</v>
      </c>
    </row>
    <row r="100" spans="1:356" x14ac:dyDescent="0.35">
      <c r="A100">
        <v>201</v>
      </c>
      <c r="B100" t="s">
        <v>483</v>
      </c>
      <c r="C100" s="3">
        <v>42844.278726851851</v>
      </c>
      <c r="D100">
        <v>53.868499999999997</v>
      </c>
      <c r="E100">
        <v>56.0381</v>
      </c>
      <c r="F100">
        <v>61</v>
      </c>
      <c r="G100">
        <v>47</v>
      </c>
      <c r="H100">
        <v>1.3229</v>
      </c>
      <c r="I100">
        <v>590.19820000000004</v>
      </c>
      <c r="J100">
        <v>23991</v>
      </c>
      <c r="K100">
        <v>30</v>
      </c>
      <c r="L100">
        <v>239962</v>
      </c>
      <c r="M100">
        <v>239921</v>
      </c>
      <c r="N100">
        <v>139147</v>
      </c>
      <c r="O100">
        <v>139154</v>
      </c>
      <c r="P100">
        <v>139261</v>
      </c>
      <c r="Q100">
        <v>139303</v>
      </c>
      <c r="R100">
        <v>221069</v>
      </c>
      <c r="S100">
        <v>221077</v>
      </c>
      <c r="T100">
        <v>221036</v>
      </c>
      <c r="U100">
        <v>221028</v>
      </c>
      <c r="V100">
        <v>215335</v>
      </c>
      <c r="W100">
        <v>215350</v>
      </c>
      <c r="X100">
        <v>216036</v>
      </c>
      <c r="Y100">
        <v>216044</v>
      </c>
      <c r="Z100">
        <v>294066</v>
      </c>
      <c r="AA100">
        <v>294017</v>
      </c>
      <c r="AB100">
        <v>1362.8100999999999</v>
      </c>
      <c r="AC100">
        <v>5471.8500999999997</v>
      </c>
      <c r="AD100">
        <v>6</v>
      </c>
      <c r="AE100">
        <v>118.8875</v>
      </c>
      <c r="AF100">
        <v>118.8875</v>
      </c>
      <c r="AG100">
        <v>118.8875</v>
      </c>
      <c r="AH100">
        <v>101.1972</v>
      </c>
      <c r="AI100">
        <v>101.1972</v>
      </c>
      <c r="AJ100">
        <v>35.668399999999998</v>
      </c>
      <c r="AK100">
        <v>35.668399999999998</v>
      </c>
      <c r="AL100">
        <v>1189.2578000000001</v>
      </c>
      <c r="AM100">
        <v>1098.2076</v>
      </c>
      <c r="AN100">
        <v>1048.6666</v>
      </c>
      <c r="AO100">
        <v>928.51570000000004</v>
      </c>
      <c r="AP100">
        <v>1034.9078</v>
      </c>
      <c r="AQ100">
        <v>983.28650000000005</v>
      </c>
      <c r="AR100">
        <v>971.91290000000004</v>
      </c>
      <c r="AS100">
        <v>960.41830000000004</v>
      </c>
      <c r="AT100">
        <v>948.79179999999997</v>
      </c>
      <c r="AU100">
        <v>942.70100000000002</v>
      </c>
      <c r="AV100">
        <v>936.07650000000001</v>
      </c>
      <c r="AW100">
        <v>925.49649999999997</v>
      </c>
      <c r="AX100">
        <v>16</v>
      </c>
      <c r="AY100">
        <v>16.8</v>
      </c>
      <c r="AZ100">
        <v>32.277999999999999</v>
      </c>
      <c r="BA100">
        <v>21.141200000000001</v>
      </c>
      <c r="BB100">
        <v>13.617000000000001</v>
      </c>
      <c r="BC100">
        <v>9.6414000000000009</v>
      </c>
      <c r="BD100">
        <v>7.0532000000000004</v>
      </c>
      <c r="BE100">
        <v>5.3841999999999999</v>
      </c>
      <c r="BF100">
        <v>4.2038000000000002</v>
      </c>
      <c r="BG100">
        <v>3.6009000000000002</v>
      </c>
      <c r="BH100">
        <v>3.6015000000000001</v>
      </c>
      <c r="BI100">
        <v>101.78</v>
      </c>
      <c r="BJ100">
        <v>146.58000000000001</v>
      </c>
      <c r="BK100">
        <v>159.5</v>
      </c>
      <c r="BL100">
        <v>225.63</v>
      </c>
      <c r="BM100">
        <v>228.26</v>
      </c>
      <c r="BN100">
        <v>322.19</v>
      </c>
      <c r="BO100">
        <v>312.01</v>
      </c>
      <c r="BP100">
        <v>441.82</v>
      </c>
      <c r="BQ100">
        <v>415.62</v>
      </c>
      <c r="BR100">
        <v>586.54999999999995</v>
      </c>
      <c r="BS100">
        <v>531.66</v>
      </c>
      <c r="BT100">
        <v>749.18</v>
      </c>
      <c r="BU100">
        <v>629.52</v>
      </c>
      <c r="BV100">
        <v>882.94</v>
      </c>
      <c r="BW100">
        <v>50.5</v>
      </c>
      <c r="BX100">
        <v>46.7</v>
      </c>
      <c r="BY100">
        <v>22.812799999999999</v>
      </c>
      <c r="BZ100">
        <v>6.9454549999999999</v>
      </c>
      <c r="CA100">
        <v>8.1257000000000001</v>
      </c>
      <c r="CB100">
        <v>8.1257000000000001</v>
      </c>
      <c r="CC100">
        <v>-0.52959999999999996</v>
      </c>
      <c r="CD100">
        <v>8.1257000000000001</v>
      </c>
      <c r="CE100">
        <v>6110412</v>
      </c>
      <c r="CF100">
        <v>1</v>
      </c>
      <c r="CI100">
        <v>3.6593</v>
      </c>
      <c r="CJ100">
        <v>6.6871</v>
      </c>
      <c r="CK100">
        <v>8.3086000000000002</v>
      </c>
      <c r="CL100">
        <v>10.526400000000001</v>
      </c>
      <c r="CM100">
        <v>12.644299999999999</v>
      </c>
      <c r="CN100">
        <v>17.715699999999998</v>
      </c>
      <c r="CO100">
        <v>3.83</v>
      </c>
      <c r="CP100">
        <v>6.8860000000000001</v>
      </c>
      <c r="CQ100">
        <v>9.06</v>
      </c>
      <c r="CR100">
        <v>11.772</v>
      </c>
      <c r="CS100">
        <v>13.736000000000001</v>
      </c>
      <c r="CT100">
        <v>19.350000000000001</v>
      </c>
      <c r="CU100">
        <v>25.2439</v>
      </c>
      <c r="CV100">
        <v>24.9084</v>
      </c>
      <c r="CW100">
        <v>24.9421</v>
      </c>
      <c r="CX100">
        <v>24.923999999999999</v>
      </c>
      <c r="CY100">
        <v>24.985499999999998</v>
      </c>
      <c r="CZ100">
        <v>24.7515</v>
      </c>
      <c r="DB100">
        <v>16680</v>
      </c>
      <c r="DC100">
        <v>613</v>
      </c>
      <c r="DD100">
        <v>10</v>
      </c>
      <c r="DF100" t="s">
        <v>575</v>
      </c>
      <c r="DG100">
        <v>356</v>
      </c>
      <c r="DH100">
        <v>1444</v>
      </c>
      <c r="DI100">
        <v>8</v>
      </c>
      <c r="DJ100">
        <v>2</v>
      </c>
      <c r="DK100">
        <v>30</v>
      </c>
      <c r="DL100">
        <v>34.200001</v>
      </c>
      <c r="DM100">
        <v>6.9454549999999999</v>
      </c>
      <c r="DN100">
        <v>1917.2858000000001</v>
      </c>
      <c r="DO100">
        <v>1946.5358000000001</v>
      </c>
      <c r="DP100">
        <v>1678.0857000000001</v>
      </c>
      <c r="DQ100">
        <v>1591.9142999999999</v>
      </c>
      <c r="DR100">
        <v>1497.2715000000001</v>
      </c>
      <c r="DS100">
        <v>1401.5427999999999</v>
      </c>
      <c r="DT100">
        <v>1279.9357</v>
      </c>
      <c r="DU100">
        <v>68.582099999999997</v>
      </c>
      <c r="DV100">
        <v>65.566400000000002</v>
      </c>
      <c r="DW100">
        <v>61.181399999999996</v>
      </c>
      <c r="DX100">
        <v>59.9679</v>
      </c>
      <c r="DY100">
        <v>84.342100000000002</v>
      </c>
      <c r="DZ100">
        <v>42.6143</v>
      </c>
      <c r="EA100">
        <v>61.730699999999999</v>
      </c>
      <c r="EB100">
        <v>32.277999999999999</v>
      </c>
      <c r="EC100">
        <v>21.141200000000001</v>
      </c>
      <c r="ED100">
        <v>13.617000000000001</v>
      </c>
      <c r="EE100">
        <v>9.6414000000000009</v>
      </c>
      <c r="EF100">
        <v>7.0532000000000004</v>
      </c>
      <c r="EG100">
        <v>5.3841999999999999</v>
      </c>
      <c r="EH100">
        <v>4.2038000000000002</v>
      </c>
      <c r="EI100">
        <v>3.6009000000000002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4.9655999999999999E-2</v>
      </c>
      <c r="EY100">
        <v>4.1742000000000001E-2</v>
      </c>
      <c r="EZ100">
        <v>3.5375999999999998E-2</v>
      </c>
      <c r="FA100">
        <v>3.0329999999999999E-2</v>
      </c>
      <c r="FB100">
        <v>3.3151E-2</v>
      </c>
      <c r="FC100">
        <v>2.0261999999999999E-2</v>
      </c>
      <c r="FD100">
        <v>1.8572999999999999E-2</v>
      </c>
      <c r="FE100">
        <v>-2.281E-3</v>
      </c>
      <c r="FF100">
        <v>-6.8190000000000004E-3</v>
      </c>
      <c r="FG100">
        <v>-1.6142E-2</v>
      </c>
      <c r="FH100">
        <v>-7.6309999999999998E-3</v>
      </c>
      <c r="FI100">
        <v>-9.5340000000000008E-3</v>
      </c>
      <c r="FJ100">
        <v>-3.0564999999999998E-2</v>
      </c>
      <c r="FK100">
        <v>-1.6843E-2</v>
      </c>
      <c r="FL100">
        <v>7.0068000000000005E-2</v>
      </c>
      <c r="FM100">
        <v>6.7433999999999994E-2</v>
      </c>
      <c r="FN100">
        <v>6.5874000000000002E-2</v>
      </c>
      <c r="FO100">
        <v>6.3312999999999994E-2</v>
      </c>
      <c r="FP100">
        <v>6.7340999999999998E-2</v>
      </c>
      <c r="FQ100">
        <v>8.9641999999999999E-2</v>
      </c>
      <c r="FR100">
        <v>8.4292000000000006E-2</v>
      </c>
      <c r="FS100">
        <v>-0.36500100000000002</v>
      </c>
      <c r="FT100">
        <v>-0.35931200000000002</v>
      </c>
      <c r="FU100">
        <v>-0.35622900000000002</v>
      </c>
      <c r="FV100">
        <v>-0.35483399999999998</v>
      </c>
      <c r="FW100">
        <v>-0.360821</v>
      </c>
      <c r="FX100">
        <v>-0.37357299999999999</v>
      </c>
      <c r="FY100">
        <v>-0.36443500000000001</v>
      </c>
      <c r="FZ100">
        <v>-1.295614</v>
      </c>
      <c r="GA100">
        <v>-1.2667459999999999</v>
      </c>
      <c r="GB100">
        <v>-1.250645</v>
      </c>
      <c r="GC100">
        <v>-1.2429460000000001</v>
      </c>
      <c r="GD100">
        <v>-1.2746470000000001</v>
      </c>
      <c r="GE100">
        <v>-1.3309409999999999</v>
      </c>
      <c r="GF100">
        <v>-1.2847379999999999</v>
      </c>
      <c r="GG100">
        <v>-0.64100699999999999</v>
      </c>
      <c r="GH100">
        <v>-0.58118700000000001</v>
      </c>
      <c r="GI100">
        <v>-0.55948500000000001</v>
      </c>
      <c r="GJ100">
        <v>-0.55216100000000001</v>
      </c>
      <c r="GK100">
        <v>-0.61607999999999996</v>
      </c>
      <c r="GL100">
        <v>-0.85549299999999995</v>
      </c>
      <c r="GM100">
        <v>-0.75234100000000004</v>
      </c>
      <c r="GN100">
        <v>-0.29327999999999999</v>
      </c>
      <c r="GO100">
        <v>-0.26919599999999999</v>
      </c>
      <c r="GP100">
        <v>-0.25662400000000002</v>
      </c>
      <c r="GQ100">
        <v>-0.25117099999999998</v>
      </c>
      <c r="GR100">
        <v>-0.27568199999999998</v>
      </c>
      <c r="GS100">
        <v>-0.33104600000000001</v>
      </c>
      <c r="GT100">
        <v>-0.29321399999999997</v>
      </c>
      <c r="GU100">
        <v>0.39180199999999998</v>
      </c>
      <c r="GV100">
        <v>0.36278500000000002</v>
      </c>
      <c r="GW100">
        <v>0.29193999999999998</v>
      </c>
      <c r="GX100">
        <v>0.23504</v>
      </c>
      <c r="GY100">
        <v>0.37903500000000001</v>
      </c>
      <c r="GZ100">
        <v>0.31019000000000002</v>
      </c>
      <c r="HA100">
        <v>0.27612700000000001</v>
      </c>
      <c r="HB100">
        <v>-10</v>
      </c>
      <c r="HC100">
        <v>-5</v>
      </c>
      <c r="HD100">
        <v>-10</v>
      </c>
      <c r="HE100">
        <v>-15</v>
      </c>
      <c r="HF100">
        <v>-5</v>
      </c>
      <c r="HG100">
        <v>20</v>
      </c>
      <c r="HH100">
        <v>-20</v>
      </c>
      <c r="HI100">
        <v>-2.461433</v>
      </c>
      <c r="HJ100">
        <v>-2.4263170000000001</v>
      </c>
      <c r="HK100">
        <v>-2.4089960000000001</v>
      </c>
      <c r="HL100">
        <v>-2.4009309999999999</v>
      </c>
      <c r="HM100">
        <v>-2.4382980000000001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738.62199999999996</v>
      </c>
      <c r="HX100">
        <v>0</v>
      </c>
      <c r="HZ100">
        <v>738.54100000000005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762.976</v>
      </c>
      <c r="IJ100">
        <v>0</v>
      </c>
      <c r="IL100">
        <v>762.8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773.69899999999996</v>
      </c>
      <c r="IV100">
        <v>0</v>
      </c>
      <c r="IX100">
        <v>773.94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779.99900000000002</v>
      </c>
      <c r="JH100">
        <v>0</v>
      </c>
      <c r="JJ100">
        <v>779.81500000000005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751.70600000000002</v>
      </c>
      <c r="JT100">
        <v>0</v>
      </c>
      <c r="JV100">
        <v>751.49699999999996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733.50099999999998</v>
      </c>
      <c r="KF100">
        <v>0.10199999999999999</v>
      </c>
      <c r="KH100">
        <v>733.75699999999995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768.01900000000001</v>
      </c>
      <c r="KR100">
        <v>2.5000000000000001E-2</v>
      </c>
      <c r="KT100">
        <v>768.24699999999996</v>
      </c>
      <c r="KU100">
        <v>2.5000000000000001E-2</v>
      </c>
      <c r="KV100">
        <v>134.34038143440003</v>
      </c>
      <c r="KW100">
        <v>131.26269513719998</v>
      </c>
      <c r="KX100">
        <v>110.5422174018</v>
      </c>
      <c r="KY100">
        <v>100.78887007589998</v>
      </c>
      <c r="KZ100">
        <v>100.8277600815</v>
      </c>
      <c r="LA100">
        <v>125.63709967759999</v>
      </c>
      <c r="LB100">
        <v>107.88834002440001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-37.955016799999996</v>
      </c>
      <c r="LI100">
        <v>-9.2566490000000012</v>
      </c>
      <c r="LJ100">
        <v>-61.379713250000002</v>
      </c>
      <c r="LK100">
        <v>-44.238570557999999</v>
      </c>
      <c r="LL100">
        <v>-24.054905929999997</v>
      </c>
      <c r="LM100">
        <v>-28.213631254000003</v>
      </c>
      <c r="LN100">
        <v>-30.103338199</v>
      </c>
      <c r="LO100">
        <v>13.712685122999998</v>
      </c>
      <c r="LP100">
        <v>-2.2225967399999984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24.614329999999999</v>
      </c>
      <c r="LY100">
        <v>12.131585000000001</v>
      </c>
      <c r="LZ100">
        <v>24.089960000000001</v>
      </c>
      <c r="MA100">
        <v>36.013964999999999</v>
      </c>
      <c r="MB100">
        <v>12.19149</v>
      </c>
      <c r="MC100">
        <v>0</v>
      </c>
      <c r="MD100">
        <v>0</v>
      </c>
      <c r="ME100">
        <v>-43.961606174699995</v>
      </c>
      <c r="MF100">
        <v>-38.106339316800003</v>
      </c>
      <c r="MG100">
        <v>-34.230075579000001</v>
      </c>
      <c r="MH100">
        <v>-33.111935631900003</v>
      </c>
      <c r="MI100">
        <v>-51.961480967999996</v>
      </c>
      <c r="MJ100">
        <v>-36.456235349899998</v>
      </c>
      <c r="MK100">
        <v>-46.4425365687</v>
      </c>
      <c r="ML100">
        <v>53.613392009700021</v>
      </c>
      <c r="MM100">
        <v>61.049370262399989</v>
      </c>
      <c r="MN100">
        <v>76.347195892800016</v>
      </c>
      <c r="MO100">
        <v>75.477268189999961</v>
      </c>
      <c r="MP100">
        <v>30.954430914500001</v>
      </c>
      <c r="MQ100">
        <v>64.938532650699997</v>
      </c>
      <c r="MR100">
        <v>49.966557715700013</v>
      </c>
    </row>
    <row r="101" spans="1:356" x14ac:dyDescent="0.35">
      <c r="A101">
        <v>201</v>
      </c>
      <c r="B101" t="s">
        <v>484</v>
      </c>
      <c r="C101" s="3">
        <v>42844.279907407406</v>
      </c>
      <c r="D101">
        <v>53.965699999999998</v>
      </c>
      <c r="E101">
        <v>56.148700000000005</v>
      </c>
      <c r="F101">
        <v>53</v>
      </c>
      <c r="G101">
        <v>49</v>
      </c>
      <c r="H101">
        <v>1.3229</v>
      </c>
      <c r="I101">
        <v>593.75429999999994</v>
      </c>
      <c r="J101">
        <v>24129</v>
      </c>
      <c r="K101">
        <v>30</v>
      </c>
      <c r="L101">
        <v>239962</v>
      </c>
      <c r="M101">
        <v>239921</v>
      </c>
      <c r="N101">
        <v>139147</v>
      </c>
      <c r="O101">
        <v>139154</v>
      </c>
      <c r="P101">
        <v>139261</v>
      </c>
      <c r="Q101">
        <v>139303</v>
      </c>
      <c r="R101">
        <v>221069</v>
      </c>
      <c r="S101">
        <v>221077</v>
      </c>
      <c r="T101">
        <v>221036</v>
      </c>
      <c r="U101">
        <v>221028</v>
      </c>
      <c r="V101">
        <v>215335</v>
      </c>
      <c r="W101">
        <v>215350</v>
      </c>
      <c r="X101">
        <v>216036</v>
      </c>
      <c r="Y101">
        <v>216044</v>
      </c>
      <c r="Z101">
        <v>294066</v>
      </c>
      <c r="AA101">
        <v>294017</v>
      </c>
      <c r="AB101">
        <v>1362.8100999999999</v>
      </c>
      <c r="AC101">
        <v>5496.2641999999996</v>
      </c>
      <c r="AD101">
        <v>6</v>
      </c>
      <c r="AE101">
        <v>119.3682</v>
      </c>
      <c r="AF101">
        <v>119.3682</v>
      </c>
      <c r="AG101">
        <v>119.3682</v>
      </c>
      <c r="AH101">
        <v>101.678</v>
      </c>
      <c r="AI101">
        <v>101.678</v>
      </c>
      <c r="AJ101">
        <v>36.149099999999997</v>
      </c>
      <c r="AK101">
        <v>36.149099999999997</v>
      </c>
      <c r="AL101">
        <v>1215.0391</v>
      </c>
      <c r="AM101">
        <v>1124.0577000000001</v>
      </c>
      <c r="AN101">
        <v>1076</v>
      </c>
      <c r="AO101">
        <v>936.40250000000003</v>
      </c>
      <c r="AP101">
        <v>1050.0926999999999</v>
      </c>
      <c r="AQ101">
        <v>997.48519999999996</v>
      </c>
      <c r="AR101">
        <v>985.71090000000004</v>
      </c>
      <c r="AS101">
        <v>973.84950000000003</v>
      </c>
      <c r="AT101">
        <v>961.56880000000001</v>
      </c>
      <c r="AU101">
        <v>954.82240000000002</v>
      </c>
      <c r="AV101">
        <v>947.95330000000001</v>
      </c>
      <c r="AW101">
        <v>937.07140000000004</v>
      </c>
      <c r="AX101">
        <v>16</v>
      </c>
      <c r="AY101">
        <v>21.4</v>
      </c>
      <c r="AZ101">
        <v>32.068199999999997</v>
      </c>
      <c r="BA101">
        <v>20.881799999999998</v>
      </c>
      <c r="BB101">
        <v>13.462199999999999</v>
      </c>
      <c r="BC101">
        <v>9.5462000000000007</v>
      </c>
      <c r="BD101">
        <v>7.0053000000000001</v>
      </c>
      <c r="BE101">
        <v>5.3494000000000002</v>
      </c>
      <c r="BF101">
        <v>4.1768999999999998</v>
      </c>
      <c r="BG101">
        <v>3.5996000000000001</v>
      </c>
      <c r="BH101">
        <v>3.5968</v>
      </c>
      <c r="BI101">
        <v>102.41</v>
      </c>
      <c r="BJ101">
        <v>143.19999999999999</v>
      </c>
      <c r="BK101">
        <v>161.04</v>
      </c>
      <c r="BL101">
        <v>220.52</v>
      </c>
      <c r="BM101">
        <v>230.84</v>
      </c>
      <c r="BN101">
        <v>314.12</v>
      </c>
      <c r="BO101">
        <v>314.94</v>
      </c>
      <c r="BP101">
        <v>428.96</v>
      </c>
      <c r="BQ101">
        <v>417.68</v>
      </c>
      <c r="BR101">
        <v>570</v>
      </c>
      <c r="BS101">
        <v>533.46</v>
      </c>
      <c r="BT101">
        <v>732.92</v>
      </c>
      <c r="BU101">
        <v>630.13</v>
      </c>
      <c r="BV101">
        <v>863.2</v>
      </c>
      <c r="BW101">
        <v>49.3</v>
      </c>
      <c r="BX101">
        <v>46.5</v>
      </c>
      <c r="BY101">
        <v>23.618600000000001</v>
      </c>
      <c r="BZ101">
        <v>6.6454550000000001</v>
      </c>
      <c r="CA101">
        <v>8.9627999999999997</v>
      </c>
      <c r="CB101">
        <v>8.9627999999999997</v>
      </c>
      <c r="CC101">
        <v>-3.92</v>
      </c>
      <c r="CD101">
        <v>8.9627999999999997</v>
      </c>
      <c r="CE101">
        <v>6110729</v>
      </c>
      <c r="CF101">
        <v>2</v>
      </c>
      <c r="CI101">
        <v>3.7113999999999998</v>
      </c>
      <c r="CJ101">
        <v>6.5936000000000003</v>
      </c>
      <c r="CK101">
        <v>8.3871000000000002</v>
      </c>
      <c r="CL101">
        <v>10.6243</v>
      </c>
      <c r="CM101">
        <v>12.675000000000001</v>
      </c>
      <c r="CN101">
        <v>16.678599999999999</v>
      </c>
      <c r="CO101">
        <v>3.7639999999999998</v>
      </c>
      <c r="CP101">
        <v>6.9459999999999997</v>
      </c>
      <c r="CQ101">
        <v>9.3539999999999992</v>
      </c>
      <c r="CR101">
        <v>11.885999999999999</v>
      </c>
      <c r="CS101">
        <v>14.442</v>
      </c>
      <c r="CT101">
        <v>18.596</v>
      </c>
      <c r="CU101">
        <v>24.977599999999999</v>
      </c>
      <c r="CV101">
        <v>24.958500000000001</v>
      </c>
      <c r="CW101">
        <v>24.9406</v>
      </c>
      <c r="CX101">
        <v>24.927700000000002</v>
      </c>
      <c r="CY101">
        <v>25.021100000000001</v>
      </c>
      <c r="CZ101">
        <v>25.070799999999998</v>
      </c>
      <c r="DB101">
        <v>16680</v>
      </c>
      <c r="DC101">
        <v>613</v>
      </c>
      <c r="DD101">
        <v>11</v>
      </c>
      <c r="DF101" t="s">
        <v>575</v>
      </c>
      <c r="DG101">
        <v>356</v>
      </c>
      <c r="DH101">
        <v>1444</v>
      </c>
      <c r="DI101">
        <v>8</v>
      </c>
      <c r="DJ101">
        <v>2</v>
      </c>
      <c r="DK101">
        <v>30</v>
      </c>
      <c r="DL101">
        <v>20.6</v>
      </c>
      <c r="DM101">
        <v>6.6454550000000001</v>
      </c>
      <c r="DN101">
        <v>1867</v>
      </c>
      <c r="DO101">
        <v>1867.3715</v>
      </c>
      <c r="DP101">
        <v>1601.7284999999999</v>
      </c>
      <c r="DQ101">
        <v>1484.5786000000001</v>
      </c>
      <c r="DR101">
        <v>1389.7643</v>
      </c>
      <c r="DS101">
        <v>1371.85</v>
      </c>
      <c r="DT101">
        <v>1174.7643</v>
      </c>
      <c r="DU101">
        <v>76.17</v>
      </c>
      <c r="DV101">
        <v>74.762100000000004</v>
      </c>
      <c r="DW101">
        <v>72.496399999999994</v>
      </c>
      <c r="DX101">
        <v>72.855000000000004</v>
      </c>
      <c r="DY101">
        <v>86.602099999999993</v>
      </c>
      <c r="DZ101">
        <v>46.368600000000001</v>
      </c>
      <c r="EA101">
        <v>61.886400000000002</v>
      </c>
      <c r="EB101">
        <v>32.068199999999997</v>
      </c>
      <c r="EC101">
        <v>20.881799999999998</v>
      </c>
      <c r="ED101">
        <v>13.462199999999999</v>
      </c>
      <c r="EE101">
        <v>9.5462000000000007</v>
      </c>
      <c r="EF101">
        <v>7.0053000000000001</v>
      </c>
      <c r="EG101">
        <v>5.3494000000000002</v>
      </c>
      <c r="EH101">
        <v>4.1768999999999998</v>
      </c>
      <c r="EI101">
        <v>3.5996000000000001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4.9952000000000003E-2</v>
      </c>
      <c r="EY101">
        <v>4.1915000000000001E-2</v>
      </c>
      <c r="EZ101">
        <v>3.5518000000000001E-2</v>
      </c>
      <c r="FA101">
        <v>3.0169999999999999E-2</v>
      </c>
      <c r="FB101">
        <v>3.3134999999999998E-2</v>
      </c>
      <c r="FC101">
        <v>2.0559000000000001E-2</v>
      </c>
      <c r="FD101">
        <v>1.8834E-2</v>
      </c>
      <c r="FE101">
        <v>-2.2820000000000002E-3</v>
      </c>
      <c r="FF101">
        <v>-6.8259999999999996E-3</v>
      </c>
      <c r="FG101">
        <v>-1.6159E-2</v>
      </c>
      <c r="FH101">
        <v>-7.6509999999999998E-3</v>
      </c>
      <c r="FI101">
        <v>-9.5519999999999997E-3</v>
      </c>
      <c r="FJ101">
        <v>-2.9942E-2</v>
      </c>
      <c r="FK101">
        <v>-1.6441000000000001E-2</v>
      </c>
      <c r="FL101">
        <v>7.0114999999999997E-2</v>
      </c>
      <c r="FM101">
        <v>6.7483000000000001E-2</v>
      </c>
      <c r="FN101">
        <v>6.5923999999999996E-2</v>
      </c>
      <c r="FO101">
        <v>6.3366000000000006E-2</v>
      </c>
      <c r="FP101">
        <v>6.7401000000000003E-2</v>
      </c>
      <c r="FQ101">
        <v>8.9727000000000001E-2</v>
      </c>
      <c r="FR101">
        <v>8.4408999999999998E-2</v>
      </c>
      <c r="FS101">
        <v>-0.36460999999999999</v>
      </c>
      <c r="FT101">
        <v>-0.35886400000000002</v>
      </c>
      <c r="FU101">
        <v>-0.355763</v>
      </c>
      <c r="FV101">
        <v>-0.35424899999999998</v>
      </c>
      <c r="FW101">
        <v>-0.36016100000000001</v>
      </c>
      <c r="FX101">
        <v>-0.37318299999999999</v>
      </c>
      <c r="FY101">
        <v>-0.36371500000000001</v>
      </c>
      <c r="FZ101">
        <v>-1.2949040000000001</v>
      </c>
      <c r="GA101">
        <v>-1.2658309999999999</v>
      </c>
      <c r="GB101">
        <v>-1.2496350000000001</v>
      </c>
      <c r="GC101">
        <v>-1.2413380000000001</v>
      </c>
      <c r="GD101">
        <v>-1.2726729999999999</v>
      </c>
      <c r="GE101">
        <v>-1.3322000000000001</v>
      </c>
      <c r="GF101">
        <v>-1.284278</v>
      </c>
      <c r="GG101">
        <v>-0.64104799999999995</v>
      </c>
      <c r="GH101">
        <v>-0.58143800000000001</v>
      </c>
      <c r="GI101">
        <v>-0.559778</v>
      </c>
      <c r="GJ101">
        <v>-0.55279400000000001</v>
      </c>
      <c r="GK101">
        <v>-0.61698600000000003</v>
      </c>
      <c r="GL101">
        <v>-0.85609800000000003</v>
      </c>
      <c r="GM101">
        <v>-0.75419000000000003</v>
      </c>
      <c r="GN101">
        <v>-0.29282900000000001</v>
      </c>
      <c r="GO101">
        <v>-0.26849600000000001</v>
      </c>
      <c r="GP101">
        <v>-0.25586599999999998</v>
      </c>
      <c r="GQ101">
        <v>-0.24995899999999999</v>
      </c>
      <c r="GR101">
        <v>-0.27407599999999999</v>
      </c>
      <c r="GS101">
        <v>-0.329953</v>
      </c>
      <c r="GT101">
        <v>-0.29089199999999998</v>
      </c>
      <c r="GU101">
        <v>0.39102700000000001</v>
      </c>
      <c r="GV101">
        <v>0.360039</v>
      </c>
      <c r="GW101">
        <v>0.28940300000000002</v>
      </c>
      <c r="GX101">
        <v>0.23333999999999999</v>
      </c>
      <c r="GY101">
        <v>0.377697</v>
      </c>
      <c r="GZ101">
        <v>0.30905899999999997</v>
      </c>
      <c r="HA101">
        <v>0.27578000000000003</v>
      </c>
      <c r="HB101">
        <v>-10</v>
      </c>
      <c r="HC101">
        <v>-5</v>
      </c>
      <c r="HD101">
        <v>-10</v>
      </c>
      <c r="HE101">
        <v>-15</v>
      </c>
      <c r="HF101">
        <v>-5</v>
      </c>
      <c r="HG101">
        <v>10</v>
      </c>
      <c r="HH101">
        <v>-10</v>
      </c>
      <c r="HI101">
        <v>-2.4619309999999999</v>
      </c>
      <c r="HJ101">
        <v>-2.4267840000000001</v>
      </c>
      <c r="HK101">
        <v>-2.4094890000000002</v>
      </c>
      <c r="HL101">
        <v>-2.4014039999999999</v>
      </c>
      <c r="HM101">
        <v>-2.4387660000000002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738.62199999999996</v>
      </c>
      <c r="HX101">
        <v>0</v>
      </c>
      <c r="HZ101">
        <v>738.54100000000005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762.976</v>
      </c>
      <c r="IJ101">
        <v>0</v>
      </c>
      <c r="IL101">
        <v>762.8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773.69899999999996</v>
      </c>
      <c r="IV101">
        <v>0</v>
      </c>
      <c r="IX101">
        <v>773.94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779.99900000000002</v>
      </c>
      <c r="JH101">
        <v>0</v>
      </c>
      <c r="JJ101">
        <v>779.81500000000005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751.70600000000002</v>
      </c>
      <c r="JT101">
        <v>0</v>
      </c>
      <c r="JV101">
        <v>751.49699999999996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733.50099999999998</v>
      </c>
      <c r="KF101">
        <v>0.10199999999999999</v>
      </c>
      <c r="KH101">
        <v>733.75699999999995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768.01900000000001</v>
      </c>
      <c r="KR101">
        <v>2.5000000000000001E-2</v>
      </c>
      <c r="KT101">
        <v>768.24699999999996</v>
      </c>
      <c r="KU101">
        <v>2.5000000000000001E-2</v>
      </c>
      <c r="KV101">
        <v>130.90470500000001</v>
      </c>
      <c r="KW101">
        <v>126.0158309345</v>
      </c>
      <c r="KX101">
        <v>105.59234963399999</v>
      </c>
      <c r="KY101">
        <v>94.071807567600018</v>
      </c>
      <c r="KZ101">
        <v>93.671503584300012</v>
      </c>
      <c r="LA101">
        <v>123.09198495</v>
      </c>
      <c r="LB101">
        <v>99.160679798700002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-37.915392799999999</v>
      </c>
      <c r="LI101">
        <v>-9.2383610000000012</v>
      </c>
      <c r="LJ101">
        <v>-61.728073680000001</v>
      </c>
      <c r="LK101">
        <v>-44.416743958999994</v>
      </c>
      <c r="LL101">
        <v>-24.191683965000003</v>
      </c>
      <c r="LM101">
        <v>-27.953690421999998</v>
      </c>
      <c r="LN101">
        <v>-30.013447358999997</v>
      </c>
      <c r="LO101">
        <v>12.500032599999999</v>
      </c>
      <c r="LP101">
        <v>-3.0732772539999993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24.619309999999999</v>
      </c>
      <c r="LY101">
        <v>12.13392</v>
      </c>
      <c r="LZ101">
        <v>24.094890000000003</v>
      </c>
      <c r="MA101">
        <v>36.021059999999999</v>
      </c>
      <c r="MB101">
        <v>12.193830000000002</v>
      </c>
      <c r="MC101">
        <v>0</v>
      </c>
      <c r="MD101">
        <v>0</v>
      </c>
      <c r="ME101">
        <v>-48.828626159999999</v>
      </c>
      <c r="MF101">
        <v>-43.469525899800004</v>
      </c>
      <c r="MG101">
        <v>-40.581889799199999</v>
      </c>
      <c r="MH101">
        <v>-40.273806870000001</v>
      </c>
      <c r="MI101">
        <v>-53.432283270599996</v>
      </c>
      <c r="MJ101">
        <v>-39.6960657228</v>
      </c>
      <c r="MK101">
        <v>-46.674104016000001</v>
      </c>
      <c r="ML101">
        <v>44.967315160000012</v>
      </c>
      <c r="MM101">
        <v>50.2634810757</v>
      </c>
      <c r="MN101">
        <v>64.913665869799985</v>
      </c>
      <c r="MO101">
        <v>61.865370275600029</v>
      </c>
      <c r="MP101">
        <v>22.419602954700025</v>
      </c>
      <c r="MQ101">
        <v>57.980559027200002</v>
      </c>
      <c r="MR101">
        <v>40.174937528699999</v>
      </c>
    </row>
    <row r="102" spans="1:356" x14ac:dyDescent="0.35">
      <c r="A102">
        <v>201</v>
      </c>
      <c r="B102" t="s">
        <v>485</v>
      </c>
      <c r="C102" s="3">
        <v>42844.281157407408</v>
      </c>
      <c r="D102">
        <v>53.930199999999999</v>
      </c>
      <c r="E102">
        <v>56.138200000000005</v>
      </c>
      <c r="F102">
        <v>58</v>
      </c>
      <c r="G102">
        <v>47</v>
      </c>
      <c r="H102">
        <v>1.3229</v>
      </c>
      <c r="I102">
        <v>583.82839999999999</v>
      </c>
      <c r="J102">
        <v>23725</v>
      </c>
      <c r="K102">
        <v>30</v>
      </c>
      <c r="L102">
        <v>239962</v>
      </c>
      <c r="M102">
        <v>239921</v>
      </c>
      <c r="N102">
        <v>139147</v>
      </c>
      <c r="O102">
        <v>139154</v>
      </c>
      <c r="P102">
        <v>139261</v>
      </c>
      <c r="Q102">
        <v>139303</v>
      </c>
      <c r="R102">
        <v>221069</v>
      </c>
      <c r="S102">
        <v>221077</v>
      </c>
      <c r="T102">
        <v>221036</v>
      </c>
      <c r="U102">
        <v>221028</v>
      </c>
      <c r="V102">
        <v>215335</v>
      </c>
      <c r="W102">
        <v>215350</v>
      </c>
      <c r="X102">
        <v>216036</v>
      </c>
      <c r="Y102">
        <v>216044</v>
      </c>
      <c r="Z102">
        <v>294066</v>
      </c>
      <c r="AA102">
        <v>294017</v>
      </c>
      <c r="AB102">
        <v>1362.8100999999999</v>
      </c>
      <c r="AC102">
        <v>5520.5141999999996</v>
      </c>
      <c r="AD102">
        <v>6</v>
      </c>
      <c r="AE102">
        <v>119.84099999999999</v>
      </c>
      <c r="AF102">
        <v>119.84099999999999</v>
      </c>
      <c r="AG102">
        <v>119.84099999999999</v>
      </c>
      <c r="AH102">
        <v>102.1507</v>
      </c>
      <c r="AI102">
        <v>102.1507</v>
      </c>
      <c r="AJ102">
        <v>36.621899999999997</v>
      </c>
      <c r="AK102">
        <v>36.621899999999997</v>
      </c>
      <c r="AL102">
        <v>1195.1171999999999</v>
      </c>
      <c r="AM102">
        <v>1105.7533000000001</v>
      </c>
      <c r="AN102">
        <v>1055.5</v>
      </c>
      <c r="AO102">
        <v>930.65</v>
      </c>
      <c r="AP102">
        <v>1041.4508000000001</v>
      </c>
      <c r="AQ102">
        <v>989.15340000000003</v>
      </c>
      <c r="AR102">
        <v>977.40110000000004</v>
      </c>
      <c r="AS102">
        <v>965.67250000000001</v>
      </c>
      <c r="AT102">
        <v>953.65179999999998</v>
      </c>
      <c r="AU102">
        <v>947.36630000000002</v>
      </c>
      <c r="AV102">
        <v>940.30399999999997</v>
      </c>
      <c r="AW102">
        <v>929.61239999999998</v>
      </c>
      <c r="AX102">
        <v>16</v>
      </c>
      <c r="AY102">
        <v>16.8</v>
      </c>
      <c r="AZ102">
        <v>32.287999999999997</v>
      </c>
      <c r="BA102">
        <v>21.109500000000001</v>
      </c>
      <c r="BB102">
        <v>13.5694</v>
      </c>
      <c r="BC102">
        <v>9.6244999999999994</v>
      </c>
      <c r="BD102">
        <v>7.0460000000000003</v>
      </c>
      <c r="BE102">
        <v>5.3589000000000002</v>
      </c>
      <c r="BF102">
        <v>4.1931000000000003</v>
      </c>
      <c r="BG102">
        <v>3.5985999999999998</v>
      </c>
      <c r="BH102">
        <v>3.6013999999999999</v>
      </c>
      <c r="BI102">
        <v>102.06</v>
      </c>
      <c r="BJ102">
        <v>145.94999999999999</v>
      </c>
      <c r="BK102">
        <v>159.55000000000001</v>
      </c>
      <c r="BL102">
        <v>224.85</v>
      </c>
      <c r="BM102">
        <v>228.35</v>
      </c>
      <c r="BN102">
        <v>320.52</v>
      </c>
      <c r="BO102">
        <v>312.07</v>
      </c>
      <c r="BP102">
        <v>439.56</v>
      </c>
      <c r="BQ102">
        <v>415.97</v>
      </c>
      <c r="BR102">
        <v>585.20000000000005</v>
      </c>
      <c r="BS102">
        <v>531.4</v>
      </c>
      <c r="BT102">
        <v>747.63</v>
      </c>
      <c r="BU102">
        <v>629.82000000000005</v>
      </c>
      <c r="BV102">
        <v>880.86</v>
      </c>
      <c r="BW102">
        <v>50.3</v>
      </c>
      <c r="BX102">
        <v>46.5</v>
      </c>
      <c r="BY102">
        <v>22.828499999999998</v>
      </c>
      <c r="BZ102">
        <v>7.6090910000000003</v>
      </c>
      <c r="CA102">
        <v>7.9863</v>
      </c>
      <c r="CB102">
        <v>7.9863</v>
      </c>
      <c r="CC102">
        <v>0.31240000000000001</v>
      </c>
      <c r="CD102">
        <v>7.9863</v>
      </c>
      <c r="CE102">
        <v>6110650</v>
      </c>
      <c r="CF102">
        <v>1</v>
      </c>
      <c r="CI102">
        <v>3.6943000000000001</v>
      </c>
      <c r="CJ102">
        <v>6.6893000000000002</v>
      </c>
      <c r="CK102">
        <v>8.3135999999999992</v>
      </c>
      <c r="CL102">
        <v>10.56</v>
      </c>
      <c r="CM102">
        <v>12.4771</v>
      </c>
      <c r="CN102">
        <v>16.543600000000001</v>
      </c>
      <c r="CO102">
        <v>3.8759999999999999</v>
      </c>
      <c r="CP102">
        <v>7.0659999999999998</v>
      </c>
      <c r="CQ102">
        <v>8.9019999999999992</v>
      </c>
      <c r="CR102">
        <v>11.672000000000001</v>
      </c>
      <c r="CS102">
        <v>12.712</v>
      </c>
      <c r="CT102">
        <v>18.646000000000001</v>
      </c>
      <c r="CU102">
        <v>25.157</v>
      </c>
      <c r="CV102">
        <v>24.881499999999999</v>
      </c>
      <c r="CW102">
        <v>24.928899999999999</v>
      </c>
      <c r="CX102">
        <v>24.970300000000002</v>
      </c>
      <c r="CY102">
        <v>24.901199999999999</v>
      </c>
      <c r="CZ102">
        <v>25.135899999999999</v>
      </c>
      <c r="DB102">
        <v>16680</v>
      </c>
      <c r="DC102">
        <v>613</v>
      </c>
      <c r="DD102">
        <v>12</v>
      </c>
      <c r="DF102" t="s">
        <v>575</v>
      </c>
      <c r="DG102">
        <v>356</v>
      </c>
      <c r="DH102">
        <v>1444</v>
      </c>
      <c r="DI102">
        <v>8</v>
      </c>
      <c r="DJ102">
        <v>2</v>
      </c>
      <c r="DK102">
        <v>30</v>
      </c>
      <c r="DL102">
        <v>31.200001</v>
      </c>
      <c r="DM102">
        <v>7.6090910000000003</v>
      </c>
      <c r="DN102">
        <v>1911.2213999999999</v>
      </c>
      <c r="DO102">
        <v>1908.7357</v>
      </c>
      <c r="DP102">
        <v>1652.75</v>
      </c>
      <c r="DQ102">
        <v>1556.8571999999999</v>
      </c>
      <c r="DR102">
        <v>1476.6143</v>
      </c>
      <c r="DS102">
        <v>1362.4429</v>
      </c>
      <c r="DT102">
        <v>1255.2284999999999</v>
      </c>
      <c r="DU102">
        <v>61.679299999999998</v>
      </c>
      <c r="DV102">
        <v>55.617100000000001</v>
      </c>
      <c r="DW102">
        <v>53.094299999999997</v>
      </c>
      <c r="DX102">
        <v>52.6571</v>
      </c>
      <c r="DY102">
        <v>80.861400000000003</v>
      </c>
      <c r="DZ102">
        <v>43.618600000000001</v>
      </c>
      <c r="EA102">
        <v>60.077100000000002</v>
      </c>
      <c r="EB102">
        <v>32.287999999999997</v>
      </c>
      <c r="EC102">
        <v>21.109500000000001</v>
      </c>
      <c r="ED102">
        <v>13.5694</v>
      </c>
      <c r="EE102">
        <v>9.6244999999999994</v>
      </c>
      <c r="EF102">
        <v>7.0460000000000003</v>
      </c>
      <c r="EG102">
        <v>5.3589000000000002</v>
      </c>
      <c r="EH102">
        <v>4.1931000000000003</v>
      </c>
      <c r="EI102">
        <v>3.5985999999999998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5.0064999999999998E-2</v>
      </c>
      <c r="EY102">
        <v>4.2151000000000001E-2</v>
      </c>
      <c r="EZ102">
        <v>3.5854999999999998E-2</v>
      </c>
      <c r="FA102">
        <v>2.9981000000000001E-2</v>
      </c>
      <c r="FB102">
        <v>3.3050999999999997E-2</v>
      </c>
      <c r="FC102">
        <v>2.0586E-2</v>
      </c>
      <c r="FD102">
        <v>1.8869E-2</v>
      </c>
      <c r="FE102">
        <v>-2.281E-3</v>
      </c>
      <c r="FF102">
        <v>-6.8190000000000004E-3</v>
      </c>
      <c r="FG102">
        <v>-1.7052999999999999E-2</v>
      </c>
      <c r="FH102">
        <v>-7.6290000000000004E-3</v>
      </c>
      <c r="FI102">
        <v>-9.5379999999999996E-3</v>
      </c>
      <c r="FJ102">
        <v>-2.9478000000000001E-2</v>
      </c>
      <c r="FK102">
        <v>-1.6163E-2</v>
      </c>
      <c r="FL102">
        <v>7.0083999999999994E-2</v>
      </c>
      <c r="FM102">
        <v>6.7449999999999996E-2</v>
      </c>
      <c r="FN102">
        <v>6.5890000000000004E-2</v>
      </c>
      <c r="FO102">
        <v>6.3330999999999998E-2</v>
      </c>
      <c r="FP102">
        <v>6.7354999999999998E-2</v>
      </c>
      <c r="FQ102">
        <v>8.9675000000000005E-2</v>
      </c>
      <c r="FR102">
        <v>8.4318000000000004E-2</v>
      </c>
      <c r="FS102">
        <v>-0.36484699999999998</v>
      </c>
      <c r="FT102">
        <v>-0.35914600000000002</v>
      </c>
      <c r="FU102">
        <v>-0.35599900000000001</v>
      </c>
      <c r="FV102">
        <v>-0.35461900000000002</v>
      </c>
      <c r="FW102">
        <v>-0.36069600000000002</v>
      </c>
      <c r="FX102">
        <v>-0.37353799999999998</v>
      </c>
      <c r="FY102">
        <v>-0.36444700000000002</v>
      </c>
      <c r="FZ102">
        <v>-1.295229</v>
      </c>
      <c r="GA102">
        <v>-1.2662979999999999</v>
      </c>
      <c r="GB102">
        <v>-1.249214</v>
      </c>
      <c r="GC102">
        <v>-1.2422470000000001</v>
      </c>
      <c r="GD102">
        <v>-1.274402</v>
      </c>
      <c r="GE102">
        <v>-1.3334980000000001</v>
      </c>
      <c r="GF102">
        <v>-1.2874399999999999</v>
      </c>
      <c r="GG102">
        <v>-0.64116300000000004</v>
      </c>
      <c r="GH102">
        <v>-0.58137099999999997</v>
      </c>
      <c r="GI102">
        <v>-0.55966199999999999</v>
      </c>
      <c r="GJ102">
        <v>-0.55247900000000005</v>
      </c>
      <c r="GK102">
        <v>-0.61614000000000002</v>
      </c>
      <c r="GL102">
        <v>-0.85596000000000005</v>
      </c>
      <c r="GM102">
        <v>-0.75259100000000001</v>
      </c>
      <c r="GN102">
        <v>-0.29296100000000003</v>
      </c>
      <c r="GO102">
        <v>-0.26884599999999997</v>
      </c>
      <c r="GP102">
        <v>-0.25628099999999998</v>
      </c>
      <c r="GQ102">
        <v>-0.250639</v>
      </c>
      <c r="GR102">
        <v>-0.27548800000000001</v>
      </c>
      <c r="GS102">
        <v>-0.33041300000000001</v>
      </c>
      <c r="GT102">
        <v>-0.29283500000000001</v>
      </c>
      <c r="GU102">
        <v>0.39164700000000002</v>
      </c>
      <c r="GV102">
        <v>0.36262899999999998</v>
      </c>
      <c r="GW102">
        <v>0.29195199999999999</v>
      </c>
      <c r="GX102">
        <v>0.23522100000000001</v>
      </c>
      <c r="GY102">
        <v>0.379272</v>
      </c>
      <c r="GZ102">
        <v>0.31038300000000002</v>
      </c>
      <c r="HA102">
        <v>0.27612799999999998</v>
      </c>
      <c r="HB102">
        <v>-10</v>
      </c>
      <c r="HC102">
        <v>-5</v>
      </c>
      <c r="HD102">
        <v>-15</v>
      </c>
      <c r="HE102">
        <v>-15</v>
      </c>
      <c r="HF102">
        <v>-5</v>
      </c>
      <c r="HG102">
        <v>0</v>
      </c>
      <c r="HH102">
        <v>0</v>
      </c>
      <c r="HI102">
        <v>-2.4612099999999999</v>
      </c>
      <c r="HJ102">
        <v>-2.4260709999999999</v>
      </c>
      <c r="HK102">
        <v>-2.4083589999999999</v>
      </c>
      <c r="HL102">
        <v>-2.4007130000000001</v>
      </c>
      <c r="HM102">
        <v>-2.438059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738.62199999999996</v>
      </c>
      <c r="HX102">
        <v>0</v>
      </c>
      <c r="HZ102">
        <v>738.54100000000005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762.976</v>
      </c>
      <c r="IJ102">
        <v>0</v>
      </c>
      <c r="IL102">
        <v>762.8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773.69899999999996</v>
      </c>
      <c r="IV102">
        <v>0</v>
      </c>
      <c r="IX102">
        <v>773.94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779.99900000000002</v>
      </c>
      <c r="JH102">
        <v>0</v>
      </c>
      <c r="JJ102">
        <v>779.81500000000005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751.70600000000002</v>
      </c>
      <c r="JT102">
        <v>0</v>
      </c>
      <c r="JV102">
        <v>751.49699999999996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733.50099999999998</v>
      </c>
      <c r="KF102">
        <v>0.10199999999999999</v>
      </c>
      <c r="KH102">
        <v>733.75699999999995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768.01900000000001</v>
      </c>
      <c r="KR102">
        <v>2.5000000000000001E-2</v>
      </c>
      <c r="KT102">
        <v>768.24699999999996</v>
      </c>
      <c r="KU102">
        <v>2.5000000000000001E-2</v>
      </c>
      <c r="KV102">
        <v>133.94604059759999</v>
      </c>
      <c r="KW102">
        <v>128.74422296499998</v>
      </c>
      <c r="KX102">
        <v>108.8996975</v>
      </c>
      <c r="KY102">
        <v>98.597323333199995</v>
      </c>
      <c r="KZ102">
        <v>99.457356176499999</v>
      </c>
      <c r="LA102">
        <v>122.17706705750001</v>
      </c>
      <c r="LB102">
        <v>105.838356663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-37.9514608</v>
      </c>
      <c r="LI102">
        <v>-9.2569537999999998</v>
      </c>
      <c r="LJ102">
        <v>-61.891222535999994</v>
      </c>
      <c r="LK102">
        <v>-44.740840935999998</v>
      </c>
      <c r="LL102">
        <v>-23.487721627999999</v>
      </c>
      <c r="LM102">
        <v>-27.766704944000004</v>
      </c>
      <c r="LN102">
        <v>-29.965014225999997</v>
      </c>
      <c r="LO102">
        <v>11.857464216000002</v>
      </c>
      <c r="LP102">
        <v>-3.4838126399999996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24.612099999999998</v>
      </c>
      <c r="LY102">
        <v>12.130355</v>
      </c>
      <c r="LZ102">
        <v>36.125385000000001</v>
      </c>
      <c r="MA102">
        <v>36.010694999999998</v>
      </c>
      <c r="MB102">
        <v>12.190294999999999</v>
      </c>
      <c r="MC102">
        <v>0</v>
      </c>
      <c r="MD102">
        <v>0</v>
      </c>
      <c r="ME102">
        <v>-39.546485025900004</v>
      </c>
      <c r="MF102">
        <v>-32.334169044100001</v>
      </c>
      <c r="MG102">
        <v>-29.714862126599996</v>
      </c>
      <c r="MH102">
        <v>-29.091941950900004</v>
      </c>
      <c r="MI102">
        <v>-49.821942996000004</v>
      </c>
      <c r="MJ102">
        <v>-37.335776856000003</v>
      </c>
      <c r="MK102">
        <v>-45.213484766100002</v>
      </c>
      <c r="ML102">
        <v>57.120433035699996</v>
      </c>
      <c r="MM102">
        <v>63.799567984899973</v>
      </c>
      <c r="MN102">
        <v>91.822498745399997</v>
      </c>
      <c r="MO102">
        <v>77.749371438299988</v>
      </c>
      <c r="MP102">
        <v>31.860693954500007</v>
      </c>
      <c r="MQ102">
        <v>58.747293617499999</v>
      </c>
      <c r="MR102">
        <v>47.884105456899995</v>
      </c>
    </row>
    <row r="103" spans="1:356" x14ac:dyDescent="0.35">
      <c r="A103">
        <v>201</v>
      </c>
      <c r="B103" t="s">
        <v>486</v>
      </c>
      <c r="C103" s="3">
        <v>42844.282395833332</v>
      </c>
      <c r="D103">
        <v>53.929299999999998</v>
      </c>
      <c r="E103">
        <v>56.153300000000002</v>
      </c>
      <c r="F103">
        <v>59</v>
      </c>
      <c r="G103">
        <v>48</v>
      </c>
      <c r="H103">
        <v>1.3229</v>
      </c>
      <c r="I103">
        <v>584.31410000000005</v>
      </c>
      <c r="J103">
        <v>23748</v>
      </c>
      <c r="K103">
        <v>30</v>
      </c>
      <c r="L103">
        <v>239962</v>
      </c>
      <c r="M103">
        <v>239921</v>
      </c>
      <c r="N103">
        <v>139147</v>
      </c>
      <c r="O103">
        <v>139154</v>
      </c>
      <c r="P103">
        <v>139261</v>
      </c>
      <c r="Q103">
        <v>139303</v>
      </c>
      <c r="R103">
        <v>221069</v>
      </c>
      <c r="S103">
        <v>221077</v>
      </c>
      <c r="T103">
        <v>221036</v>
      </c>
      <c r="U103">
        <v>221028</v>
      </c>
      <c r="V103">
        <v>215335</v>
      </c>
      <c r="W103">
        <v>215350</v>
      </c>
      <c r="X103">
        <v>216036</v>
      </c>
      <c r="Y103">
        <v>216044</v>
      </c>
      <c r="Z103">
        <v>294066</v>
      </c>
      <c r="AA103">
        <v>294017</v>
      </c>
      <c r="AB103">
        <v>1362.8100999999999</v>
      </c>
      <c r="AC103">
        <v>5544.7587999999996</v>
      </c>
      <c r="AD103">
        <v>6</v>
      </c>
      <c r="AE103">
        <v>120.3141</v>
      </c>
      <c r="AF103">
        <v>120.3141</v>
      </c>
      <c r="AG103">
        <v>120.3141</v>
      </c>
      <c r="AH103">
        <v>102.6238</v>
      </c>
      <c r="AI103">
        <v>102.6238</v>
      </c>
      <c r="AJ103">
        <v>37.094999999999999</v>
      </c>
      <c r="AK103">
        <v>37.094999999999999</v>
      </c>
      <c r="AL103">
        <v>1217.3828000000001</v>
      </c>
      <c r="AM103">
        <v>1122.3743999999999</v>
      </c>
      <c r="AN103">
        <v>1075.8334</v>
      </c>
      <c r="AO103">
        <v>938.66880000000003</v>
      </c>
      <c r="AP103">
        <v>1050.5315000000001</v>
      </c>
      <c r="AQ103">
        <v>998.3931</v>
      </c>
      <c r="AR103">
        <v>986.81439999999998</v>
      </c>
      <c r="AS103">
        <v>975.04849999999999</v>
      </c>
      <c r="AT103">
        <v>962.93290000000002</v>
      </c>
      <c r="AU103">
        <v>956.3691</v>
      </c>
      <c r="AV103">
        <v>949.79549999999995</v>
      </c>
      <c r="AW103">
        <v>939.11599999999999</v>
      </c>
      <c r="AX103">
        <v>16</v>
      </c>
      <c r="AY103">
        <v>20.6</v>
      </c>
      <c r="AZ103">
        <v>32.2624</v>
      </c>
      <c r="BA103">
        <v>20.8733</v>
      </c>
      <c r="BB103">
        <v>13.4992</v>
      </c>
      <c r="BC103">
        <v>9.5653000000000006</v>
      </c>
      <c r="BD103">
        <v>7.0118999999999998</v>
      </c>
      <c r="BE103">
        <v>5.3638000000000003</v>
      </c>
      <c r="BF103">
        <v>4.1851000000000003</v>
      </c>
      <c r="BG103">
        <v>3.5990000000000002</v>
      </c>
      <c r="BH103">
        <v>3.5962000000000001</v>
      </c>
      <c r="BI103">
        <v>102.19</v>
      </c>
      <c r="BJ103">
        <v>142.33000000000001</v>
      </c>
      <c r="BK103">
        <v>160.88</v>
      </c>
      <c r="BL103">
        <v>219.5</v>
      </c>
      <c r="BM103">
        <v>230.49</v>
      </c>
      <c r="BN103">
        <v>312.60000000000002</v>
      </c>
      <c r="BO103">
        <v>314.68</v>
      </c>
      <c r="BP103">
        <v>427.32</v>
      </c>
      <c r="BQ103">
        <v>416.83</v>
      </c>
      <c r="BR103">
        <v>566.87</v>
      </c>
      <c r="BS103">
        <v>532.79</v>
      </c>
      <c r="BT103">
        <v>728.62</v>
      </c>
      <c r="BU103">
        <v>630.08000000000004</v>
      </c>
      <c r="BV103">
        <v>858.97</v>
      </c>
      <c r="BW103">
        <v>50.2</v>
      </c>
      <c r="BX103">
        <v>46.6</v>
      </c>
      <c r="BY103">
        <v>21.953900000000001</v>
      </c>
      <c r="BZ103">
        <v>4.881818</v>
      </c>
      <c r="CA103">
        <v>5.1413000000000002</v>
      </c>
      <c r="CB103">
        <v>5.1413000000000002</v>
      </c>
      <c r="CC103">
        <v>-1.2239</v>
      </c>
      <c r="CD103">
        <v>5.1413000000000002</v>
      </c>
      <c r="CE103">
        <v>6110650</v>
      </c>
      <c r="CF103">
        <v>2</v>
      </c>
      <c r="CI103">
        <v>3.6720999999999999</v>
      </c>
      <c r="CJ103">
        <v>6.6635999999999997</v>
      </c>
      <c r="CK103">
        <v>8.2706999999999997</v>
      </c>
      <c r="CL103">
        <v>10.633599999999999</v>
      </c>
      <c r="CM103">
        <v>12.528600000000001</v>
      </c>
      <c r="CN103">
        <v>16.7121</v>
      </c>
      <c r="CO103">
        <v>3.85</v>
      </c>
      <c r="CP103">
        <v>6.9720000000000004</v>
      </c>
      <c r="CQ103">
        <v>9.11</v>
      </c>
      <c r="CR103">
        <v>12.022</v>
      </c>
      <c r="CS103">
        <v>14.263999999999999</v>
      </c>
      <c r="CT103">
        <v>19.032</v>
      </c>
      <c r="CU103">
        <v>25.096599999999999</v>
      </c>
      <c r="CV103">
        <v>24.924399999999999</v>
      </c>
      <c r="CW103">
        <v>24.997900000000001</v>
      </c>
      <c r="CX103">
        <v>25.017299999999999</v>
      </c>
      <c r="CY103">
        <v>24.956900000000001</v>
      </c>
      <c r="CZ103">
        <v>25.078099999999999</v>
      </c>
      <c r="DB103">
        <v>16680</v>
      </c>
      <c r="DC103">
        <v>613</v>
      </c>
      <c r="DD103">
        <v>13</v>
      </c>
      <c r="DF103" t="s">
        <v>575</v>
      </c>
      <c r="DG103">
        <v>356</v>
      </c>
      <c r="DH103">
        <v>1444</v>
      </c>
      <c r="DI103">
        <v>8</v>
      </c>
      <c r="DJ103">
        <v>2</v>
      </c>
      <c r="DK103">
        <v>30</v>
      </c>
      <c r="DL103">
        <v>26</v>
      </c>
      <c r="DM103">
        <v>4.881818</v>
      </c>
      <c r="DN103">
        <v>1884.8857</v>
      </c>
      <c r="DO103">
        <v>1883.6</v>
      </c>
      <c r="DP103">
        <v>1605.1786</v>
      </c>
      <c r="DQ103">
        <v>1492.8143</v>
      </c>
      <c r="DR103">
        <v>1394.35</v>
      </c>
      <c r="DS103">
        <v>1389.9357</v>
      </c>
      <c r="DT103">
        <v>1191.5072</v>
      </c>
      <c r="DU103">
        <v>56.652099999999997</v>
      </c>
      <c r="DV103">
        <v>53.387099999999997</v>
      </c>
      <c r="DW103">
        <v>50.524999999999999</v>
      </c>
      <c r="DX103">
        <v>50.957900000000002</v>
      </c>
      <c r="DY103">
        <v>79.189300000000003</v>
      </c>
      <c r="DZ103">
        <v>44.5229</v>
      </c>
      <c r="EA103">
        <v>56.854300000000002</v>
      </c>
      <c r="EB103">
        <v>32.2624</v>
      </c>
      <c r="EC103">
        <v>20.8733</v>
      </c>
      <c r="ED103">
        <v>13.4992</v>
      </c>
      <c r="EE103">
        <v>9.5653000000000006</v>
      </c>
      <c r="EF103">
        <v>7.0118999999999998</v>
      </c>
      <c r="EG103">
        <v>5.3638000000000003</v>
      </c>
      <c r="EH103">
        <v>4.1851000000000003</v>
      </c>
      <c r="EI103">
        <v>3.5990000000000002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5.0226E-2</v>
      </c>
      <c r="EY103">
        <v>4.2352000000000001E-2</v>
      </c>
      <c r="EZ103">
        <v>3.4834999999999998E-2</v>
      </c>
      <c r="FA103">
        <v>2.9873E-2</v>
      </c>
      <c r="FB103">
        <v>3.3043000000000003E-2</v>
      </c>
      <c r="FC103">
        <v>2.0653000000000001E-2</v>
      </c>
      <c r="FD103">
        <v>1.8945E-2</v>
      </c>
      <c r="FE103">
        <v>-2.2829999999999999E-3</v>
      </c>
      <c r="FF103">
        <v>-6.8269999999999997E-3</v>
      </c>
      <c r="FG103">
        <v>-1.7089E-2</v>
      </c>
      <c r="FH103">
        <v>-7.6509999999999998E-3</v>
      </c>
      <c r="FI103">
        <v>-9.5569999999999995E-3</v>
      </c>
      <c r="FJ103">
        <v>-2.9061E-2</v>
      </c>
      <c r="FK103">
        <v>-1.5952999999999998E-2</v>
      </c>
      <c r="FL103">
        <v>7.0100999999999997E-2</v>
      </c>
      <c r="FM103">
        <v>6.7471000000000003E-2</v>
      </c>
      <c r="FN103">
        <v>6.5914E-2</v>
      </c>
      <c r="FO103">
        <v>6.3356999999999997E-2</v>
      </c>
      <c r="FP103">
        <v>6.7391000000000006E-2</v>
      </c>
      <c r="FQ103">
        <v>8.9707999999999996E-2</v>
      </c>
      <c r="FR103">
        <v>8.4388000000000005E-2</v>
      </c>
      <c r="FS103">
        <v>-0.36475000000000002</v>
      </c>
      <c r="FT103">
        <v>-0.35897200000000001</v>
      </c>
      <c r="FU103">
        <v>-0.35575899999999999</v>
      </c>
      <c r="FV103">
        <v>-0.35431499999999999</v>
      </c>
      <c r="FW103">
        <v>-0.36022999999999999</v>
      </c>
      <c r="FX103">
        <v>-0.37329099999999998</v>
      </c>
      <c r="FY103">
        <v>-0.36384300000000003</v>
      </c>
      <c r="FZ103">
        <v>-1.2952600000000001</v>
      </c>
      <c r="GA103">
        <v>-1.2660290000000001</v>
      </c>
      <c r="GB103">
        <v>-1.248613</v>
      </c>
      <c r="GC103">
        <v>-1.241331</v>
      </c>
      <c r="GD103">
        <v>-1.272713</v>
      </c>
      <c r="GE103">
        <v>-1.3322529999999999</v>
      </c>
      <c r="GF103">
        <v>-1.2844469999999999</v>
      </c>
      <c r="GG103">
        <v>-0.64090199999999997</v>
      </c>
      <c r="GH103">
        <v>-0.58139700000000005</v>
      </c>
      <c r="GI103">
        <v>-0.55987799999999999</v>
      </c>
      <c r="GJ103">
        <v>-0.55287200000000003</v>
      </c>
      <c r="GK103">
        <v>-0.61707999999999996</v>
      </c>
      <c r="GL103">
        <v>-0.85602699999999998</v>
      </c>
      <c r="GM103">
        <v>-0.75402599999999997</v>
      </c>
      <c r="GN103">
        <v>-0.29312500000000002</v>
      </c>
      <c r="GO103">
        <v>-0.268646</v>
      </c>
      <c r="GP103">
        <v>-0.25582500000000002</v>
      </c>
      <c r="GQ103">
        <v>-0.249945</v>
      </c>
      <c r="GR103">
        <v>-0.27405400000000002</v>
      </c>
      <c r="GS103">
        <v>-0.33014199999999999</v>
      </c>
      <c r="GT103">
        <v>-0.29115200000000002</v>
      </c>
      <c r="GU103">
        <v>0.39098300000000002</v>
      </c>
      <c r="GV103">
        <v>0.36008400000000002</v>
      </c>
      <c r="GW103">
        <v>0.28962900000000003</v>
      </c>
      <c r="GX103">
        <v>0.233399</v>
      </c>
      <c r="GY103">
        <v>0.37783800000000001</v>
      </c>
      <c r="GZ103">
        <v>0.30895600000000001</v>
      </c>
      <c r="HA103">
        <v>0.27574300000000002</v>
      </c>
      <c r="HB103">
        <v>-10</v>
      </c>
      <c r="HC103">
        <v>-5</v>
      </c>
      <c r="HD103">
        <v>-15</v>
      </c>
      <c r="HE103">
        <v>-15</v>
      </c>
      <c r="HF103">
        <v>-5</v>
      </c>
      <c r="HG103">
        <v>-10</v>
      </c>
      <c r="HH103">
        <v>10</v>
      </c>
      <c r="HI103">
        <v>-2.4618350000000002</v>
      </c>
      <c r="HJ103">
        <v>-2.426612</v>
      </c>
      <c r="HK103">
        <v>-2.4089309999999999</v>
      </c>
      <c r="HL103">
        <v>-2.4012790000000002</v>
      </c>
      <c r="HM103">
        <v>-2.4386190000000001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738.62199999999996</v>
      </c>
      <c r="HX103">
        <v>0</v>
      </c>
      <c r="HZ103">
        <v>738.54100000000005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762.976</v>
      </c>
      <c r="IJ103">
        <v>0</v>
      </c>
      <c r="IL103">
        <v>762.8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773.69899999999996</v>
      </c>
      <c r="IV103">
        <v>0</v>
      </c>
      <c r="IX103">
        <v>773.94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779.99900000000002</v>
      </c>
      <c r="JH103">
        <v>0</v>
      </c>
      <c r="JJ103">
        <v>779.81500000000005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751.70600000000002</v>
      </c>
      <c r="JT103">
        <v>0</v>
      </c>
      <c r="JV103">
        <v>751.49699999999996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733.50099999999998</v>
      </c>
      <c r="KF103">
        <v>0.10199999999999999</v>
      </c>
      <c r="KH103">
        <v>733.75699999999995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768.01900000000001</v>
      </c>
      <c r="KR103">
        <v>2.5000000000000001E-2</v>
      </c>
      <c r="KT103">
        <v>768.24699999999996</v>
      </c>
      <c r="KU103">
        <v>2.5000000000000001E-2</v>
      </c>
      <c r="KV103">
        <v>132.13237245569999</v>
      </c>
      <c r="KW103">
        <v>127.08837560000001</v>
      </c>
      <c r="KX103">
        <v>105.8037422404</v>
      </c>
      <c r="KY103">
        <v>94.5802356051</v>
      </c>
      <c r="KZ103">
        <v>93.966640850000005</v>
      </c>
      <c r="LA103">
        <v>124.6883517756</v>
      </c>
      <c r="LB103">
        <v>100.5489095936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-37.926365599999997</v>
      </c>
      <c r="LI103">
        <v>-9.2416122000000005</v>
      </c>
      <c r="LJ103">
        <v>-62.09865018</v>
      </c>
      <c r="LK103">
        <v>-44.975680224999998</v>
      </c>
      <c r="LL103">
        <v>-22.157886297999998</v>
      </c>
      <c r="LM103">
        <v>-27.584857481999997</v>
      </c>
      <c r="LN103">
        <v>-29.890937518000005</v>
      </c>
      <c r="LO103">
        <v>11.201583223999998</v>
      </c>
      <c r="LP103">
        <v>-3.843065424000002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24.618350000000003</v>
      </c>
      <c r="LY103">
        <v>12.13306</v>
      </c>
      <c r="LZ103">
        <v>36.133964999999996</v>
      </c>
      <c r="MA103">
        <v>36.019185</v>
      </c>
      <c r="MB103">
        <v>12.193095</v>
      </c>
      <c r="MC103">
        <v>0</v>
      </c>
      <c r="MD103">
        <v>0</v>
      </c>
      <c r="ME103">
        <v>-36.3084441942</v>
      </c>
      <c r="MF103">
        <v>-31.039099778700002</v>
      </c>
      <c r="MG103">
        <v>-28.287835949999998</v>
      </c>
      <c r="MH103">
        <v>-28.173196088800001</v>
      </c>
      <c r="MI103">
        <v>-48.866133243999997</v>
      </c>
      <c r="MJ103">
        <v>-38.112804518300003</v>
      </c>
      <c r="MK103">
        <v>-42.8696204118</v>
      </c>
      <c r="ML103">
        <v>58.343628081500007</v>
      </c>
      <c r="MM103">
        <v>63.20665559630001</v>
      </c>
      <c r="MN103">
        <v>91.491984992399992</v>
      </c>
      <c r="MO103">
        <v>74.841367034300006</v>
      </c>
      <c r="MP103">
        <v>27.402665088000006</v>
      </c>
      <c r="MQ103">
        <v>59.850764881300002</v>
      </c>
      <c r="MR103">
        <v>44.594611557799993</v>
      </c>
    </row>
    <row r="104" spans="1:356" x14ac:dyDescent="0.35">
      <c r="A104">
        <v>201</v>
      </c>
      <c r="B104" t="s">
        <v>487</v>
      </c>
      <c r="C104" s="3">
        <v>42844.283668981479</v>
      </c>
      <c r="D104">
        <v>53.875700000000002</v>
      </c>
      <c r="E104">
        <v>56.124200000000002</v>
      </c>
      <c r="F104">
        <v>61</v>
      </c>
      <c r="G104">
        <v>48</v>
      </c>
      <c r="H104">
        <v>1.3229</v>
      </c>
      <c r="I104">
        <v>594.29309999999998</v>
      </c>
      <c r="J104">
        <v>24148</v>
      </c>
      <c r="K104">
        <v>30</v>
      </c>
      <c r="L104">
        <v>239962</v>
      </c>
      <c r="M104">
        <v>239921</v>
      </c>
      <c r="N104">
        <v>139147</v>
      </c>
      <c r="O104">
        <v>139154</v>
      </c>
      <c r="P104">
        <v>139261</v>
      </c>
      <c r="Q104">
        <v>139303</v>
      </c>
      <c r="R104">
        <v>221069</v>
      </c>
      <c r="S104">
        <v>221077</v>
      </c>
      <c r="T104">
        <v>221036</v>
      </c>
      <c r="U104">
        <v>221028</v>
      </c>
      <c r="V104">
        <v>215335</v>
      </c>
      <c r="W104">
        <v>215350</v>
      </c>
      <c r="X104">
        <v>216036</v>
      </c>
      <c r="Y104">
        <v>216044</v>
      </c>
      <c r="Z104">
        <v>294066</v>
      </c>
      <c r="AA104">
        <v>294017</v>
      </c>
      <c r="AB104">
        <v>1362.8100999999999</v>
      </c>
      <c r="AC104">
        <v>5569.1698999999999</v>
      </c>
      <c r="AD104">
        <v>6</v>
      </c>
      <c r="AE104">
        <v>120.7953</v>
      </c>
      <c r="AF104">
        <v>120.7953</v>
      </c>
      <c r="AG104">
        <v>120.7953</v>
      </c>
      <c r="AH104">
        <v>103.105</v>
      </c>
      <c r="AI104">
        <v>103.105</v>
      </c>
      <c r="AJ104">
        <v>37.5762</v>
      </c>
      <c r="AK104">
        <v>37.5762</v>
      </c>
      <c r="AL104">
        <v>1196.2891</v>
      </c>
      <c r="AM104">
        <v>1105.5382</v>
      </c>
      <c r="AN104">
        <v>1056</v>
      </c>
      <c r="AO104">
        <v>930.875</v>
      </c>
      <c r="AP104">
        <v>1041.4004</v>
      </c>
      <c r="AQ104">
        <v>989.25620000000004</v>
      </c>
      <c r="AR104">
        <v>977.30179999999996</v>
      </c>
      <c r="AS104">
        <v>965.30809999999997</v>
      </c>
      <c r="AT104">
        <v>953.1241</v>
      </c>
      <c r="AU104">
        <v>946.72709999999995</v>
      </c>
      <c r="AV104">
        <v>939.61689999999999</v>
      </c>
      <c r="AW104">
        <v>928.69569999999999</v>
      </c>
      <c r="AX104">
        <v>15.8</v>
      </c>
      <c r="AY104">
        <v>17</v>
      </c>
      <c r="AZ104">
        <v>32.4041</v>
      </c>
      <c r="BA104">
        <v>21.114699999999999</v>
      </c>
      <c r="BB104">
        <v>13.631399999999999</v>
      </c>
      <c r="BC104">
        <v>9.6582000000000008</v>
      </c>
      <c r="BD104">
        <v>7.0702999999999996</v>
      </c>
      <c r="BE104">
        <v>5.383</v>
      </c>
      <c r="BF104">
        <v>4.2054</v>
      </c>
      <c r="BG104">
        <v>3.5981999999999998</v>
      </c>
      <c r="BH104">
        <v>3.6011000000000002</v>
      </c>
      <c r="BI104">
        <v>101.75</v>
      </c>
      <c r="BJ104">
        <v>146.41</v>
      </c>
      <c r="BK104">
        <v>158.77000000000001</v>
      </c>
      <c r="BL104">
        <v>224.28</v>
      </c>
      <c r="BM104">
        <v>227.6</v>
      </c>
      <c r="BN104">
        <v>320.58999999999997</v>
      </c>
      <c r="BO104">
        <v>311.77999999999997</v>
      </c>
      <c r="BP104">
        <v>440.5</v>
      </c>
      <c r="BQ104">
        <v>415.81</v>
      </c>
      <c r="BR104">
        <v>586.54999999999995</v>
      </c>
      <c r="BS104">
        <v>530.97</v>
      </c>
      <c r="BT104">
        <v>749.67</v>
      </c>
      <c r="BU104">
        <v>629.73</v>
      </c>
      <c r="BV104">
        <v>884.86</v>
      </c>
      <c r="BW104">
        <v>49.6</v>
      </c>
      <c r="BX104">
        <v>46.6</v>
      </c>
      <c r="BY104">
        <v>23.7624</v>
      </c>
      <c r="BZ104">
        <v>4.4636360000000002</v>
      </c>
      <c r="CA104">
        <v>4.2249999999999996</v>
      </c>
      <c r="CB104">
        <v>4.2249999999999996</v>
      </c>
      <c r="CC104">
        <v>-1.2</v>
      </c>
      <c r="CD104">
        <v>4.2249999999999996</v>
      </c>
      <c r="CE104">
        <v>6111133</v>
      </c>
      <c r="CF104">
        <v>1</v>
      </c>
      <c r="CI104">
        <v>3.7128999999999999</v>
      </c>
      <c r="CJ104">
        <v>6.7164000000000001</v>
      </c>
      <c r="CK104">
        <v>8.3178999999999998</v>
      </c>
      <c r="CL104">
        <v>10.5321</v>
      </c>
      <c r="CM104">
        <v>12.6564</v>
      </c>
      <c r="CN104">
        <v>17.6936</v>
      </c>
      <c r="CO104">
        <v>3.98</v>
      </c>
      <c r="CP104">
        <v>6.8940000000000001</v>
      </c>
      <c r="CQ104">
        <v>8.9920000000000009</v>
      </c>
      <c r="CR104">
        <v>11.582000000000001</v>
      </c>
      <c r="CS104">
        <v>14.16</v>
      </c>
      <c r="CT104">
        <v>19.667999999999999</v>
      </c>
      <c r="CU104">
        <v>25.179099999999998</v>
      </c>
      <c r="CV104">
        <v>24.8813</v>
      </c>
      <c r="CW104">
        <v>24.940100000000001</v>
      </c>
      <c r="CX104">
        <v>25.0107</v>
      </c>
      <c r="CY104">
        <v>24.9971</v>
      </c>
      <c r="CZ104">
        <v>24.947900000000001</v>
      </c>
      <c r="DB104">
        <v>16680</v>
      </c>
      <c r="DC104">
        <v>613</v>
      </c>
      <c r="DD104">
        <v>14</v>
      </c>
      <c r="DF104" t="s">
        <v>575</v>
      </c>
      <c r="DG104">
        <v>356</v>
      </c>
      <c r="DH104">
        <v>1444</v>
      </c>
      <c r="DI104">
        <v>8</v>
      </c>
      <c r="DJ104">
        <v>2</v>
      </c>
      <c r="DK104">
        <v>30</v>
      </c>
      <c r="DL104">
        <v>36.799999</v>
      </c>
      <c r="DM104">
        <v>4.4636360000000002</v>
      </c>
      <c r="DN104">
        <v>1920.25</v>
      </c>
      <c r="DO104">
        <v>1923.6428000000001</v>
      </c>
      <c r="DP104">
        <v>1656.85</v>
      </c>
      <c r="DQ104">
        <v>1572.0929000000001</v>
      </c>
      <c r="DR104">
        <v>1496.7715000000001</v>
      </c>
      <c r="DS104">
        <v>1382.3071</v>
      </c>
      <c r="DT104">
        <v>1279.45</v>
      </c>
      <c r="DU104">
        <v>55.284300000000002</v>
      </c>
      <c r="DV104">
        <v>52.2164</v>
      </c>
      <c r="DW104">
        <v>52.8279</v>
      </c>
      <c r="DX104">
        <v>52.765700000000002</v>
      </c>
      <c r="DY104">
        <v>79.908600000000007</v>
      </c>
      <c r="DZ104">
        <v>43.725000000000001</v>
      </c>
      <c r="EA104">
        <v>56.633600000000001</v>
      </c>
      <c r="EB104">
        <v>32.4041</v>
      </c>
      <c r="EC104">
        <v>21.114699999999999</v>
      </c>
      <c r="ED104">
        <v>13.631399999999999</v>
      </c>
      <c r="EE104">
        <v>9.6582000000000008</v>
      </c>
      <c r="EF104">
        <v>7.0702999999999996</v>
      </c>
      <c r="EG104">
        <v>5.383</v>
      </c>
      <c r="EH104">
        <v>4.2054</v>
      </c>
      <c r="EI104">
        <v>3.5981999999999998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5.0430000000000003E-2</v>
      </c>
      <c r="EY104">
        <v>4.2483E-2</v>
      </c>
      <c r="EZ104">
        <v>3.4280999999999999E-2</v>
      </c>
      <c r="FA104">
        <v>2.9770000000000001E-2</v>
      </c>
      <c r="FB104">
        <v>3.3015000000000003E-2</v>
      </c>
      <c r="FC104">
        <v>2.0892000000000001E-2</v>
      </c>
      <c r="FD104">
        <v>1.917E-2</v>
      </c>
      <c r="FE104">
        <v>-2.284E-3</v>
      </c>
      <c r="FF104">
        <v>-7.0699999999999999E-3</v>
      </c>
      <c r="FG104">
        <v>-1.8249000000000001E-2</v>
      </c>
      <c r="FH104">
        <v>-8.3890000000000006E-3</v>
      </c>
      <c r="FI104">
        <v>-9.5670000000000009E-3</v>
      </c>
      <c r="FJ104">
        <v>-2.9888000000000001E-2</v>
      </c>
      <c r="FK104">
        <v>-1.6552000000000001E-2</v>
      </c>
      <c r="FL104">
        <v>7.0084999999999995E-2</v>
      </c>
      <c r="FM104">
        <v>6.7450999999999997E-2</v>
      </c>
      <c r="FN104">
        <v>6.5892000000000006E-2</v>
      </c>
      <c r="FO104">
        <v>6.3331999999999999E-2</v>
      </c>
      <c r="FP104">
        <v>6.7357E-2</v>
      </c>
      <c r="FQ104">
        <v>8.9674000000000004E-2</v>
      </c>
      <c r="FR104">
        <v>8.4317000000000003E-2</v>
      </c>
      <c r="FS104">
        <v>-0.364896</v>
      </c>
      <c r="FT104">
        <v>-0.359155</v>
      </c>
      <c r="FU104">
        <v>-0.355958</v>
      </c>
      <c r="FV104">
        <v>-0.35458699999999999</v>
      </c>
      <c r="FW104">
        <v>-0.360736</v>
      </c>
      <c r="FX104">
        <v>-0.37335699999999999</v>
      </c>
      <c r="FY104">
        <v>-0.36427599999999999</v>
      </c>
      <c r="FZ104">
        <v>-1.2956510000000001</v>
      </c>
      <c r="GA104">
        <v>-1.266165</v>
      </c>
      <c r="GB104">
        <v>-1.248459</v>
      </c>
      <c r="GC104">
        <v>-1.2415400000000001</v>
      </c>
      <c r="GD104">
        <v>-1.2748189999999999</v>
      </c>
      <c r="GE104">
        <v>-1.3301909999999999</v>
      </c>
      <c r="GF104">
        <v>-1.2842750000000001</v>
      </c>
      <c r="GG104">
        <v>-0.64084399999999997</v>
      </c>
      <c r="GH104">
        <v>-0.58109900000000003</v>
      </c>
      <c r="GI104">
        <v>-0.55944300000000002</v>
      </c>
      <c r="GJ104">
        <v>-0.55223699999999998</v>
      </c>
      <c r="GK104">
        <v>-0.615873</v>
      </c>
      <c r="GL104">
        <v>-0.85562099999999996</v>
      </c>
      <c r="GM104">
        <v>-0.75226999999999999</v>
      </c>
      <c r="GN104">
        <v>-0.29332900000000001</v>
      </c>
      <c r="GO104">
        <v>-0.26916099999999998</v>
      </c>
      <c r="GP104">
        <v>-0.25653100000000001</v>
      </c>
      <c r="GQ104">
        <v>-0.250919</v>
      </c>
      <c r="GR104">
        <v>-0.27579199999999998</v>
      </c>
      <c r="GS104">
        <v>-0.33072299999999999</v>
      </c>
      <c r="GT104">
        <v>-0.29313099999999997</v>
      </c>
      <c r="GU104">
        <v>0.39176100000000003</v>
      </c>
      <c r="GV104">
        <v>0.36373100000000003</v>
      </c>
      <c r="GW104">
        <v>0.29244500000000001</v>
      </c>
      <c r="GX104">
        <v>0.235259</v>
      </c>
      <c r="GY104">
        <v>0.37926599999999999</v>
      </c>
      <c r="GZ104">
        <v>0.31023600000000001</v>
      </c>
      <c r="HA104">
        <v>0.27603699999999998</v>
      </c>
      <c r="HB104">
        <v>-10</v>
      </c>
      <c r="HC104">
        <v>-10</v>
      </c>
      <c r="HD104">
        <v>-20</v>
      </c>
      <c r="HE104">
        <v>-20</v>
      </c>
      <c r="HF104">
        <v>-5</v>
      </c>
      <c r="HG104">
        <v>-20</v>
      </c>
      <c r="HH104">
        <v>20</v>
      </c>
      <c r="HI104">
        <v>-2.4623059999999999</v>
      </c>
      <c r="HJ104">
        <v>-2.4268339999999999</v>
      </c>
      <c r="HK104">
        <v>-2.408744</v>
      </c>
      <c r="HL104">
        <v>-2.4011110000000002</v>
      </c>
      <c r="HM104">
        <v>-2.4390909999999999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738.62199999999996</v>
      </c>
      <c r="HX104">
        <v>0</v>
      </c>
      <c r="HZ104">
        <v>738.54100000000005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762.976</v>
      </c>
      <c r="IJ104">
        <v>0</v>
      </c>
      <c r="IL104">
        <v>762.8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773.69899999999996</v>
      </c>
      <c r="IV104">
        <v>0</v>
      </c>
      <c r="IX104">
        <v>773.94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779.99900000000002</v>
      </c>
      <c r="JH104">
        <v>0</v>
      </c>
      <c r="JJ104">
        <v>779.81500000000005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751.70600000000002</v>
      </c>
      <c r="JT104">
        <v>0</v>
      </c>
      <c r="JV104">
        <v>751.49699999999996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733.50099999999998</v>
      </c>
      <c r="KF104">
        <v>0.10199999999999999</v>
      </c>
      <c r="KH104">
        <v>733.75699999999995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768.01900000000001</v>
      </c>
      <c r="KR104">
        <v>2.5000000000000001E-2</v>
      </c>
      <c r="KT104">
        <v>768.24699999999996</v>
      </c>
      <c r="KU104">
        <v>2.5000000000000001E-2</v>
      </c>
      <c r="KV104">
        <v>134.58072124999998</v>
      </c>
      <c r="KW104">
        <v>129.7516305028</v>
      </c>
      <c r="KX104">
        <v>109.1731602</v>
      </c>
      <c r="KY104">
        <v>99.5637875428</v>
      </c>
      <c r="KZ104">
        <v>100.81803792550001</v>
      </c>
      <c r="LA104">
        <v>123.95700688540001</v>
      </c>
      <c r="LB104">
        <v>107.87938565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-37.933071199999993</v>
      </c>
      <c r="LI104">
        <v>-9.2526104</v>
      </c>
      <c r="LJ104">
        <v>-62.380413046000008</v>
      </c>
      <c r="LK104">
        <v>-44.838701144999995</v>
      </c>
      <c r="LL104">
        <v>-20.015294687999994</v>
      </c>
      <c r="LM104">
        <v>-26.545366740000002</v>
      </c>
      <c r="LN104">
        <v>-29.891955912000004</v>
      </c>
      <c r="LO104">
        <v>11.966398236</v>
      </c>
      <c r="LP104">
        <v>-3.3622319499999986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24.623059999999999</v>
      </c>
      <c r="LY104">
        <v>24.268339999999998</v>
      </c>
      <c r="LZ104">
        <v>48.174880000000002</v>
      </c>
      <c r="MA104">
        <v>48.022220000000004</v>
      </c>
      <c r="MB104">
        <v>12.195454999999999</v>
      </c>
      <c r="MC104">
        <v>0</v>
      </c>
      <c r="MD104">
        <v>0</v>
      </c>
      <c r="ME104">
        <v>-35.428611949199997</v>
      </c>
      <c r="MF104">
        <v>-30.342897823600001</v>
      </c>
      <c r="MG104">
        <v>-29.554198859700001</v>
      </c>
      <c r="MH104">
        <v>-29.1391718709</v>
      </c>
      <c r="MI104">
        <v>-49.213549207800007</v>
      </c>
      <c r="MJ104">
        <v>-37.412028225</v>
      </c>
      <c r="MK104">
        <v>-42.603758272</v>
      </c>
      <c r="ML104">
        <v>61.394756254799979</v>
      </c>
      <c r="MM104">
        <v>78.838371534200007</v>
      </c>
      <c r="MN104">
        <v>107.77854665230001</v>
      </c>
      <c r="MO104">
        <v>91.901468931899998</v>
      </c>
      <c r="MP104">
        <v>33.907987805699996</v>
      </c>
      <c r="MQ104">
        <v>60.578305696400008</v>
      </c>
      <c r="MR104">
        <v>52.660785028000014</v>
      </c>
    </row>
    <row r="105" spans="1:356" x14ac:dyDescent="0.35">
      <c r="A105">
        <v>201</v>
      </c>
      <c r="B105" t="s">
        <v>488</v>
      </c>
      <c r="C105" s="3">
        <v>42844.284895833334</v>
      </c>
      <c r="D105">
        <v>53.909399999999998</v>
      </c>
      <c r="E105">
        <v>56.154500000000006</v>
      </c>
      <c r="F105">
        <v>57</v>
      </c>
      <c r="G105">
        <v>48</v>
      </c>
      <c r="H105">
        <v>1.3229</v>
      </c>
      <c r="I105">
        <v>585.81759999999997</v>
      </c>
      <c r="J105">
        <v>23805</v>
      </c>
      <c r="K105">
        <v>30</v>
      </c>
      <c r="L105">
        <v>239962</v>
      </c>
      <c r="M105">
        <v>239921</v>
      </c>
      <c r="N105">
        <v>139147</v>
      </c>
      <c r="O105">
        <v>139154</v>
      </c>
      <c r="P105">
        <v>139261</v>
      </c>
      <c r="Q105">
        <v>139303</v>
      </c>
      <c r="R105">
        <v>221069</v>
      </c>
      <c r="S105">
        <v>221077</v>
      </c>
      <c r="T105">
        <v>221036</v>
      </c>
      <c r="U105">
        <v>221028</v>
      </c>
      <c r="V105">
        <v>215335</v>
      </c>
      <c r="W105">
        <v>215350</v>
      </c>
      <c r="X105">
        <v>216036</v>
      </c>
      <c r="Y105">
        <v>216044</v>
      </c>
      <c r="Z105">
        <v>294066</v>
      </c>
      <c r="AA105">
        <v>294017</v>
      </c>
      <c r="AB105">
        <v>1362.8100999999999</v>
      </c>
      <c r="AC105">
        <v>5593.4179999999997</v>
      </c>
      <c r="AD105">
        <v>6</v>
      </c>
      <c r="AE105">
        <v>121.2696</v>
      </c>
      <c r="AF105">
        <v>121.2696</v>
      </c>
      <c r="AG105">
        <v>121.2696</v>
      </c>
      <c r="AH105">
        <v>103.57940000000001</v>
      </c>
      <c r="AI105">
        <v>103.57940000000001</v>
      </c>
      <c r="AJ105">
        <v>38.0505</v>
      </c>
      <c r="AK105">
        <v>38.0505</v>
      </c>
      <c r="AL105">
        <v>1215.0391</v>
      </c>
      <c r="AM105">
        <v>1120.9794999999999</v>
      </c>
      <c r="AN105">
        <v>1075</v>
      </c>
      <c r="AO105">
        <v>937.88750000000005</v>
      </c>
      <c r="AP105">
        <v>1049.3861999999999</v>
      </c>
      <c r="AQ105">
        <v>997.24860000000001</v>
      </c>
      <c r="AR105">
        <v>985.601</v>
      </c>
      <c r="AS105">
        <v>973.99950000000001</v>
      </c>
      <c r="AT105">
        <v>962.02639999999997</v>
      </c>
      <c r="AU105">
        <v>955.67790000000002</v>
      </c>
      <c r="AV105">
        <v>949.2346</v>
      </c>
      <c r="AW105">
        <v>938.66089999999997</v>
      </c>
      <c r="AX105">
        <v>16</v>
      </c>
      <c r="AY105">
        <v>20.6</v>
      </c>
      <c r="AZ105">
        <v>32.270299999999999</v>
      </c>
      <c r="BA105">
        <v>20.895900000000001</v>
      </c>
      <c r="BB105">
        <v>13.5526</v>
      </c>
      <c r="BC105">
        <v>9.6053999999999995</v>
      </c>
      <c r="BD105">
        <v>7.0366999999999997</v>
      </c>
      <c r="BE105">
        <v>5.3754999999999997</v>
      </c>
      <c r="BF105">
        <v>4.1855000000000002</v>
      </c>
      <c r="BG105">
        <v>3.6</v>
      </c>
      <c r="BH105">
        <v>3.5958999999999999</v>
      </c>
      <c r="BI105">
        <v>102.22</v>
      </c>
      <c r="BJ105">
        <v>142.97</v>
      </c>
      <c r="BK105">
        <v>160.18</v>
      </c>
      <c r="BL105">
        <v>218.83</v>
      </c>
      <c r="BM105">
        <v>229.47</v>
      </c>
      <c r="BN105">
        <v>311.89</v>
      </c>
      <c r="BO105">
        <v>313.83999999999997</v>
      </c>
      <c r="BP105">
        <v>426.73</v>
      </c>
      <c r="BQ105">
        <v>416.02</v>
      </c>
      <c r="BR105">
        <v>566.23</v>
      </c>
      <c r="BS105">
        <v>532.29</v>
      </c>
      <c r="BT105">
        <v>728.3</v>
      </c>
      <c r="BU105">
        <v>630.07000000000005</v>
      </c>
      <c r="BV105">
        <v>859.42</v>
      </c>
      <c r="BW105">
        <v>49.3</v>
      </c>
      <c r="BX105">
        <v>46.7</v>
      </c>
      <c r="BY105">
        <v>23.001100000000001</v>
      </c>
      <c r="BZ105">
        <v>5.9181819999999998</v>
      </c>
      <c r="CA105">
        <v>5.9569999999999999</v>
      </c>
      <c r="CB105">
        <v>5.9569999999999999</v>
      </c>
      <c r="CC105">
        <v>-0.98340000000000005</v>
      </c>
      <c r="CD105">
        <v>5.9569999999999999</v>
      </c>
      <c r="CE105">
        <v>6110650</v>
      </c>
      <c r="CF105">
        <v>2</v>
      </c>
      <c r="CI105">
        <v>3.7856999999999998</v>
      </c>
      <c r="CJ105">
        <v>6.625</v>
      </c>
      <c r="CK105">
        <v>8.3786000000000005</v>
      </c>
      <c r="CL105">
        <v>10.74</v>
      </c>
      <c r="CM105">
        <v>12.5807</v>
      </c>
      <c r="CN105">
        <v>16.734300000000001</v>
      </c>
      <c r="CO105">
        <v>4.0739999999999998</v>
      </c>
      <c r="CP105">
        <v>6.9279999999999999</v>
      </c>
      <c r="CQ105">
        <v>9.0760000000000005</v>
      </c>
      <c r="CR105">
        <v>11.978</v>
      </c>
      <c r="CS105">
        <v>14.122</v>
      </c>
      <c r="CT105">
        <v>18.882000000000001</v>
      </c>
      <c r="CU105">
        <v>25.0871</v>
      </c>
      <c r="CV105">
        <v>24.972899999999999</v>
      </c>
      <c r="CW105">
        <v>24.959099999999999</v>
      </c>
      <c r="CX105">
        <v>24.934899999999999</v>
      </c>
      <c r="CY105">
        <v>24.990600000000001</v>
      </c>
      <c r="CZ105">
        <v>25.098600000000001</v>
      </c>
      <c r="DB105">
        <v>16680</v>
      </c>
      <c r="DC105">
        <v>613</v>
      </c>
      <c r="DD105">
        <v>15</v>
      </c>
      <c r="DF105" t="s">
        <v>575</v>
      </c>
      <c r="DG105">
        <v>356</v>
      </c>
      <c r="DH105">
        <v>1444</v>
      </c>
      <c r="DI105">
        <v>8</v>
      </c>
      <c r="DJ105">
        <v>2</v>
      </c>
      <c r="DK105">
        <v>30</v>
      </c>
      <c r="DL105">
        <v>26.4</v>
      </c>
      <c r="DM105">
        <v>5.9181819999999998</v>
      </c>
      <c r="DN105">
        <v>1876.7141999999999</v>
      </c>
      <c r="DO105">
        <v>1864.1642999999999</v>
      </c>
      <c r="DP105">
        <v>1612.1143</v>
      </c>
      <c r="DQ105">
        <v>1496.7072000000001</v>
      </c>
      <c r="DR105">
        <v>1409.4572000000001</v>
      </c>
      <c r="DS105">
        <v>1398.4784999999999</v>
      </c>
      <c r="DT105">
        <v>1190.8143</v>
      </c>
      <c r="DU105">
        <v>67.498599999999996</v>
      </c>
      <c r="DV105">
        <v>69.627099999999999</v>
      </c>
      <c r="DW105">
        <v>75.753600000000006</v>
      </c>
      <c r="DX105">
        <v>75.472899999999996</v>
      </c>
      <c r="DY105">
        <v>83.284999999999997</v>
      </c>
      <c r="DZ105">
        <v>45.835700000000003</v>
      </c>
      <c r="EA105">
        <v>58.148600000000002</v>
      </c>
      <c r="EB105">
        <v>32.270299999999999</v>
      </c>
      <c r="EC105">
        <v>20.895900000000001</v>
      </c>
      <c r="ED105">
        <v>13.5526</v>
      </c>
      <c r="EE105">
        <v>9.6053999999999995</v>
      </c>
      <c r="EF105">
        <v>7.0366999999999997</v>
      </c>
      <c r="EG105">
        <v>5.3754999999999997</v>
      </c>
      <c r="EH105">
        <v>4.1855000000000002</v>
      </c>
      <c r="EI105">
        <v>3.6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5.0500999999999997E-2</v>
      </c>
      <c r="EY105">
        <v>4.2560000000000001E-2</v>
      </c>
      <c r="EZ105">
        <v>3.4950000000000002E-2</v>
      </c>
      <c r="FA105">
        <v>2.9928E-2</v>
      </c>
      <c r="FB105">
        <v>3.2967000000000003E-2</v>
      </c>
      <c r="FC105">
        <v>2.0844999999999999E-2</v>
      </c>
      <c r="FD105">
        <v>1.9144999999999999E-2</v>
      </c>
      <c r="FE105">
        <v>-2.2829999999999999E-3</v>
      </c>
      <c r="FF105">
        <v>-7.0670000000000004E-3</v>
      </c>
      <c r="FG105">
        <v>-1.8234E-2</v>
      </c>
      <c r="FH105">
        <v>-8.3789999999999993E-3</v>
      </c>
      <c r="FI105">
        <v>-9.5610000000000001E-3</v>
      </c>
      <c r="FJ105">
        <v>-3.2160000000000001E-2</v>
      </c>
      <c r="FK105">
        <v>-1.8294999999999999E-2</v>
      </c>
      <c r="FL105">
        <v>7.0115999999999998E-2</v>
      </c>
      <c r="FM105">
        <v>6.7486000000000004E-2</v>
      </c>
      <c r="FN105">
        <v>6.5925999999999998E-2</v>
      </c>
      <c r="FO105">
        <v>6.3367999999999994E-2</v>
      </c>
      <c r="FP105">
        <v>6.7400000000000002E-2</v>
      </c>
      <c r="FQ105">
        <v>8.9720999999999995E-2</v>
      </c>
      <c r="FR105">
        <v>8.4403000000000006E-2</v>
      </c>
      <c r="FS105">
        <v>-0.36463699999999999</v>
      </c>
      <c r="FT105">
        <v>-0.35881400000000002</v>
      </c>
      <c r="FU105">
        <v>-0.35561399999999999</v>
      </c>
      <c r="FV105">
        <v>-0.35417700000000002</v>
      </c>
      <c r="FW105">
        <v>-0.36022900000000002</v>
      </c>
      <c r="FX105">
        <v>-0.37281799999999998</v>
      </c>
      <c r="FY105">
        <v>-0.36336099999999999</v>
      </c>
      <c r="FZ105">
        <v>-1.2951550000000001</v>
      </c>
      <c r="GA105">
        <v>-1.2653399999999999</v>
      </c>
      <c r="GB105">
        <v>-1.2474080000000001</v>
      </c>
      <c r="GC105">
        <v>-1.240164</v>
      </c>
      <c r="GD105">
        <v>-1.2731650000000001</v>
      </c>
      <c r="GE105">
        <v>-1.3251919999999999</v>
      </c>
      <c r="GF105">
        <v>-1.277536</v>
      </c>
      <c r="GG105">
        <v>-0.64085700000000001</v>
      </c>
      <c r="GH105">
        <v>-0.58139700000000005</v>
      </c>
      <c r="GI105">
        <v>-0.55968099999999998</v>
      </c>
      <c r="GJ105">
        <v>-0.55266000000000004</v>
      </c>
      <c r="GK105">
        <v>-0.61668800000000001</v>
      </c>
      <c r="GL105">
        <v>-0.85567599999999999</v>
      </c>
      <c r="GM105">
        <v>-0.75379399999999996</v>
      </c>
      <c r="GN105">
        <v>-0.29304799999999998</v>
      </c>
      <c r="GO105">
        <v>-0.26851999999999998</v>
      </c>
      <c r="GP105">
        <v>-0.25596799999999997</v>
      </c>
      <c r="GQ105">
        <v>-0.25011</v>
      </c>
      <c r="GR105">
        <v>-0.27444099999999999</v>
      </c>
      <c r="GS105">
        <v>-0.33037100000000003</v>
      </c>
      <c r="GT105">
        <v>-0.29126999999999997</v>
      </c>
      <c r="GU105">
        <v>0.39102599999999998</v>
      </c>
      <c r="GV105">
        <v>0.36129499999999998</v>
      </c>
      <c r="GW105">
        <v>0.29034399999999999</v>
      </c>
      <c r="GX105">
        <v>0.233908</v>
      </c>
      <c r="GY105">
        <v>0.378693</v>
      </c>
      <c r="GZ105">
        <v>0.309284</v>
      </c>
      <c r="HA105">
        <v>0.27572999999999998</v>
      </c>
      <c r="HB105">
        <v>-10</v>
      </c>
      <c r="HC105">
        <v>-10</v>
      </c>
      <c r="HD105">
        <v>-20</v>
      </c>
      <c r="HE105">
        <v>-20</v>
      </c>
      <c r="HF105">
        <v>-5</v>
      </c>
      <c r="HG105">
        <v>-30</v>
      </c>
      <c r="HH105">
        <v>30</v>
      </c>
      <c r="HI105">
        <v>-2.4620380000000002</v>
      </c>
      <c r="HJ105">
        <v>-2.4265310000000002</v>
      </c>
      <c r="HK105">
        <v>-2.4084370000000002</v>
      </c>
      <c r="HL105">
        <v>-2.4007930000000002</v>
      </c>
      <c r="HM105">
        <v>-2.4387729999999999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738.62199999999996</v>
      </c>
      <c r="HX105">
        <v>0</v>
      </c>
      <c r="HZ105">
        <v>738.54100000000005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762.976</v>
      </c>
      <c r="IJ105">
        <v>0</v>
      </c>
      <c r="IL105">
        <v>762.8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773.69899999999996</v>
      </c>
      <c r="IV105">
        <v>0</v>
      </c>
      <c r="IX105">
        <v>773.94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779.99900000000002</v>
      </c>
      <c r="JH105">
        <v>0</v>
      </c>
      <c r="JJ105">
        <v>779.81500000000005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751.70600000000002</v>
      </c>
      <c r="JT105">
        <v>0</v>
      </c>
      <c r="JV105">
        <v>751.49699999999996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733.50099999999998</v>
      </c>
      <c r="KF105">
        <v>0.10199999999999999</v>
      </c>
      <c r="KH105">
        <v>733.75699999999995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768.01900000000001</v>
      </c>
      <c r="KR105">
        <v>2.5000000000000001E-2</v>
      </c>
      <c r="KT105">
        <v>768.24699999999996</v>
      </c>
      <c r="KU105">
        <v>2.5000000000000001E-2</v>
      </c>
      <c r="KV105">
        <v>131.58769284719997</v>
      </c>
      <c r="KW105">
        <v>125.8049919498</v>
      </c>
      <c r="KX105">
        <v>106.28024734179999</v>
      </c>
      <c r="KY105">
        <v>94.843341849599994</v>
      </c>
      <c r="KZ105">
        <v>94.997415280000013</v>
      </c>
      <c r="LA105">
        <v>125.47288949849998</v>
      </c>
      <c r="LB105">
        <v>100.5082993629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-37.878308799999999</v>
      </c>
      <c r="LI105">
        <v>-9.2293693999999995</v>
      </c>
      <c r="LJ105">
        <v>-62.449783789999998</v>
      </c>
      <c r="LK105">
        <v>-44.910712619999991</v>
      </c>
      <c r="LL105">
        <v>-20.851672128000004</v>
      </c>
      <c r="LM105">
        <v>-26.724294036</v>
      </c>
      <c r="LN105">
        <v>-29.799699990000004</v>
      </c>
      <c r="LO105">
        <v>14.994547480000001</v>
      </c>
      <c r="LP105">
        <v>-1.0859056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24.620380000000001</v>
      </c>
      <c r="LY105">
        <v>24.265310000000003</v>
      </c>
      <c r="LZ105">
        <v>48.16874</v>
      </c>
      <c r="MA105">
        <v>48.015860000000004</v>
      </c>
      <c r="MB105">
        <v>12.193864999999999</v>
      </c>
      <c r="MC105">
        <v>0</v>
      </c>
      <c r="MD105">
        <v>0</v>
      </c>
      <c r="ME105">
        <v>-43.256950300199996</v>
      </c>
      <c r="MF105">
        <v>-40.480987058700002</v>
      </c>
      <c r="MG105">
        <v>-42.397850601600005</v>
      </c>
      <c r="MH105">
        <v>-41.710852914</v>
      </c>
      <c r="MI105">
        <v>-51.360860080000002</v>
      </c>
      <c r="MJ105">
        <v>-39.220508433200003</v>
      </c>
      <c r="MK105">
        <v>-43.832065788400001</v>
      </c>
      <c r="ML105">
        <v>50.501338756999978</v>
      </c>
      <c r="MM105">
        <v>64.678602271100004</v>
      </c>
      <c r="MN105">
        <v>91.199464612199989</v>
      </c>
      <c r="MO105">
        <v>74.424054899599994</v>
      </c>
      <c r="MP105">
        <v>26.030720210000005</v>
      </c>
      <c r="MQ105">
        <v>63.368619745299974</v>
      </c>
      <c r="MR105">
        <v>46.360958574500003</v>
      </c>
    </row>
    <row r="106" spans="1:356" x14ac:dyDescent="0.35">
      <c r="A106">
        <v>201</v>
      </c>
      <c r="B106" t="s">
        <v>489</v>
      </c>
      <c r="C106" s="3">
        <v>42844.286192129628</v>
      </c>
      <c r="D106">
        <v>53.847000000000001</v>
      </c>
      <c r="E106">
        <v>56.0777</v>
      </c>
      <c r="F106">
        <v>63</v>
      </c>
      <c r="G106">
        <v>48</v>
      </c>
      <c r="H106">
        <v>1.3229</v>
      </c>
      <c r="I106">
        <v>596.13369999999998</v>
      </c>
      <c r="J106">
        <v>24220</v>
      </c>
      <c r="K106">
        <v>30</v>
      </c>
      <c r="L106">
        <v>239962</v>
      </c>
      <c r="M106">
        <v>239921</v>
      </c>
      <c r="N106">
        <v>139147</v>
      </c>
      <c r="O106">
        <v>139154</v>
      </c>
      <c r="P106">
        <v>139261</v>
      </c>
      <c r="Q106">
        <v>139303</v>
      </c>
      <c r="R106">
        <v>221069</v>
      </c>
      <c r="S106">
        <v>221077</v>
      </c>
      <c r="T106">
        <v>221036</v>
      </c>
      <c r="U106">
        <v>221028</v>
      </c>
      <c r="V106">
        <v>215335</v>
      </c>
      <c r="W106">
        <v>215350</v>
      </c>
      <c r="X106">
        <v>216036</v>
      </c>
      <c r="Y106">
        <v>216044</v>
      </c>
      <c r="Z106">
        <v>294066</v>
      </c>
      <c r="AA106">
        <v>294017</v>
      </c>
      <c r="AB106">
        <v>1362.8100999999999</v>
      </c>
      <c r="AC106">
        <v>5617.8290999999999</v>
      </c>
      <c r="AD106">
        <v>6</v>
      </c>
      <c r="AE106">
        <v>121.75230000000001</v>
      </c>
      <c r="AF106">
        <v>121.75230000000001</v>
      </c>
      <c r="AG106">
        <v>121.75230000000001</v>
      </c>
      <c r="AH106">
        <v>104.0621</v>
      </c>
      <c r="AI106">
        <v>104.0621</v>
      </c>
      <c r="AJ106">
        <v>38.533200000000001</v>
      </c>
      <c r="AK106">
        <v>38.533200000000001</v>
      </c>
      <c r="AL106">
        <v>1175.1953000000001</v>
      </c>
      <c r="AM106">
        <v>1091.0831000000001</v>
      </c>
      <c r="AN106">
        <v>1039.1666</v>
      </c>
      <c r="AO106">
        <v>922.78750000000002</v>
      </c>
      <c r="AP106">
        <v>1029.4838999999999</v>
      </c>
      <c r="AQ106">
        <v>978.22019999999998</v>
      </c>
      <c r="AR106">
        <v>966.98239999999998</v>
      </c>
      <c r="AS106">
        <v>955.70669999999996</v>
      </c>
      <c r="AT106">
        <v>944.28020000000004</v>
      </c>
      <c r="AU106">
        <v>938.67840000000001</v>
      </c>
      <c r="AV106">
        <v>932.32600000000002</v>
      </c>
      <c r="AW106">
        <v>921.89779999999996</v>
      </c>
      <c r="AX106">
        <v>16</v>
      </c>
      <c r="AY106">
        <v>16.600000000000001</v>
      </c>
      <c r="AZ106">
        <v>32.3994</v>
      </c>
      <c r="BA106">
        <v>21.145</v>
      </c>
      <c r="BB106">
        <v>13.653700000000001</v>
      </c>
      <c r="BC106">
        <v>9.6971000000000007</v>
      </c>
      <c r="BD106">
        <v>7.1083999999999996</v>
      </c>
      <c r="BE106">
        <v>5.3924000000000003</v>
      </c>
      <c r="BF106">
        <v>4.2038000000000002</v>
      </c>
      <c r="BG106">
        <v>3.5989</v>
      </c>
      <c r="BH106">
        <v>3.6</v>
      </c>
      <c r="BI106">
        <v>101.84</v>
      </c>
      <c r="BJ106">
        <v>147.28</v>
      </c>
      <c r="BK106">
        <v>159.33000000000001</v>
      </c>
      <c r="BL106">
        <v>225.46</v>
      </c>
      <c r="BM106">
        <v>227.81</v>
      </c>
      <c r="BN106">
        <v>321.24</v>
      </c>
      <c r="BO106">
        <v>311.27</v>
      </c>
      <c r="BP106">
        <v>440.47</v>
      </c>
      <c r="BQ106">
        <v>414.73</v>
      </c>
      <c r="BR106">
        <v>588.04</v>
      </c>
      <c r="BS106">
        <v>531.35</v>
      </c>
      <c r="BT106">
        <v>751.93</v>
      </c>
      <c r="BU106">
        <v>629.85</v>
      </c>
      <c r="BV106">
        <v>886.86</v>
      </c>
      <c r="BW106">
        <v>50.7</v>
      </c>
      <c r="BX106">
        <v>46.5</v>
      </c>
      <c r="BY106">
        <v>25.856400000000001</v>
      </c>
      <c r="BZ106">
        <v>4.5272730000000001</v>
      </c>
      <c r="CA106">
        <v>5.0807000000000002</v>
      </c>
      <c r="CB106">
        <v>5.0807000000000002</v>
      </c>
      <c r="CC106">
        <v>-0.65529999999999999</v>
      </c>
      <c r="CD106">
        <v>5.0807000000000002</v>
      </c>
      <c r="CE106">
        <v>6111133</v>
      </c>
      <c r="CF106">
        <v>1</v>
      </c>
      <c r="CI106">
        <v>3.7635999999999998</v>
      </c>
      <c r="CJ106">
        <v>6.8586</v>
      </c>
      <c r="CK106">
        <v>8.5286000000000008</v>
      </c>
      <c r="CL106">
        <v>10.79</v>
      </c>
      <c r="CM106">
        <v>12.857900000000001</v>
      </c>
      <c r="CN106">
        <v>17.860700000000001</v>
      </c>
      <c r="CO106">
        <v>3.972</v>
      </c>
      <c r="CP106">
        <v>6.9619999999999997</v>
      </c>
      <c r="CQ106">
        <v>9.34</v>
      </c>
      <c r="CR106">
        <v>11.423999999999999</v>
      </c>
      <c r="CS106">
        <v>14.11</v>
      </c>
      <c r="CT106">
        <v>19.506</v>
      </c>
      <c r="CU106">
        <v>25.1999</v>
      </c>
      <c r="CV106">
        <v>24.987400000000001</v>
      </c>
      <c r="CW106">
        <v>24.9221</v>
      </c>
      <c r="CX106">
        <v>25.062000000000001</v>
      </c>
      <c r="CY106">
        <v>24.860099999999999</v>
      </c>
      <c r="CZ106">
        <v>24.693300000000001</v>
      </c>
      <c r="DB106">
        <v>16680</v>
      </c>
      <c r="DC106">
        <v>613</v>
      </c>
      <c r="DD106">
        <v>16</v>
      </c>
      <c r="DF106" t="s">
        <v>575</v>
      </c>
      <c r="DG106">
        <v>356</v>
      </c>
      <c r="DH106">
        <v>1444</v>
      </c>
      <c r="DI106">
        <v>8</v>
      </c>
      <c r="DJ106">
        <v>2</v>
      </c>
      <c r="DK106">
        <v>30</v>
      </c>
      <c r="DL106">
        <v>39</v>
      </c>
      <c r="DM106">
        <v>4.5272730000000001</v>
      </c>
      <c r="DN106">
        <v>1930.0215000000001</v>
      </c>
      <c r="DO106">
        <v>1931.1570999999999</v>
      </c>
      <c r="DP106">
        <v>1688.5857000000001</v>
      </c>
      <c r="DQ106">
        <v>1617.95</v>
      </c>
      <c r="DR106">
        <v>1548.6143</v>
      </c>
      <c r="DS106">
        <v>1415.85</v>
      </c>
      <c r="DT106">
        <v>1291.4641999999999</v>
      </c>
      <c r="DU106">
        <v>74.917100000000005</v>
      </c>
      <c r="DV106">
        <v>75.23</v>
      </c>
      <c r="DW106">
        <v>83.506399999999999</v>
      </c>
      <c r="DX106">
        <v>84.530699999999996</v>
      </c>
      <c r="DY106">
        <v>87.045699999999997</v>
      </c>
      <c r="DZ106">
        <v>44.112900000000003</v>
      </c>
      <c r="EA106">
        <v>58.872100000000003</v>
      </c>
      <c r="EB106">
        <v>32.3994</v>
      </c>
      <c r="EC106">
        <v>21.145</v>
      </c>
      <c r="ED106">
        <v>13.653700000000001</v>
      </c>
      <c r="EE106">
        <v>9.6971000000000007</v>
      </c>
      <c r="EF106">
        <v>7.1083999999999996</v>
      </c>
      <c r="EG106">
        <v>5.3924000000000003</v>
      </c>
      <c r="EH106">
        <v>4.2038000000000002</v>
      </c>
      <c r="EI106">
        <v>3.5989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5.0492000000000002E-2</v>
      </c>
      <c r="EY106">
        <v>4.2597999999999997E-2</v>
      </c>
      <c r="EZ106">
        <v>3.5365000000000001E-2</v>
      </c>
      <c r="FA106">
        <v>3.0117999999999999E-2</v>
      </c>
      <c r="FB106">
        <v>3.2944000000000001E-2</v>
      </c>
      <c r="FC106">
        <v>2.0834999999999999E-2</v>
      </c>
      <c r="FD106">
        <v>1.9146E-2</v>
      </c>
      <c r="FE106">
        <v>-2.284E-3</v>
      </c>
      <c r="FF106">
        <v>-7.0699999999999999E-3</v>
      </c>
      <c r="FG106">
        <v>-1.8246999999999999E-2</v>
      </c>
      <c r="FH106">
        <v>-8.3870000000000004E-3</v>
      </c>
      <c r="FI106">
        <v>-9.5700000000000004E-3</v>
      </c>
      <c r="FJ106">
        <v>-3.7744E-2</v>
      </c>
      <c r="FK106">
        <v>-2.1679E-2</v>
      </c>
      <c r="FL106">
        <v>7.0104E-2</v>
      </c>
      <c r="FM106">
        <v>6.7469000000000001E-2</v>
      </c>
      <c r="FN106">
        <v>6.5906000000000006E-2</v>
      </c>
      <c r="FO106">
        <v>6.3342999999999997E-2</v>
      </c>
      <c r="FP106">
        <v>6.7364999999999994E-2</v>
      </c>
      <c r="FQ106">
        <v>8.9681999999999998E-2</v>
      </c>
      <c r="FR106">
        <v>8.4334000000000006E-2</v>
      </c>
      <c r="FS106">
        <v>-0.364763</v>
      </c>
      <c r="FT106">
        <v>-0.35903099999999999</v>
      </c>
      <c r="FU106">
        <v>-0.35589199999999999</v>
      </c>
      <c r="FV106">
        <v>-0.35455599999999998</v>
      </c>
      <c r="FW106">
        <v>-0.36079</v>
      </c>
      <c r="FX106">
        <v>-0.37274499999999999</v>
      </c>
      <c r="FY106">
        <v>-0.36359200000000003</v>
      </c>
      <c r="FZ106">
        <v>-1.2955890000000001</v>
      </c>
      <c r="GA106">
        <v>-1.2661359999999999</v>
      </c>
      <c r="GB106">
        <v>-1.2485059999999999</v>
      </c>
      <c r="GC106">
        <v>-1.241757</v>
      </c>
      <c r="GD106">
        <v>-1.275684</v>
      </c>
      <c r="GE106">
        <v>-1.319984</v>
      </c>
      <c r="GF106">
        <v>-1.274003</v>
      </c>
      <c r="GG106">
        <v>-0.64073599999999997</v>
      </c>
      <c r="GH106">
        <v>-0.58098300000000003</v>
      </c>
      <c r="GI106">
        <v>-0.55910800000000005</v>
      </c>
      <c r="GJ106">
        <v>-0.55180899999999999</v>
      </c>
      <c r="GK106">
        <v>-0.61519199999999996</v>
      </c>
      <c r="GL106">
        <v>-0.85480999999999996</v>
      </c>
      <c r="GM106">
        <v>-0.75186299999999995</v>
      </c>
      <c r="GN106">
        <v>-0.293294</v>
      </c>
      <c r="GO106">
        <v>-0.26915299999999998</v>
      </c>
      <c r="GP106">
        <v>-0.25682300000000002</v>
      </c>
      <c r="GQ106">
        <v>-0.25133800000000001</v>
      </c>
      <c r="GR106">
        <v>-0.27652700000000002</v>
      </c>
      <c r="GS106">
        <v>-0.33140999999999998</v>
      </c>
      <c r="GT106">
        <v>-0.29339999999999999</v>
      </c>
      <c r="GU106">
        <v>0.39169100000000001</v>
      </c>
      <c r="GV106">
        <v>0.36378500000000003</v>
      </c>
      <c r="GW106">
        <v>0.29267300000000002</v>
      </c>
      <c r="GX106">
        <v>0.23555699999999999</v>
      </c>
      <c r="GY106">
        <v>0.38011400000000001</v>
      </c>
      <c r="GZ106">
        <v>0.31038199999999999</v>
      </c>
      <c r="HA106">
        <v>0.27597500000000003</v>
      </c>
      <c r="HB106">
        <v>-10</v>
      </c>
      <c r="HC106">
        <v>-10</v>
      </c>
      <c r="HD106">
        <v>-20</v>
      </c>
      <c r="HE106">
        <v>-20</v>
      </c>
      <c r="HF106">
        <v>-5</v>
      </c>
      <c r="HG106">
        <v>-40</v>
      </c>
      <c r="HH106">
        <v>40</v>
      </c>
      <c r="HI106">
        <v>-2.4627599999999998</v>
      </c>
      <c r="HJ106">
        <v>-2.4272529999999999</v>
      </c>
      <c r="HK106">
        <v>-2.4089930000000002</v>
      </c>
      <c r="HL106">
        <v>-2.4013770000000001</v>
      </c>
      <c r="HM106">
        <v>-2.4394200000000001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738.62199999999996</v>
      </c>
      <c r="HX106">
        <v>0</v>
      </c>
      <c r="HZ106">
        <v>738.54100000000005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762.976</v>
      </c>
      <c r="IJ106">
        <v>0</v>
      </c>
      <c r="IL106">
        <v>762.8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773.69899999999996</v>
      </c>
      <c r="IV106">
        <v>0</v>
      </c>
      <c r="IX106">
        <v>773.94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779.99900000000002</v>
      </c>
      <c r="JH106">
        <v>0</v>
      </c>
      <c r="JJ106">
        <v>779.81500000000005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751.70600000000002</v>
      </c>
      <c r="JT106">
        <v>0</v>
      </c>
      <c r="JV106">
        <v>751.49699999999996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733.50099999999998</v>
      </c>
      <c r="KF106">
        <v>0.10199999999999999</v>
      </c>
      <c r="KH106">
        <v>733.75699999999995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768.01900000000001</v>
      </c>
      <c r="KR106">
        <v>2.5000000000000001E-2</v>
      </c>
      <c r="KT106">
        <v>768.24699999999996</v>
      </c>
      <c r="KU106">
        <v>2.5000000000000001E-2</v>
      </c>
      <c r="KV106">
        <v>135.30222723599999</v>
      </c>
      <c r="KW106">
        <v>130.2932383799</v>
      </c>
      <c r="KX106">
        <v>111.28792914420002</v>
      </c>
      <c r="KY106">
        <v>102.48580685</v>
      </c>
      <c r="KZ106">
        <v>104.32240231949999</v>
      </c>
      <c r="LA106">
        <v>126.97625969999999</v>
      </c>
      <c r="LB106">
        <v>108.9143418428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-37.870891999999998</v>
      </c>
      <c r="LI106">
        <v>-9.2352368000000009</v>
      </c>
      <c r="LJ106">
        <v>-62.457754512000001</v>
      </c>
      <c r="LK106">
        <v>-44.983279807999999</v>
      </c>
      <c r="LL106">
        <v>-21.371925707999999</v>
      </c>
      <c r="LM106">
        <v>-26.984621367000003</v>
      </c>
      <c r="LN106">
        <v>-29.817837816000001</v>
      </c>
      <c r="LO106">
        <v>22.319609455999998</v>
      </c>
      <c r="LP106">
        <v>3.2270495990000003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24.627599999999997</v>
      </c>
      <c r="LY106">
        <v>24.27253</v>
      </c>
      <c r="LZ106">
        <v>48.179860000000005</v>
      </c>
      <c r="MA106">
        <v>48.027540000000002</v>
      </c>
      <c r="MB106">
        <v>12.197100000000001</v>
      </c>
      <c r="MC106">
        <v>0</v>
      </c>
      <c r="MD106">
        <v>0</v>
      </c>
      <c r="ME106">
        <v>-48.002082985599998</v>
      </c>
      <c r="MF106">
        <v>-43.707351090000003</v>
      </c>
      <c r="MG106">
        <v>-46.689096291200002</v>
      </c>
      <c r="MH106">
        <v>-46.644801036299995</v>
      </c>
      <c r="MI106">
        <v>-53.549818274399996</v>
      </c>
      <c r="MJ106">
        <v>-37.708148049000002</v>
      </c>
      <c r="MK106">
        <v>-44.263753722300002</v>
      </c>
      <c r="ML106">
        <v>49.469989738399988</v>
      </c>
      <c r="MM106">
        <v>65.875137481900012</v>
      </c>
      <c r="MN106">
        <v>91.406767145000032</v>
      </c>
      <c r="MO106">
        <v>76.883924446700007</v>
      </c>
      <c r="MP106">
        <v>33.151846229099988</v>
      </c>
      <c r="MQ106">
        <v>73.716829106999981</v>
      </c>
      <c r="MR106">
        <v>58.642400919499998</v>
      </c>
    </row>
    <row r="107" spans="1:356" x14ac:dyDescent="0.35">
      <c r="A107">
        <v>201</v>
      </c>
      <c r="B107" t="s">
        <v>490</v>
      </c>
      <c r="C107" s="3">
        <v>42844.287418981483</v>
      </c>
      <c r="D107">
        <v>53.8962</v>
      </c>
      <c r="E107">
        <v>56.1021</v>
      </c>
      <c r="F107">
        <v>58</v>
      </c>
      <c r="G107">
        <v>48</v>
      </c>
      <c r="H107">
        <v>1.3229</v>
      </c>
      <c r="I107">
        <v>585.53359999999998</v>
      </c>
      <c r="J107">
        <v>23377</v>
      </c>
      <c r="K107">
        <v>30</v>
      </c>
      <c r="L107">
        <v>239962</v>
      </c>
      <c r="M107">
        <v>239921</v>
      </c>
      <c r="N107">
        <v>139147</v>
      </c>
      <c r="O107">
        <v>139154</v>
      </c>
      <c r="P107">
        <v>139261</v>
      </c>
      <c r="Q107">
        <v>139303</v>
      </c>
      <c r="R107">
        <v>221069</v>
      </c>
      <c r="S107">
        <v>221077</v>
      </c>
      <c r="T107">
        <v>221036</v>
      </c>
      <c r="U107">
        <v>221028</v>
      </c>
      <c r="V107">
        <v>215335</v>
      </c>
      <c r="W107">
        <v>215350</v>
      </c>
      <c r="X107">
        <v>216036</v>
      </c>
      <c r="Y107">
        <v>216044</v>
      </c>
      <c r="Z107">
        <v>294066</v>
      </c>
      <c r="AA107">
        <v>294017</v>
      </c>
      <c r="AB107">
        <v>1362.8100999999999</v>
      </c>
      <c r="AC107">
        <v>5642.0742</v>
      </c>
      <c r="AD107">
        <v>6</v>
      </c>
      <c r="AE107">
        <v>122.2264</v>
      </c>
      <c r="AF107">
        <v>122.2264</v>
      </c>
      <c r="AG107">
        <v>122.2264</v>
      </c>
      <c r="AH107">
        <v>104.53619999999999</v>
      </c>
      <c r="AI107">
        <v>104.53619999999999</v>
      </c>
      <c r="AJ107">
        <v>39.007399999999997</v>
      </c>
      <c r="AK107">
        <v>39.007399999999997</v>
      </c>
      <c r="AL107">
        <v>1198.6328000000001</v>
      </c>
      <c r="AM107">
        <v>1108.2222999999999</v>
      </c>
      <c r="AN107">
        <v>1062</v>
      </c>
      <c r="AO107">
        <v>934.04380000000003</v>
      </c>
      <c r="AP107">
        <v>1047.9757999999999</v>
      </c>
      <c r="AQ107">
        <v>995.76530000000002</v>
      </c>
      <c r="AR107">
        <v>984.28909999999996</v>
      </c>
      <c r="AS107">
        <v>972.45060000000001</v>
      </c>
      <c r="AT107">
        <v>960.13930000000005</v>
      </c>
      <c r="AU107">
        <v>953.47280000000001</v>
      </c>
      <c r="AV107">
        <v>946.71770000000004</v>
      </c>
      <c r="AW107">
        <v>935.99950000000001</v>
      </c>
      <c r="AX107">
        <v>16</v>
      </c>
      <c r="AY107">
        <v>16.8</v>
      </c>
      <c r="AZ107">
        <v>32.210299999999997</v>
      </c>
      <c r="BA107">
        <v>20.696899999999999</v>
      </c>
      <c r="BB107">
        <v>13.3508</v>
      </c>
      <c r="BC107">
        <v>9.4856999999999996</v>
      </c>
      <c r="BD107">
        <v>6.9786000000000001</v>
      </c>
      <c r="BE107">
        <v>5.3547000000000002</v>
      </c>
      <c r="BF107">
        <v>4.1851000000000003</v>
      </c>
      <c r="BG107">
        <v>3.5977000000000001</v>
      </c>
      <c r="BH107">
        <v>3.5948000000000002</v>
      </c>
      <c r="BI107">
        <v>103.32</v>
      </c>
      <c r="BJ107">
        <v>146.77000000000001</v>
      </c>
      <c r="BK107">
        <v>162.72999999999999</v>
      </c>
      <c r="BL107">
        <v>225.78</v>
      </c>
      <c r="BM107">
        <v>232.51</v>
      </c>
      <c r="BN107">
        <v>320.82</v>
      </c>
      <c r="BO107">
        <v>316.67</v>
      </c>
      <c r="BP107">
        <v>436.81</v>
      </c>
      <c r="BQ107">
        <v>417.64</v>
      </c>
      <c r="BR107">
        <v>578.96</v>
      </c>
      <c r="BS107">
        <v>533.07000000000005</v>
      </c>
      <c r="BT107">
        <v>740.74</v>
      </c>
      <c r="BU107">
        <v>630.04999999999995</v>
      </c>
      <c r="BV107">
        <v>873.69</v>
      </c>
      <c r="BW107">
        <v>49.6</v>
      </c>
      <c r="BX107">
        <v>46.4</v>
      </c>
      <c r="BY107">
        <v>22.712199999999999</v>
      </c>
      <c r="BZ107">
        <v>4.7</v>
      </c>
      <c r="CA107">
        <v>4.2812999999999999</v>
      </c>
      <c r="CB107">
        <v>4.2812999999999999</v>
      </c>
      <c r="CC107">
        <v>-1.8734</v>
      </c>
      <c r="CD107">
        <v>4.2812999999999999</v>
      </c>
      <c r="CE107">
        <v>6110650</v>
      </c>
      <c r="CF107">
        <v>2</v>
      </c>
      <c r="CI107">
        <v>3.6764000000000001</v>
      </c>
      <c r="CJ107">
        <v>6.6078999999999999</v>
      </c>
      <c r="CK107">
        <v>8.3786000000000005</v>
      </c>
      <c r="CL107">
        <v>10.755699999999999</v>
      </c>
      <c r="CM107">
        <v>12.515700000000001</v>
      </c>
      <c r="CN107">
        <v>16.597100000000001</v>
      </c>
      <c r="CO107">
        <v>3.972</v>
      </c>
      <c r="CP107">
        <v>6.944</v>
      </c>
      <c r="CQ107">
        <v>9.2759999999999998</v>
      </c>
      <c r="CR107">
        <v>12.05</v>
      </c>
      <c r="CS107">
        <v>14.093999999999999</v>
      </c>
      <c r="CT107">
        <v>18.547999999999998</v>
      </c>
      <c r="CU107">
        <v>25.069600000000001</v>
      </c>
      <c r="CV107">
        <v>25.0288</v>
      </c>
      <c r="CW107">
        <v>24.9499</v>
      </c>
      <c r="CX107">
        <v>25.056000000000001</v>
      </c>
      <c r="CY107">
        <v>24.944900000000001</v>
      </c>
      <c r="CZ107">
        <v>25.027899999999999</v>
      </c>
      <c r="DB107">
        <v>16680</v>
      </c>
      <c r="DC107">
        <v>613</v>
      </c>
      <c r="DD107">
        <v>17</v>
      </c>
      <c r="DF107" t="s">
        <v>575</v>
      </c>
      <c r="DG107">
        <v>356</v>
      </c>
      <c r="DH107">
        <v>1444</v>
      </c>
      <c r="DI107">
        <v>8</v>
      </c>
      <c r="DJ107">
        <v>2</v>
      </c>
      <c r="DK107">
        <v>30</v>
      </c>
      <c r="DL107">
        <v>26.200001</v>
      </c>
      <c r="DM107">
        <v>4.7</v>
      </c>
      <c r="DN107">
        <v>1922.1570999999999</v>
      </c>
      <c r="DO107">
        <v>1889.2572</v>
      </c>
      <c r="DP107">
        <v>1607.4142999999999</v>
      </c>
      <c r="DQ107">
        <v>1496.55</v>
      </c>
      <c r="DR107">
        <v>1412.7</v>
      </c>
      <c r="DS107">
        <v>1372.7858000000001</v>
      </c>
      <c r="DT107">
        <v>1220.8071</v>
      </c>
      <c r="DU107">
        <v>90.342100000000002</v>
      </c>
      <c r="DV107">
        <v>93.995699999999999</v>
      </c>
      <c r="DW107">
        <v>95.231399999999994</v>
      </c>
      <c r="DX107">
        <v>96.022099999999995</v>
      </c>
      <c r="DY107">
        <v>92.152100000000004</v>
      </c>
      <c r="DZ107">
        <v>47.0657</v>
      </c>
      <c r="EA107">
        <v>59.426400000000001</v>
      </c>
      <c r="EB107">
        <v>32.210299999999997</v>
      </c>
      <c r="EC107">
        <v>20.696899999999999</v>
      </c>
      <c r="ED107">
        <v>13.3508</v>
      </c>
      <c r="EE107">
        <v>9.4856999999999996</v>
      </c>
      <c r="EF107">
        <v>6.9786000000000001</v>
      </c>
      <c r="EG107">
        <v>5.3547000000000002</v>
      </c>
      <c r="EH107">
        <v>4.1851000000000003</v>
      </c>
      <c r="EI107">
        <v>3.5977000000000001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5.0481999999999999E-2</v>
      </c>
      <c r="EY107">
        <v>4.2618000000000003E-2</v>
      </c>
      <c r="EZ107">
        <v>3.5582000000000003E-2</v>
      </c>
      <c r="FA107">
        <v>3.0251E-2</v>
      </c>
      <c r="FB107">
        <v>3.2899999999999999E-2</v>
      </c>
      <c r="FC107">
        <v>2.0687000000000001E-2</v>
      </c>
      <c r="FD107">
        <v>1.8995999999999999E-2</v>
      </c>
      <c r="FE107">
        <v>-2.284E-3</v>
      </c>
      <c r="FF107">
        <v>-7.071E-3</v>
      </c>
      <c r="FG107">
        <v>-1.8249000000000001E-2</v>
      </c>
      <c r="FH107">
        <v>-8.3879999999999996E-3</v>
      </c>
      <c r="FI107">
        <v>-9.5729999999999999E-3</v>
      </c>
      <c r="FJ107">
        <v>-3.2231000000000003E-2</v>
      </c>
      <c r="FK107">
        <v>-1.8305999999999999E-2</v>
      </c>
      <c r="FL107">
        <v>7.0122000000000004E-2</v>
      </c>
      <c r="FM107">
        <v>6.7492999999999997E-2</v>
      </c>
      <c r="FN107">
        <v>6.5935999999999995E-2</v>
      </c>
      <c r="FO107">
        <v>6.3379000000000005E-2</v>
      </c>
      <c r="FP107">
        <v>6.7410999999999999E-2</v>
      </c>
      <c r="FQ107">
        <v>8.9742000000000002E-2</v>
      </c>
      <c r="FR107">
        <v>8.4405999999999995E-2</v>
      </c>
      <c r="FS107">
        <v>-0.36465199999999998</v>
      </c>
      <c r="FT107">
        <v>-0.35880600000000001</v>
      </c>
      <c r="FU107">
        <v>-0.35553499999999999</v>
      </c>
      <c r="FV107">
        <v>-0.35407100000000002</v>
      </c>
      <c r="FW107">
        <v>-0.360155</v>
      </c>
      <c r="FX107">
        <v>-0.37269200000000002</v>
      </c>
      <c r="FY107">
        <v>-0.36341800000000002</v>
      </c>
      <c r="FZ107">
        <v>-1.295585</v>
      </c>
      <c r="GA107">
        <v>-1.2656540000000001</v>
      </c>
      <c r="GB107">
        <v>-1.2473609999999999</v>
      </c>
      <c r="GC107">
        <v>-1.2399800000000001</v>
      </c>
      <c r="GD107">
        <v>-1.273172</v>
      </c>
      <c r="GE107">
        <v>-1.3249329999999999</v>
      </c>
      <c r="GF107">
        <v>-1.2785409999999999</v>
      </c>
      <c r="GG107">
        <v>-0.64048799999999995</v>
      </c>
      <c r="GH107">
        <v>-0.58112799999999998</v>
      </c>
      <c r="GI107">
        <v>-0.55962999999999996</v>
      </c>
      <c r="GJ107">
        <v>-0.55268799999999996</v>
      </c>
      <c r="GK107">
        <v>-0.61662300000000003</v>
      </c>
      <c r="GL107">
        <v>-0.855769</v>
      </c>
      <c r="GM107">
        <v>-0.75331499999999996</v>
      </c>
      <c r="GN107">
        <v>-0.293429</v>
      </c>
      <c r="GO107">
        <v>-0.26878299999999999</v>
      </c>
      <c r="GP107">
        <v>-0.25594</v>
      </c>
      <c r="GQ107">
        <v>-0.249977</v>
      </c>
      <c r="GR107">
        <v>-0.274422</v>
      </c>
      <c r="GS107">
        <v>-0.33015600000000001</v>
      </c>
      <c r="GT107">
        <v>-0.29167199999999999</v>
      </c>
      <c r="GU107">
        <v>0.390125</v>
      </c>
      <c r="GV107">
        <v>0.35768100000000003</v>
      </c>
      <c r="GW107">
        <v>0.287719</v>
      </c>
      <c r="GX107">
        <v>0.23242699999999999</v>
      </c>
      <c r="GY107">
        <v>0.37757200000000002</v>
      </c>
      <c r="GZ107">
        <v>0.30889499999999998</v>
      </c>
      <c r="HA107">
        <v>0.27564100000000002</v>
      </c>
      <c r="HB107">
        <v>-10</v>
      </c>
      <c r="HC107">
        <v>-10</v>
      </c>
      <c r="HD107">
        <v>-20</v>
      </c>
      <c r="HE107">
        <v>-20</v>
      </c>
      <c r="HF107">
        <v>-5</v>
      </c>
      <c r="HG107">
        <v>-30</v>
      </c>
      <c r="HH107">
        <v>30</v>
      </c>
      <c r="HI107">
        <v>-2.4620579999999999</v>
      </c>
      <c r="HJ107">
        <v>-2.4265699999999999</v>
      </c>
      <c r="HK107">
        <v>-2.4085239999999999</v>
      </c>
      <c r="HL107">
        <v>-2.4008790000000002</v>
      </c>
      <c r="HM107">
        <v>-2.4388359999999998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738.62199999999996</v>
      </c>
      <c r="HX107">
        <v>0</v>
      </c>
      <c r="HZ107">
        <v>738.54100000000005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762.976</v>
      </c>
      <c r="IJ107">
        <v>0</v>
      </c>
      <c r="IL107">
        <v>762.8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773.69899999999996</v>
      </c>
      <c r="IV107">
        <v>0</v>
      </c>
      <c r="IX107">
        <v>773.94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779.99900000000002</v>
      </c>
      <c r="JH107">
        <v>0</v>
      </c>
      <c r="JJ107">
        <v>779.81500000000005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751.70600000000002</v>
      </c>
      <c r="JT107">
        <v>0</v>
      </c>
      <c r="JV107">
        <v>751.49699999999996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733.50099999999998</v>
      </c>
      <c r="KF107">
        <v>0.10199999999999999</v>
      </c>
      <c r="KH107">
        <v>733.75699999999995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768.01900000000001</v>
      </c>
      <c r="KR107">
        <v>2.5000000000000001E-2</v>
      </c>
      <c r="KT107">
        <v>768.24699999999996</v>
      </c>
      <c r="KU107">
        <v>2.5000000000000001E-2</v>
      </c>
      <c r="KV107">
        <v>134.78550016619999</v>
      </c>
      <c r="KW107">
        <v>127.51163619959999</v>
      </c>
      <c r="KX107">
        <v>105.98646928479998</v>
      </c>
      <c r="KY107">
        <v>94.849842450000011</v>
      </c>
      <c r="KZ107">
        <v>95.231519700000007</v>
      </c>
      <c r="LA107">
        <v>123.19654326360001</v>
      </c>
      <c r="LB107">
        <v>103.04344408259999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-37.865507200000003</v>
      </c>
      <c r="LI107">
        <v>-9.2308172000000006</v>
      </c>
      <c r="LJ107">
        <v>-62.44460583</v>
      </c>
      <c r="LK107">
        <v>-44.990202738000008</v>
      </c>
      <c r="LL107">
        <v>-21.620508213000001</v>
      </c>
      <c r="LM107">
        <v>-27.10968274</v>
      </c>
      <c r="LN107">
        <v>-29.699283244</v>
      </c>
      <c r="LO107">
        <v>15.295026552000001</v>
      </c>
      <c r="LP107">
        <v>-0.88219328999999946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24.620579999999997</v>
      </c>
      <c r="LY107">
        <v>24.265699999999999</v>
      </c>
      <c r="LZ107">
        <v>48.170479999999998</v>
      </c>
      <c r="MA107">
        <v>48.017580000000002</v>
      </c>
      <c r="MB107">
        <v>12.194179999999999</v>
      </c>
      <c r="MC107">
        <v>0</v>
      </c>
      <c r="MD107">
        <v>0</v>
      </c>
      <c r="ME107">
        <v>-57.863030944799995</v>
      </c>
      <c r="MF107">
        <v>-54.6235331496</v>
      </c>
      <c r="MG107">
        <v>-53.294348381999995</v>
      </c>
      <c r="MH107">
        <v>-53.07026240479999</v>
      </c>
      <c r="MI107">
        <v>-56.823104358300007</v>
      </c>
      <c r="MJ107">
        <v>-40.277367023300002</v>
      </c>
      <c r="MK107">
        <v>-44.766798516000001</v>
      </c>
      <c r="ML107">
        <v>39.098443391399989</v>
      </c>
      <c r="MM107">
        <v>52.163600311999978</v>
      </c>
      <c r="MN107">
        <v>79.242092689799975</v>
      </c>
      <c r="MO107">
        <v>62.687477305200019</v>
      </c>
      <c r="MP107">
        <v>20.903312097700002</v>
      </c>
      <c r="MQ107">
        <v>60.348695592300004</v>
      </c>
      <c r="MR107">
        <v>48.163635076599981</v>
      </c>
    </row>
    <row r="108" spans="1:356" x14ac:dyDescent="0.35">
      <c r="A108">
        <v>201</v>
      </c>
      <c r="B108" t="s">
        <v>491</v>
      </c>
      <c r="C108" s="3">
        <v>42844.288657407407</v>
      </c>
      <c r="D108">
        <v>53.892400000000002</v>
      </c>
      <c r="E108">
        <v>56.090299999999999</v>
      </c>
      <c r="F108">
        <v>59</v>
      </c>
      <c r="G108">
        <v>48</v>
      </c>
      <c r="H108">
        <v>1.3229</v>
      </c>
      <c r="I108">
        <v>593.57380000000001</v>
      </c>
      <c r="J108">
        <v>24124</v>
      </c>
      <c r="K108">
        <v>30</v>
      </c>
      <c r="L108">
        <v>239962</v>
      </c>
      <c r="M108">
        <v>239921</v>
      </c>
      <c r="N108">
        <v>139147</v>
      </c>
      <c r="O108">
        <v>139154</v>
      </c>
      <c r="P108">
        <v>139261</v>
      </c>
      <c r="Q108">
        <v>139303</v>
      </c>
      <c r="R108">
        <v>221069</v>
      </c>
      <c r="S108">
        <v>221077</v>
      </c>
      <c r="T108">
        <v>221036</v>
      </c>
      <c r="U108">
        <v>221028</v>
      </c>
      <c r="V108">
        <v>215335</v>
      </c>
      <c r="W108">
        <v>215350</v>
      </c>
      <c r="X108">
        <v>216036</v>
      </c>
      <c r="Y108">
        <v>216044</v>
      </c>
      <c r="Z108">
        <v>294066</v>
      </c>
      <c r="AA108">
        <v>294017</v>
      </c>
      <c r="AB108">
        <v>1362.8100999999999</v>
      </c>
      <c r="AC108">
        <v>5666.4931999999999</v>
      </c>
      <c r="AD108">
        <v>6</v>
      </c>
      <c r="AE108">
        <v>122.7071</v>
      </c>
      <c r="AF108">
        <v>122.7071</v>
      </c>
      <c r="AG108">
        <v>122.7071</v>
      </c>
      <c r="AH108">
        <v>105.0168</v>
      </c>
      <c r="AI108">
        <v>105.0168</v>
      </c>
      <c r="AJ108">
        <v>39.488</v>
      </c>
      <c r="AK108">
        <v>39.488</v>
      </c>
      <c r="AL108">
        <v>1196.2891</v>
      </c>
      <c r="AM108">
        <v>1099.0228999999999</v>
      </c>
      <c r="AN108">
        <v>1044.8334</v>
      </c>
      <c r="AO108">
        <v>927.64779999999996</v>
      </c>
      <c r="AP108">
        <v>1036.9663</v>
      </c>
      <c r="AQ108">
        <v>985.87009999999998</v>
      </c>
      <c r="AR108">
        <v>975.0231</v>
      </c>
      <c r="AS108">
        <v>964.04430000000002</v>
      </c>
      <c r="AT108">
        <v>952.71420000000001</v>
      </c>
      <c r="AU108">
        <v>947.09670000000006</v>
      </c>
      <c r="AV108">
        <v>940.83169999999996</v>
      </c>
      <c r="AW108">
        <v>930.87019999999995</v>
      </c>
      <c r="AX108">
        <v>16</v>
      </c>
      <c r="AY108">
        <v>16.600000000000001</v>
      </c>
      <c r="AZ108">
        <v>32.207700000000003</v>
      </c>
      <c r="BA108">
        <v>20.971599999999999</v>
      </c>
      <c r="BB108">
        <v>13.5588</v>
      </c>
      <c r="BC108">
        <v>9.5763999999999996</v>
      </c>
      <c r="BD108">
        <v>7.0233999999999996</v>
      </c>
      <c r="BE108">
        <v>5.3395999999999999</v>
      </c>
      <c r="BF108">
        <v>4.1877000000000004</v>
      </c>
      <c r="BG108">
        <v>3.5972</v>
      </c>
      <c r="BH108">
        <v>3.5994000000000002</v>
      </c>
      <c r="BI108">
        <v>102.74</v>
      </c>
      <c r="BJ108">
        <v>147.9</v>
      </c>
      <c r="BK108">
        <v>160.62</v>
      </c>
      <c r="BL108">
        <v>226.98</v>
      </c>
      <c r="BM108">
        <v>229.91</v>
      </c>
      <c r="BN108">
        <v>323.54000000000002</v>
      </c>
      <c r="BO108">
        <v>313.94</v>
      </c>
      <c r="BP108">
        <v>443.35</v>
      </c>
      <c r="BQ108">
        <v>416.37</v>
      </c>
      <c r="BR108">
        <v>592.04</v>
      </c>
      <c r="BS108">
        <v>532.92999999999995</v>
      </c>
      <c r="BT108">
        <v>754.53</v>
      </c>
      <c r="BU108">
        <v>629.96</v>
      </c>
      <c r="BV108">
        <v>888.86</v>
      </c>
      <c r="BW108">
        <v>49.4</v>
      </c>
      <c r="BX108">
        <v>46.5</v>
      </c>
      <c r="BY108">
        <v>24.392900000000001</v>
      </c>
      <c r="BZ108">
        <v>5.0090909999999997</v>
      </c>
      <c r="CA108">
        <v>5.2542</v>
      </c>
      <c r="CB108">
        <v>5.2542</v>
      </c>
      <c r="CC108">
        <v>-1.37E-2</v>
      </c>
      <c r="CD108">
        <v>5.2542</v>
      </c>
      <c r="CE108">
        <v>6109576</v>
      </c>
      <c r="CF108">
        <v>1</v>
      </c>
      <c r="CI108">
        <v>3.6863999999999999</v>
      </c>
      <c r="CJ108">
        <v>6.7243000000000004</v>
      </c>
      <c r="CK108">
        <v>8.3935999999999993</v>
      </c>
      <c r="CL108">
        <v>10.742900000000001</v>
      </c>
      <c r="CM108">
        <v>12.5893</v>
      </c>
      <c r="CN108">
        <v>16.7364</v>
      </c>
      <c r="CO108">
        <v>4.0339999999999998</v>
      </c>
      <c r="CP108">
        <v>6.9480000000000004</v>
      </c>
      <c r="CQ108">
        <v>9.3640000000000008</v>
      </c>
      <c r="CR108">
        <v>11.826000000000001</v>
      </c>
      <c r="CS108">
        <v>13.478</v>
      </c>
      <c r="CT108">
        <v>18.38</v>
      </c>
      <c r="CU108">
        <v>25.230899999999998</v>
      </c>
      <c r="CV108">
        <v>24.9314</v>
      </c>
      <c r="CW108">
        <v>24.896999999999998</v>
      </c>
      <c r="CX108">
        <v>25.057600000000001</v>
      </c>
      <c r="CY108">
        <v>25.1067</v>
      </c>
      <c r="CZ108">
        <v>24.989100000000001</v>
      </c>
      <c r="DB108">
        <v>16680</v>
      </c>
      <c r="DC108">
        <v>613</v>
      </c>
      <c r="DD108">
        <v>18</v>
      </c>
      <c r="DF108" t="s">
        <v>575</v>
      </c>
      <c r="DG108">
        <v>356</v>
      </c>
      <c r="DH108">
        <v>1444</v>
      </c>
      <c r="DI108">
        <v>8</v>
      </c>
      <c r="DJ108">
        <v>2</v>
      </c>
      <c r="DK108">
        <v>30</v>
      </c>
      <c r="DL108">
        <v>30.4</v>
      </c>
      <c r="DM108">
        <v>5.0090909999999997</v>
      </c>
      <c r="DN108">
        <v>1886.6642999999999</v>
      </c>
      <c r="DO108">
        <v>1926.85</v>
      </c>
      <c r="DP108">
        <v>1649.4784999999999</v>
      </c>
      <c r="DQ108">
        <v>1561.4286</v>
      </c>
      <c r="DR108">
        <v>1500.5</v>
      </c>
      <c r="DS108">
        <v>1359.8429000000001</v>
      </c>
      <c r="DT108">
        <v>1260.05</v>
      </c>
      <c r="DU108">
        <v>84.797899999999998</v>
      </c>
      <c r="DV108">
        <v>89.0321</v>
      </c>
      <c r="DW108">
        <v>89.055700000000002</v>
      </c>
      <c r="DX108">
        <v>86.976399999999998</v>
      </c>
      <c r="DY108">
        <v>92.04</v>
      </c>
      <c r="DZ108">
        <v>46.937100000000001</v>
      </c>
      <c r="EA108">
        <v>60.357100000000003</v>
      </c>
      <c r="EB108">
        <v>32.207700000000003</v>
      </c>
      <c r="EC108">
        <v>20.971599999999999</v>
      </c>
      <c r="ED108">
        <v>13.5588</v>
      </c>
      <c r="EE108">
        <v>9.5763999999999996</v>
      </c>
      <c r="EF108">
        <v>7.0233999999999996</v>
      </c>
      <c r="EG108">
        <v>5.3395999999999999</v>
      </c>
      <c r="EH108">
        <v>4.1877000000000004</v>
      </c>
      <c r="EI108">
        <v>3.5972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5.0705E-2</v>
      </c>
      <c r="EY108">
        <v>4.2791000000000003E-2</v>
      </c>
      <c r="EZ108">
        <v>3.5831000000000002E-2</v>
      </c>
      <c r="FA108">
        <v>3.039E-2</v>
      </c>
      <c r="FB108">
        <v>3.2910000000000002E-2</v>
      </c>
      <c r="FC108">
        <v>2.0729000000000001E-2</v>
      </c>
      <c r="FD108">
        <v>1.9018E-2</v>
      </c>
      <c r="FE108">
        <v>-2.2859999999999998E-3</v>
      </c>
      <c r="FF108">
        <v>-7.0800000000000004E-3</v>
      </c>
      <c r="FG108">
        <v>-1.8291000000000002E-2</v>
      </c>
      <c r="FH108">
        <v>-8.4150000000000006E-3</v>
      </c>
      <c r="FI108">
        <v>-9.5960000000000004E-3</v>
      </c>
      <c r="FJ108">
        <v>-3.0047000000000001E-2</v>
      </c>
      <c r="FK108">
        <v>-1.6580000000000001E-2</v>
      </c>
      <c r="FL108">
        <v>7.0051000000000002E-2</v>
      </c>
      <c r="FM108">
        <v>6.7417000000000005E-2</v>
      </c>
      <c r="FN108">
        <v>6.5858E-2</v>
      </c>
      <c r="FO108">
        <v>6.3301999999999997E-2</v>
      </c>
      <c r="FP108">
        <v>6.7323999999999995E-2</v>
      </c>
      <c r="FQ108">
        <v>8.9638999999999996E-2</v>
      </c>
      <c r="FR108">
        <v>8.4284999999999999E-2</v>
      </c>
      <c r="FS108">
        <v>-0.36499999999999999</v>
      </c>
      <c r="FT108">
        <v>-0.35928700000000002</v>
      </c>
      <c r="FU108">
        <v>-0.356076</v>
      </c>
      <c r="FV108">
        <v>-0.35465600000000003</v>
      </c>
      <c r="FW108">
        <v>-0.36084300000000002</v>
      </c>
      <c r="FX108">
        <v>-0.37343300000000001</v>
      </c>
      <c r="FY108">
        <v>-0.36436299999999999</v>
      </c>
      <c r="FZ108">
        <v>-1.2947489999999999</v>
      </c>
      <c r="GA108">
        <v>-1.2654289999999999</v>
      </c>
      <c r="GB108">
        <v>-1.2474620000000001</v>
      </c>
      <c r="GC108">
        <v>-1.2403120000000001</v>
      </c>
      <c r="GD108">
        <v>-1.2739750000000001</v>
      </c>
      <c r="GE108">
        <v>-1.3290999999999999</v>
      </c>
      <c r="GF108">
        <v>-1.2835289999999999</v>
      </c>
      <c r="GG108">
        <v>-0.64178199999999996</v>
      </c>
      <c r="GH108">
        <v>-0.58186199999999999</v>
      </c>
      <c r="GI108">
        <v>-0.56015300000000001</v>
      </c>
      <c r="GJ108">
        <v>-0.55307200000000001</v>
      </c>
      <c r="GK108">
        <v>-0.61676399999999998</v>
      </c>
      <c r="GL108">
        <v>-0.85696899999999998</v>
      </c>
      <c r="GM108">
        <v>-0.753494</v>
      </c>
      <c r="GN108">
        <v>-0.29251199999999999</v>
      </c>
      <c r="GO108">
        <v>-0.26852799999999999</v>
      </c>
      <c r="GP108">
        <v>-0.25595200000000001</v>
      </c>
      <c r="GQ108">
        <v>-0.25017</v>
      </c>
      <c r="GR108">
        <v>-0.27501999999999999</v>
      </c>
      <c r="GS108">
        <v>-0.32972600000000002</v>
      </c>
      <c r="GT108">
        <v>-0.29221599999999998</v>
      </c>
      <c r="GU108">
        <v>0.39094200000000001</v>
      </c>
      <c r="GV108">
        <v>0.36118899999999998</v>
      </c>
      <c r="GW108">
        <v>0.29047600000000001</v>
      </c>
      <c r="GX108">
        <v>0.23400199999999999</v>
      </c>
      <c r="GY108">
        <v>0.37878899999999999</v>
      </c>
      <c r="GZ108">
        <v>0.30980000000000002</v>
      </c>
      <c r="HA108">
        <v>0.27587200000000001</v>
      </c>
      <c r="HB108">
        <v>-10</v>
      </c>
      <c r="HC108">
        <v>-10</v>
      </c>
      <c r="HD108">
        <v>-20</v>
      </c>
      <c r="HE108">
        <v>-20</v>
      </c>
      <c r="HF108">
        <v>-5</v>
      </c>
      <c r="HG108">
        <v>-20</v>
      </c>
      <c r="HH108">
        <v>20</v>
      </c>
      <c r="HI108">
        <v>-2.4630570000000001</v>
      </c>
      <c r="HJ108">
        <v>-2.427651</v>
      </c>
      <c r="HK108">
        <v>-2.4095110000000002</v>
      </c>
      <c r="HL108">
        <v>-2.4018790000000001</v>
      </c>
      <c r="HM108">
        <v>-2.4398870000000001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738.62199999999996</v>
      </c>
      <c r="HX108">
        <v>0</v>
      </c>
      <c r="HZ108">
        <v>738.54100000000005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762.976</v>
      </c>
      <c r="IJ108">
        <v>0</v>
      </c>
      <c r="IL108">
        <v>762.8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773.69899999999996</v>
      </c>
      <c r="IV108">
        <v>0</v>
      </c>
      <c r="IX108">
        <v>773.94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779.99900000000002</v>
      </c>
      <c r="JH108">
        <v>0</v>
      </c>
      <c r="JJ108">
        <v>779.81500000000005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751.70600000000002</v>
      </c>
      <c r="JT108">
        <v>0</v>
      </c>
      <c r="JV108">
        <v>751.49699999999996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733.50099999999998</v>
      </c>
      <c r="KF108">
        <v>0.10199999999999999</v>
      </c>
      <c r="KH108">
        <v>733.75699999999995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768.01900000000001</v>
      </c>
      <c r="KR108">
        <v>2.5000000000000001E-2</v>
      </c>
      <c r="KT108">
        <v>768.24699999999996</v>
      </c>
      <c r="KU108">
        <v>2.5000000000000001E-2</v>
      </c>
      <c r="KV108">
        <v>132.1627208793</v>
      </c>
      <c r="KW108">
        <v>129.90244645000001</v>
      </c>
      <c r="KX108">
        <v>108.63135505299999</v>
      </c>
      <c r="KY108">
        <v>98.841553237199989</v>
      </c>
      <c r="KZ108">
        <v>101.019662</v>
      </c>
      <c r="LA108">
        <v>121.8949577131</v>
      </c>
      <c r="LB108">
        <v>106.20331424999999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-37.940792799999997</v>
      </c>
      <c r="LI108">
        <v>-9.2548201999999993</v>
      </c>
      <c r="LJ108">
        <v>-62.690451831000004</v>
      </c>
      <c r="LK108">
        <v>-45.189735018999997</v>
      </c>
      <c r="LL108">
        <v>-21.880483479999999</v>
      </c>
      <c r="LM108">
        <v>-27.255856200000004</v>
      </c>
      <c r="LN108">
        <v>-29.701453150000003</v>
      </c>
      <c r="LO108">
        <v>12.384553799999999</v>
      </c>
      <c r="LP108">
        <v>-3.1292437019999988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24.630569999999999</v>
      </c>
      <c r="LY108">
        <v>24.276510000000002</v>
      </c>
      <c r="LZ108">
        <v>48.190220000000004</v>
      </c>
      <c r="MA108">
        <v>48.037580000000005</v>
      </c>
      <c r="MB108">
        <v>12.199435000000001</v>
      </c>
      <c r="MC108">
        <v>0</v>
      </c>
      <c r="MD108">
        <v>0</v>
      </c>
      <c r="ME108">
        <v>-54.421765857799997</v>
      </c>
      <c r="MF108">
        <v>-51.804395770199996</v>
      </c>
      <c r="MG108">
        <v>-49.884817522100001</v>
      </c>
      <c r="MH108">
        <v>-48.104211500799998</v>
      </c>
      <c r="MI108">
        <v>-56.766958559999999</v>
      </c>
      <c r="MJ108">
        <v>-40.223639649900001</v>
      </c>
      <c r="MK108">
        <v>-45.4787127074</v>
      </c>
      <c r="ML108">
        <v>39.681073190499987</v>
      </c>
      <c r="MM108">
        <v>57.184825660800023</v>
      </c>
      <c r="MN108">
        <v>85.056274050899987</v>
      </c>
      <c r="MO108">
        <v>71.519065536400007</v>
      </c>
      <c r="MP108">
        <v>26.750685289999986</v>
      </c>
      <c r="MQ108">
        <v>56.115079063200007</v>
      </c>
      <c r="MR108">
        <v>48.340537640599997</v>
      </c>
    </row>
    <row r="109" spans="1:356" x14ac:dyDescent="0.35">
      <c r="A109">
        <v>201</v>
      </c>
      <c r="B109" t="s">
        <v>492</v>
      </c>
      <c r="C109" s="3">
        <v>42844.289884259262</v>
      </c>
      <c r="D109">
        <v>53.949399999999997</v>
      </c>
      <c r="E109">
        <v>56.1282</v>
      </c>
      <c r="F109">
        <v>57</v>
      </c>
      <c r="G109">
        <v>48</v>
      </c>
      <c r="H109">
        <v>1.3229</v>
      </c>
      <c r="I109">
        <v>582.17139999999995</v>
      </c>
      <c r="J109">
        <v>23659</v>
      </c>
      <c r="K109">
        <v>30</v>
      </c>
      <c r="L109">
        <v>239962</v>
      </c>
      <c r="M109">
        <v>239921</v>
      </c>
      <c r="N109">
        <v>139147</v>
      </c>
      <c r="O109">
        <v>139154</v>
      </c>
      <c r="P109">
        <v>139261</v>
      </c>
      <c r="Q109">
        <v>139303</v>
      </c>
      <c r="R109">
        <v>221069</v>
      </c>
      <c r="S109">
        <v>221077</v>
      </c>
      <c r="T109">
        <v>221036</v>
      </c>
      <c r="U109">
        <v>221028</v>
      </c>
      <c r="V109">
        <v>215335</v>
      </c>
      <c r="W109">
        <v>215350</v>
      </c>
      <c r="X109">
        <v>216036</v>
      </c>
      <c r="Y109">
        <v>216044</v>
      </c>
      <c r="Z109">
        <v>294066</v>
      </c>
      <c r="AA109">
        <v>294017</v>
      </c>
      <c r="AB109">
        <v>1362.8100999999999</v>
      </c>
      <c r="AC109">
        <v>5690.7377999999999</v>
      </c>
      <c r="AD109">
        <v>6</v>
      </c>
      <c r="AE109">
        <v>123.1785</v>
      </c>
      <c r="AF109">
        <v>123.1785</v>
      </c>
      <c r="AG109">
        <v>123.1785</v>
      </c>
      <c r="AH109">
        <v>105.48820000000001</v>
      </c>
      <c r="AI109">
        <v>105.48820000000001</v>
      </c>
      <c r="AJ109">
        <v>39.959400000000002</v>
      </c>
      <c r="AK109">
        <v>39.959400000000002</v>
      </c>
      <c r="AL109">
        <v>1212.6953000000001</v>
      </c>
      <c r="AM109">
        <v>1117.548</v>
      </c>
      <c r="AN109">
        <v>1067.6666</v>
      </c>
      <c r="AO109">
        <v>937.57500000000005</v>
      </c>
      <c r="AP109">
        <v>1050.2878000000001</v>
      </c>
      <c r="AQ109">
        <v>997.96619999999996</v>
      </c>
      <c r="AR109">
        <v>986.22220000000004</v>
      </c>
      <c r="AS109">
        <v>974.47370000000001</v>
      </c>
      <c r="AT109">
        <v>962.46439999999996</v>
      </c>
      <c r="AU109">
        <v>955.85720000000003</v>
      </c>
      <c r="AV109">
        <v>949.24630000000002</v>
      </c>
      <c r="AW109">
        <v>938.54579999999999</v>
      </c>
      <c r="AX109">
        <v>15.8</v>
      </c>
      <c r="AY109">
        <v>18</v>
      </c>
      <c r="AZ109">
        <v>32.267699999999998</v>
      </c>
      <c r="BA109">
        <v>20.817</v>
      </c>
      <c r="BB109">
        <v>13.4503</v>
      </c>
      <c r="BC109">
        <v>9.5520999999999994</v>
      </c>
      <c r="BD109">
        <v>7.0035999999999996</v>
      </c>
      <c r="BE109">
        <v>5.3594999999999997</v>
      </c>
      <c r="BF109">
        <v>4.1859000000000002</v>
      </c>
      <c r="BG109">
        <v>3.5998000000000001</v>
      </c>
      <c r="BH109">
        <v>3.5952000000000002</v>
      </c>
      <c r="BI109">
        <v>102.36</v>
      </c>
      <c r="BJ109">
        <v>143.21</v>
      </c>
      <c r="BK109">
        <v>161.15</v>
      </c>
      <c r="BL109">
        <v>220.8</v>
      </c>
      <c r="BM109">
        <v>231.07</v>
      </c>
      <c r="BN109">
        <v>314.26</v>
      </c>
      <c r="BO109">
        <v>315.27999999999997</v>
      </c>
      <c r="BP109">
        <v>429.33</v>
      </c>
      <c r="BQ109">
        <v>417.77</v>
      </c>
      <c r="BR109">
        <v>568.6</v>
      </c>
      <c r="BS109">
        <v>533.53</v>
      </c>
      <c r="BT109">
        <v>729.08</v>
      </c>
      <c r="BU109">
        <v>630.1</v>
      </c>
      <c r="BV109">
        <v>859.3</v>
      </c>
      <c r="BW109">
        <v>50.2</v>
      </c>
      <c r="BX109">
        <v>46.6</v>
      </c>
      <c r="BY109">
        <v>22.552299999999999</v>
      </c>
      <c r="BZ109">
        <v>4.7545460000000004</v>
      </c>
      <c r="CA109">
        <v>5.6136999999999997</v>
      </c>
      <c r="CB109">
        <v>5.6136999999999997</v>
      </c>
      <c r="CC109">
        <v>0.26340000000000002</v>
      </c>
      <c r="CD109">
        <v>5.6136999999999997</v>
      </c>
      <c r="CE109">
        <v>6110728</v>
      </c>
      <c r="CF109">
        <v>2</v>
      </c>
      <c r="CI109">
        <v>3.6629</v>
      </c>
      <c r="CJ109">
        <v>6.5029000000000003</v>
      </c>
      <c r="CK109">
        <v>8.1614000000000004</v>
      </c>
      <c r="CL109">
        <v>10.552899999999999</v>
      </c>
      <c r="CM109">
        <v>12.3886</v>
      </c>
      <c r="CN109">
        <v>16.616399999999999</v>
      </c>
      <c r="CO109">
        <v>3.714</v>
      </c>
      <c r="CP109">
        <v>6.8780000000000001</v>
      </c>
      <c r="CQ109">
        <v>9.0280000000000005</v>
      </c>
      <c r="CR109">
        <v>11.78</v>
      </c>
      <c r="CS109">
        <v>13.622</v>
      </c>
      <c r="CT109">
        <v>18.602</v>
      </c>
      <c r="CU109">
        <v>25.046900000000001</v>
      </c>
      <c r="CV109">
        <v>24.9846</v>
      </c>
      <c r="CW109">
        <v>24.947600000000001</v>
      </c>
      <c r="CX109">
        <v>25.000599999999999</v>
      </c>
      <c r="CY109">
        <v>25.098199999999999</v>
      </c>
      <c r="CZ109">
        <v>25.0641</v>
      </c>
      <c r="DB109">
        <v>16680</v>
      </c>
      <c r="DC109">
        <v>614</v>
      </c>
      <c r="DD109">
        <v>1</v>
      </c>
      <c r="DF109" t="s">
        <v>575</v>
      </c>
      <c r="DG109">
        <v>356</v>
      </c>
      <c r="DH109">
        <v>1444</v>
      </c>
      <c r="DI109">
        <v>8</v>
      </c>
      <c r="DJ109">
        <v>2</v>
      </c>
      <c r="DK109">
        <v>30</v>
      </c>
      <c r="DL109">
        <v>21.4</v>
      </c>
      <c r="DM109">
        <v>4.7545460000000004</v>
      </c>
      <c r="DN109">
        <v>1875.5</v>
      </c>
      <c r="DO109">
        <v>1837.3143</v>
      </c>
      <c r="DP109">
        <v>1596.9070999999999</v>
      </c>
      <c r="DQ109">
        <v>1493.95</v>
      </c>
      <c r="DR109">
        <v>1386.8643</v>
      </c>
      <c r="DS109">
        <v>1372.2715000000001</v>
      </c>
      <c r="DT109">
        <v>1186.6642999999999</v>
      </c>
      <c r="DU109">
        <v>83.334299999999999</v>
      </c>
      <c r="DV109">
        <v>86.182100000000005</v>
      </c>
      <c r="DW109">
        <v>83.083600000000004</v>
      </c>
      <c r="DX109">
        <v>82.966399999999993</v>
      </c>
      <c r="DY109">
        <v>89.224999999999994</v>
      </c>
      <c r="DZ109">
        <v>46.915700000000001</v>
      </c>
      <c r="EA109">
        <v>60.242899999999999</v>
      </c>
      <c r="EB109">
        <v>32.267699999999998</v>
      </c>
      <c r="EC109">
        <v>20.817</v>
      </c>
      <c r="ED109">
        <v>13.4503</v>
      </c>
      <c r="EE109">
        <v>9.5520999999999994</v>
      </c>
      <c r="EF109">
        <v>7.0035999999999996</v>
      </c>
      <c r="EG109">
        <v>5.3594999999999997</v>
      </c>
      <c r="EH109">
        <v>4.1859000000000002</v>
      </c>
      <c r="EI109">
        <v>3.5998000000000001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5.0728000000000002E-2</v>
      </c>
      <c r="EY109">
        <v>4.2814999999999999E-2</v>
      </c>
      <c r="EZ109">
        <v>3.5861999999999998E-2</v>
      </c>
      <c r="FA109">
        <v>3.0417E-2</v>
      </c>
      <c r="FB109">
        <v>3.2807999999999997E-2</v>
      </c>
      <c r="FC109">
        <v>2.0917000000000002E-2</v>
      </c>
      <c r="FD109">
        <v>1.9184E-2</v>
      </c>
      <c r="FE109">
        <v>-2.284E-3</v>
      </c>
      <c r="FF109">
        <v>-7.0689999999999998E-3</v>
      </c>
      <c r="FG109">
        <v>-1.8238999999999998E-2</v>
      </c>
      <c r="FH109">
        <v>-8.3820000000000006E-3</v>
      </c>
      <c r="FI109">
        <v>-9.5720000000000006E-3</v>
      </c>
      <c r="FJ109">
        <v>-2.9250000000000002E-2</v>
      </c>
      <c r="FK109">
        <v>-1.5970999999999999E-2</v>
      </c>
      <c r="FL109">
        <v>7.0120000000000002E-2</v>
      </c>
      <c r="FM109">
        <v>6.7490999999999995E-2</v>
      </c>
      <c r="FN109">
        <v>6.5929000000000001E-2</v>
      </c>
      <c r="FO109">
        <v>6.3368999999999995E-2</v>
      </c>
      <c r="FP109">
        <v>6.7404000000000006E-2</v>
      </c>
      <c r="FQ109">
        <v>8.9727000000000001E-2</v>
      </c>
      <c r="FR109">
        <v>8.4406999999999996E-2</v>
      </c>
      <c r="FS109">
        <v>-0.36457899999999999</v>
      </c>
      <c r="FT109">
        <v>-0.35872999999999999</v>
      </c>
      <c r="FU109">
        <v>-0.35555599999999998</v>
      </c>
      <c r="FV109">
        <v>-0.354157</v>
      </c>
      <c r="FW109">
        <v>-0.36015999999999998</v>
      </c>
      <c r="FX109">
        <v>-0.37320799999999998</v>
      </c>
      <c r="FY109">
        <v>-0.36375000000000002</v>
      </c>
      <c r="FZ109">
        <v>-1.2949839999999999</v>
      </c>
      <c r="GA109">
        <v>-1.264947</v>
      </c>
      <c r="GB109">
        <v>-1.2471429999999999</v>
      </c>
      <c r="GC109">
        <v>-1.240089</v>
      </c>
      <c r="GD109">
        <v>-1.272867</v>
      </c>
      <c r="GE109">
        <v>-1.332463</v>
      </c>
      <c r="GF109">
        <v>-1.284589</v>
      </c>
      <c r="GG109">
        <v>-0.64105199999999996</v>
      </c>
      <c r="GH109">
        <v>-0.58162899999999995</v>
      </c>
      <c r="GI109">
        <v>-0.55982900000000002</v>
      </c>
      <c r="GJ109">
        <v>-0.55269699999999999</v>
      </c>
      <c r="GK109">
        <v>-0.616892</v>
      </c>
      <c r="GL109">
        <v>-0.85583799999999999</v>
      </c>
      <c r="GM109">
        <v>-0.75390900000000005</v>
      </c>
      <c r="GN109">
        <v>-0.29278300000000002</v>
      </c>
      <c r="GO109">
        <v>-0.26820300000000002</v>
      </c>
      <c r="GP109">
        <v>-0.25575999999999999</v>
      </c>
      <c r="GQ109">
        <v>-0.25005300000000003</v>
      </c>
      <c r="GR109">
        <v>-0.27416099999999999</v>
      </c>
      <c r="GS109">
        <v>-0.33018900000000001</v>
      </c>
      <c r="GT109">
        <v>-0.29114400000000001</v>
      </c>
      <c r="GU109">
        <v>0.39059100000000002</v>
      </c>
      <c r="GV109">
        <v>0.35998200000000002</v>
      </c>
      <c r="GW109">
        <v>0.289163</v>
      </c>
      <c r="GX109">
        <v>0.23296700000000001</v>
      </c>
      <c r="GY109">
        <v>0.37736999999999998</v>
      </c>
      <c r="GZ109">
        <v>0.30878299999999997</v>
      </c>
      <c r="HA109">
        <v>0.27568799999999999</v>
      </c>
      <c r="HB109">
        <v>-10</v>
      </c>
      <c r="HC109">
        <v>-10</v>
      </c>
      <c r="HD109">
        <v>-20</v>
      </c>
      <c r="HE109">
        <v>-20</v>
      </c>
      <c r="HF109">
        <v>-5</v>
      </c>
      <c r="HG109">
        <v>-10</v>
      </c>
      <c r="HH109">
        <v>10</v>
      </c>
      <c r="HI109">
        <v>-2.4613360000000002</v>
      </c>
      <c r="HJ109">
        <v>-2.425989</v>
      </c>
      <c r="HK109">
        <v>-2.4080119999999998</v>
      </c>
      <c r="HL109">
        <v>-2.400347</v>
      </c>
      <c r="HM109">
        <v>-2.4382480000000002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738.62199999999996</v>
      </c>
      <c r="HX109">
        <v>0</v>
      </c>
      <c r="HZ109">
        <v>738.54100000000005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762.976</v>
      </c>
      <c r="IJ109">
        <v>0</v>
      </c>
      <c r="IL109">
        <v>762.8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773.69899999999996</v>
      </c>
      <c r="IV109">
        <v>0</v>
      </c>
      <c r="IX109">
        <v>773.94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779.99900000000002</v>
      </c>
      <c r="JH109">
        <v>0</v>
      </c>
      <c r="JJ109">
        <v>779.81500000000005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751.70600000000002</v>
      </c>
      <c r="JT109">
        <v>0</v>
      </c>
      <c r="JV109">
        <v>751.49699999999996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733.50099999999998</v>
      </c>
      <c r="KF109">
        <v>0.10199999999999999</v>
      </c>
      <c r="KH109">
        <v>733.75699999999995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768.01900000000001</v>
      </c>
      <c r="KR109">
        <v>2.5000000000000001E-2</v>
      </c>
      <c r="KT109">
        <v>768.24699999999996</v>
      </c>
      <c r="KU109">
        <v>2.5000000000000001E-2</v>
      </c>
      <c r="KV109">
        <v>131.51006000000001</v>
      </c>
      <c r="KW109">
        <v>124.00217942129999</v>
      </c>
      <c r="KX109">
        <v>105.2824881959</v>
      </c>
      <c r="KY109">
        <v>94.670117550000001</v>
      </c>
      <c r="KZ109">
        <v>93.48020127720001</v>
      </c>
      <c r="LA109">
        <v>123.1298048805</v>
      </c>
      <c r="LB109">
        <v>100.16277357009999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-37.917932799999996</v>
      </c>
      <c r="LI109">
        <v>-9.2392500000000002</v>
      </c>
      <c r="LJ109">
        <v>-62.734204896000001</v>
      </c>
      <c r="LK109">
        <v>-45.216795462000007</v>
      </c>
      <c r="LL109">
        <v>-21.978401088999998</v>
      </c>
      <c r="LM109">
        <v>-27.325361115</v>
      </c>
      <c r="LN109">
        <v>-29.576337611999996</v>
      </c>
      <c r="LO109">
        <v>11.103414179</v>
      </c>
      <c r="LP109">
        <v>-4.1273844570000007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24.61336</v>
      </c>
      <c r="LY109">
        <v>24.259889999999999</v>
      </c>
      <c r="LZ109">
        <v>48.160239999999995</v>
      </c>
      <c r="MA109">
        <v>48.00694</v>
      </c>
      <c r="MB109">
        <v>12.191240000000001</v>
      </c>
      <c r="MC109">
        <v>0</v>
      </c>
      <c r="MD109">
        <v>0</v>
      </c>
      <c r="ME109">
        <v>-53.421619683599992</v>
      </c>
      <c r="MF109">
        <v>-50.126008640899997</v>
      </c>
      <c r="MG109">
        <v>-46.512608704400002</v>
      </c>
      <c r="MH109">
        <v>-45.855280380799996</v>
      </c>
      <c r="MI109">
        <v>-55.042188699999997</v>
      </c>
      <c r="MJ109">
        <v>-40.1522388566</v>
      </c>
      <c r="MK109">
        <v>-45.417664496100002</v>
      </c>
      <c r="ML109">
        <v>39.967595420400023</v>
      </c>
      <c r="MM109">
        <v>52.919265318399979</v>
      </c>
      <c r="MN109">
        <v>84.951718402499978</v>
      </c>
      <c r="MO109">
        <v>69.496416054199997</v>
      </c>
      <c r="MP109">
        <v>21.052914965200017</v>
      </c>
      <c r="MQ109">
        <v>56.163047402899998</v>
      </c>
      <c r="MR109">
        <v>41.378474616999981</v>
      </c>
    </row>
    <row r="110" spans="1:356" x14ac:dyDescent="0.35">
      <c r="A110">
        <v>201</v>
      </c>
      <c r="B110" t="s">
        <v>493</v>
      </c>
      <c r="C110" s="3">
        <v>42844.291296296295</v>
      </c>
      <c r="D110">
        <v>53.700499999999998</v>
      </c>
      <c r="E110">
        <v>55.9831</v>
      </c>
      <c r="F110">
        <v>74</v>
      </c>
      <c r="G110">
        <v>48</v>
      </c>
      <c r="H110">
        <v>1.3229</v>
      </c>
      <c r="I110">
        <v>586.92650000000003</v>
      </c>
      <c r="J110">
        <v>23843</v>
      </c>
      <c r="K110">
        <v>30</v>
      </c>
      <c r="L110">
        <v>239962</v>
      </c>
      <c r="M110">
        <v>239921</v>
      </c>
      <c r="N110">
        <v>139147</v>
      </c>
      <c r="O110">
        <v>139154</v>
      </c>
      <c r="P110">
        <v>139261</v>
      </c>
      <c r="Q110">
        <v>139303</v>
      </c>
      <c r="R110">
        <v>221069</v>
      </c>
      <c r="S110">
        <v>221077</v>
      </c>
      <c r="T110">
        <v>221036</v>
      </c>
      <c r="U110">
        <v>221028</v>
      </c>
      <c r="V110">
        <v>215335</v>
      </c>
      <c r="W110">
        <v>215350</v>
      </c>
      <c r="X110">
        <v>216036</v>
      </c>
      <c r="Y110">
        <v>216044</v>
      </c>
      <c r="Z110">
        <v>294066</v>
      </c>
      <c r="AA110">
        <v>294017</v>
      </c>
      <c r="AB110">
        <v>1362.8100999999999</v>
      </c>
      <c r="AC110">
        <v>5715.1459999999997</v>
      </c>
      <c r="AD110">
        <v>6</v>
      </c>
      <c r="AE110">
        <v>123.6537</v>
      </c>
      <c r="AF110">
        <v>123.6537</v>
      </c>
      <c r="AG110">
        <v>123.6537</v>
      </c>
      <c r="AH110">
        <v>105.96339999999999</v>
      </c>
      <c r="AI110">
        <v>105.96339999999999</v>
      </c>
      <c r="AJ110">
        <v>40.434600000000003</v>
      </c>
      <c r="AK110">
        <v>40.434600000000003</v>
      </c>
      <c r="AL110">
        <v>1211.5234</v>
      </c>
      <c r="AM110">
        <v>1114.2440999999999</v>
      </c>
      <c r="AN110">
        <v>1061.5</v>
      </c>
      <c r="AO110">
        <v>935.09379999999999</v>
      </c>
      <c r="AP110">
        <v>1049.0102999999999</v>
      </c>
      <c r="AQ110">
        <v>996.53949999999998</v>
      </c>
      <c r="AR110">
        <v>984.35299999999995</v>
      </c>
      <c r="AS110">
        <v>972.03330000000005</v>
      </c>
      <c r="AT110">
        <v>959.38959999999997</v>
      </c>
      <c r="AU110">
        <v>952.62879999999996</v>
      </c>
      <c r="AV110">
        <v>944.98260000000005</v>
      </c>
      <c r="AW110">
        <v>934.00540000000001</v>
      </c>
      <c r="AX110">
        <v>16</v>
      </c>
      <c r="AY110">
        <v>16.8</v>
      </c>
      <c r="AZ110">
        <v>32.31</v>
      </c>
      <c r="BA110">
        <v>20.930499999999999</v>
      </c>
      <c r="BB110">
        <v>13.4216</v>
      </c>
      <c r="BC110">
        <v>9.5358999999999998</v>
      </c>
      <c r="BD110">
        <v>7.0016999999999996</v>
      </c>
      <c r="BE110">
        <v>5.3097000000000003</v>
      </c>
      <c r="BF110">
        <v>4.1794000000000002</v>
      </c>
      <c r="BG110">
        <v>3.5979000000000001</v>
      </c>
      <c r="BH110">
        <v>3.5985999999999998</v>
      </c>
      <c r="BI110">
        <v>102.49</v>
      </c>
      <c r="BJ110">
        <v>146.93</v>
      </c>
      <c r="BK110">
        <v>161.16999999999999</v>
      </c>
      <c r="BL110">
        <v>226.55</v>
      </c>
      <c r="BM110">
        <v>230.65</v>
      </c>
      <c r="BN110">
        <v>322.27</v>
      </c>
      <c r="BO110">
        <v>314.37</v>
      </c>
      <c r="BP110">
        <v>440.96</v>
      </c>
      <c r="BQ110">
        <v>417.88</v>
      </c>
      <c r="BR110">
        <v>585.95000000000005</v>
      </c>
      <c r="BS110">
        <v>533.04999999999995</v>
      </c>
      <c r="BT110">
        <v>746.94</v>
      </c>
      <c r="BU110">
        <v>629.98</v>
      </c>
      <c r="BV110">
        <v>878.71</v>
      </c>
      <c r="BW110">
        <v>50.8</v>
      </c>
      <c r="BX110">
        <v>46.6</v>
      </c>
      <c r="BY110">
        <v>22.712199999999999</v>
      </c>
      <c r="BZ110">
        <v>2.927273</v>
      </c>
      <c r="CA110">
        <v>2.782</v>
      </c>
      <c r="CB110">
        <v>3.3043</v>
      </c>
      <c r="CC110">
        <v>-0.54390000000000005</v>
      </c>
      <c r="CD110">
        <v>2.782</v>
      </c>
      <c r="CE110">
        <v>6110728</v>
      </c>
      <c r="CF110">
        <v>1</v>
      </c>
      <c r="CI110">
        <v>3.6114000000000002</v>
      </c>
      <c r="CJ110">
        <v>6.5778999999999996</v>
      </c>
      <c r="CK110">
        <v>8.1943000000000001</v>
      </c>
      <c r="CL110">
        <v>10.48</v>
      </c>
      <c r="CM110">
        <v>12.3993</v>
      </c>
      <c r="CN110">
        <v>16.4129</v>
      </c>
      <c r="CO110">
        <v>3.8879999999999999</v>
      </c>
      <c r="CP110">
        <v>7.0019999999999998</v>
      </c>
      <c r="CQ110">
        <v>9.2579999999999991</v>
      </c>
      <c r="CR110">
        <v>11.612</v>
      </c>
      <c r="CS110">
        <v>12.586</v>
      </c>
      <c r="CT110">
        <v>18.504000000000001</v>
      </c>
      <c r="CU110">
        <v>25.135100000000001</v>
      </c>
      <c r="CV110">
        <v>24.8841</v>
      </c>
      <c r="CW110">
        <v>24.915600000000001</v>
      </c>
      <c r="CX110">
        <v>25.0642</v>
      </c>
      <c r="CY110">
        <v>24.959</v>
      </c>
      <c r="CZ110">
        <v>24.866299999999999</v>
      </c>
      <c r="DB110">
        <v>16680</v>
      </c>
      <c r="DC110">
        <v>614</v>
      </c>
      <c r="DD110">
        <v>2</v>
      </c>
      <c r="DF110" t="s">
        <v>575</v>
      </c>
      <c r="DG110">
        <v>356</v>
      </c>
      <c r="DH110">
        <v>1444</v>
      </c>
      <c r="DI110">
        <v>8</v>
      </c>
      <c r="DJ110">
        <v>2</v>
      </c>
      <c r="DK110">
        <v>30</v>
      </c>
      <c r="DL110">
        <v>27.4</v>
      </c>
      <c r="DM110">
        <v>2.927273</v>
      </c>
      <c r="DN110">
        <v>1897.1357</v>
      </c>
      <c r="DO110">
        <v>1868.8571999999999</v>
      </c>
      <c r="DP110">
        <v>1609.4713999999999</v>
      </c>
      <c r="DQ110">
        <v>1508.1</v>
      </c>
      <c r="DR110">
        <v>1453.95</v>
      </c>
      <c r="DS110">
        <v>1297.95</v>
      </c>
      <c r="DT110">
        <v>1214.4572000000001</v>
      </c>
      <c r="DU110">
        <v>69.085700000000003</v>
      </c>
      <c r="DV110">
        <v>70.077100000000002</v>
      </c>
      <c r="DW110">
        <v>61</v>
      </c>
      <c r="DX110">
        <v>58.490699999999997</v>
      </c>
      <c r="DY110">
        <v>83.525000000000006</v>
      </c>
      <c r="DZ110">
        <v>44.7879</v>
      </c>
      <c r="EA110">
        <v>56.880699999999997</v>
      </c>
      <c r="EB110">
        <v>32.31</v>
      </c>
      <c r="EC110">
        <v>20.930499999999999</v>
      </c>
      <c r="ED110">
        <v>13.4216</v>
      </c>
      <c r="EE110">
        <v>9.5358999999999998</v>
      </c>
      <c r="EF110">
        <v>7.0016999999999996</v>
      </c>
      <c r="EG110">
        <v>5.3097000000000003</v>
      </c>
      <c r="EH110">
        <v>4.1794000000000002</v>
      </c>
      <c r="EI110">
        <v>3.5979000000000001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5.0389999999999997E-2</v>
      </c>
      <c r="EY110">
        <v>4.2529999999999998E-2</v>
      </c>
      <c r="EZ110">
        <v>3.5765999999999999E-2</v>
      </c>
      <c r="FA110">
        <v>3.0481999999999999E-2</v>
      </c>
      <c r="FB110">
        <v>3.2724999999999997E-2</v>
      </c>
      <c r="FC110">
        <v>2.0777E-2</v>
      </c>
      <c r="FD110">
        <v>1.9074000000000001E-2</v>
      </c>
      <c r="FE110">
        <v>-2.284E-3</v>
      </c>
      <c r="FF110">
        <v>-7.0699999999999999E-3</v>
      </c>
      <c r="FG110">
        <v>-1.8241E-2</v>
      </c>
      <c r="FH110">
        <v>-8.3829999999999998E-3</v>
      </c>
      <c r="FI110">
        <v>-9.5750000000000002E-3</v>
      </c>
      <c r="FJ110">
        <v>-2.9829000000000001E-2</v>
      </c>
      <c r="FK110">
        <v>-1.6247999999999999E-2</v>
      </c>
      <c r="FL110">
        <v>7.0106000000000002E-2</v>
      </c>
      <c r="FM110">
        <v>6.7476999999999995E-2</v>
      </c>
      <c r="FN110">
        <v>6.5917000000000003E-2</v>
      </c>
      <c r="FO110">
        <v>6.3358999999999999E-2</v>
      </c>
      <c r="FP110">
        <v>6.7380999999999996E-2</v>
      </c>
      <c r="FQ110">
        <v>8.9732000000000006E-2</v>
      </c>
      <c r="FR110">
        <v>8.4364999999999996E-2</v>
      </c>
      <c r="FS110">
        <v>-0.36471700000000001</v>
      </c>
      <c r="FT110">
        <v>-0.35886600000000002</v>
      </c>
      <c r="FU110">
        <v>-0.35566900000000001</v>
      </c>
      <c r="FV110">
        <v>-0.35422799999999999</v>
      </c>
      <c r="FW110">
        <v>-0.36047499999999999</v>
      </c>
      <c r="FX110">
        <v>-0.37314399999999998</v>
      </c>
      <c r="FY110">
        <v>-0.36412699999999998</v>
      </c>
      <c r="FZ110">
        <v>-1.295309</v>
      </c>
      <c r="GA110">
        <v>-1.265271</v>
      </c>
      <c r="GB110">
        <v>-1.24756</v>
      </c>
      <c r="GC110">
        <v>-1.2400869999999999</v>
      </c>
      <c r="GD110">
        <v>-1.274084</v>
      </c>
      <c r="GE110">
        <v>-1.3322940000000001</v>
      </c>
      <c r="GF110">
        <v>-1.286591</v>
      </c>
      <c r="GG110">
        <v>-0.64093</v>
      </c>
      <c r="GH110">
        <v>-0.581515</v>
      </c>
      <c r="GI110">
        <v>-0.55984400000000001</v>
      </c>
      <c r="GJ110">
        <v>-0.55277600000000005</v>
      </c>
      <c r="GK110">
        <v>-0.61622200000000005</v>
      </c>
      <c r="GL110">
        <v>-0.85669700000000004</v>
      </c>
      <c r="GM110">
        <v>-0.75302199999999997</v>
      </c>
      <c r="GN110">
        <v>-0.29305100000000001</v>
      </c>
      <c r="GO110">
        <v>-0.268455</v>
      </c>
      <c r="GP110">
        <v>-0.25583800000000001</v>
      </c>
      <c r="GQ110">
        <v>-0.25004300000000002</v>
      </c>
      <c r="GR110">
        <v>-0.27516299999999999</v>
      </c>
      <c r="GS110">
        <v>-0.32938299999999998</v>
      </c>
      <c r="GT110">
        <v>-0.29217100000000001</v>
      </c>
      <c r="GU110">
        <v>0.39072299999999999</v>
      </c>
      <c r="GV110">
        <v>0.35997099999999999</v>
      </c>
      <c r="GW110">
        <v>0.28975499999999998</v>
      </c>
      <c r="GX110">
        <v>0.233708</v>
      </c>
      <c r="GY110">
        <v>0.37755899999999998</v>
      </c>
      <c r="GZ110">
        <v>0.30977399999999999</v>
      </c>
      <c r="HA110">
        <v>0.27590599999999998</v>
      </c>
      <c r="HB110">
        <v>-10</v>
      </c>
      <c r="HC110">
        <v>-10</v>
      </c>
      <c r="HD110">
        <v>-20</v>
      </c>
      <c r="HE110">
        <v>-20</v>
      </c>
      <c r="HF110">
        <v>-5</v>
      </c>
      <c r="HG110">
        <v>0</v>
      </c>
      <c r="HH110">
        <v>0</v>
      </c>
      <c r="HI110">
        <v>-2.4612340000000001</v>
      </c>
      <c r="HJ110">
        <v>-2.4258929999999999</v>
      </c>
      <c r="HK110">
        <v>-2.4079359999999999</v>
      </c>
      <c r="HL110">
        <v>-2.400261</v>
      </c>
      <c r="HM110">
        <v>-2.4381439999999999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738.62199999999996</v>
      </c>
      <c r="HX110">
        <v>0</v>
      </c>
      <c r="HZ110">
        <v>738.54100000000005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762.976</v>
      </c>
      <c r="IJ110">
        <v>0</v>
      </c>
      <c r="IL110">
        <v>762.8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773.69899999999996</v>
      </c>
      <c r="IV110">
        <v>0</v>
      </c>
      <c r="IX110">
        <v>773.94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779.99900000000002</v>
      </c>
      <c r="JH110">
        <v>0</v>
      </c>
      <c r="JJ110">
        <v>779.81500000000005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751.70600000000002</v>
      </c>
      <c r="JT110">
        <v>0</v>
      </c>
      <c r="JV110">
        <v>751.49699999999996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733.50099999999998</v>
      </c>
      <c r="KF110">
        <v>0.10199999999999999</v>
      </c>
      <c r="KH110">
        <v>733.75699999999995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768.01900000000001</v>
      </c>
      <c r="KR110">
        <v>2.5000000000000001E-2</v>
      </c>
      <c r="KT110">
        <v>768.24699999999996</v>
      </c>
      <c r="KU110">
        <v>2.5000000000000001E-2</v>
      </c>
      <c r="KV110">
        <v>133.00059538420001</v>
      </c>
      <c r="KW110">
        <v>126.10487728439999</v>
      </c>
      <c r="KX110">
        <v>106.0915262738</v>
      </c>
      <c r="KY110">
        <v>95.551707899999997</v>
      </c>
      <c r="KZ110">
        <v>97.96860495</v>
      </c>
      <c r="LA110">
        <v>116.46764940000001</v>
      </c>
      <c r="LB110">
        <v>102.457681678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-37.911430399999993</v>
      </c>
      <c r="LI110">
        <v>-9.2488257999999988</v>
      </c>
      <c r="LJ110">
        <v>-62.312134753999992</v>
      </c>
      <c r="LK110">
        <v>-44.866509660000006</v>
      </c>
      <c r="LL110">
        <v>-21.863488999999998</v>
      </c>
      <c r="LM110">
        <v>-27.404682612999999</v>
      </c>
      <c r="LN110">
        <v>-29.495044599999996</v>
      </c>
      <c r="LO110">
        <v>12.059925288000002</v>
      </c>
      <c r="LP110">
        <v>-3.6359061660000029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24.612340000000003</v>
      </c>
      <c r="LY110">
        <v>24.258929999999999</v>
      </c>
      <c r="LZ110">
        <v>48.158719999999995</v>
      </c>
      <c r="MA110">
        <v>48.005220000000001</v>
      </c>
      <c r="MB110">
        <v>12.190719999999999</v>
      </c>
      <c r="MC110">
        <v>0</v>
      </c>
      <c r="MD110">
        <v>0</v>
      </c>
      <c r="ME110">
        <v>-44.279097701000005</v>
      </c>
      <c r="MF110">
        <v>-40.750884806500004</v>
      </c>
      <c r="MG110">
        <v>-34.150483999999999</v>
      </c>
      <c r="MH110">
        <v>-32.332255183199997</v>
      </c>
      <c r="MI110">
        <v>-51.469942550000006</v>
      </c>
      <c r="MJ110">
        <v>-38.369659566300001</v>
      </c>
      <c r="MK110">
        <v>-42.832418475399997</v>
      </c>
      <c r="ML110">
        <v>51.021702929200011</v>
      </c>
      <c r="MM110">
        <v>64.746412817899966</v>
      </c>
      <c r="MN110">
        <v>98.236273273799981</v>
      </c>
      <c r="MO110">
        <v>83.819990103799995</v>
      </c>
      <c r="MP110">
        <v>29.194337799999992</v>
      </c>
      <c r="MQ110">
        <v>52.246484721700028</v>
      </c>
      <c r="MR110">
        <v>46.740531236600013</v>
      </c>
    </row>
    <row r="111" spans="1:356" x14ac:dyDescent="0.35">
      <c r="A111">
        <v>201</v>
      </c>
      <c r="B111" t="s">
        <v>494</v>
      </c>
      <c r="C111" s="3">
        <v>42844.292453703703</v>
      </c>
      <c r="D111">
        <v>53.828699999999998</v>
      </c>
      <c r="E111">
        <v>56.113200000000006</v>
      </c>
      <c r="F111">
        <v>51</v>
      </c>
      <c r="G111">
        <v>48</v>
      </c>
      <c r="H111">
        <v>1.3229</v>
      </c>
      <c r="I111">
        <v>587.67520000000002</v>
      </c>
      <c r="J111">
        <v>23888</v>
      </c>
      <c r="K111">
        <v>30</v>
      </c>
      <c r="L111">
        <v>239962</v>
      </c>
      <c r="M111">
        <v>239921</v>
      </c>
      <c r="N111">
        <v>139147</v>
      </c>
      <c r="O111">
        <v>139154</v>
      </c>
      <c r="P111">
        <v>139261</v>
      </c>
      <c r="Q111">
        <v>139303</v>
      </c>
      <c r="R111">
        <v>221069</v>
      </c>
      <c r="S111">
        <v>221077</v>
      </c>
      <c r="T111">
        <v>221036</v>
      </c>
      <c r="U111">
        <v>221028</v>
      </c>
      <c r="V111">
        <v>215335</v>
      </c>
      <c r="W111">
        <v>215350</v>
      </c>
      <c r="X111">
        <v>216036</v>
      </c>
      <c r="Y111">
        <v>216044</v>
      </c>
      <c r="Z111">
        <v>294066</v>
      </c>
      <c r="AA111">
        <v>294017</v>
      </c>
      <c r="AB111">
        <v>1362.8100999999999</v>
      </c>
      <c r="AC111">
        <v>5739.5469000000003</v>
      </c>
      <c r="AD111">
        <v>6</v>
      </c>
      <c r="AE111">
        <v>124.12949999999999</v>
      </c>
      <c r="AF111">
        <v>124.12949999999999</v>
      </c>
      <c r="AG111">
        <v>124.12949999999999</v>
      </c>
      <c r="AH111">
        <v>106.4393</v>
      </c>
      <c r="AI111">
        <v>106.4393</v>
      </c>
      <c r="AJ111">
        <v>40.910499999999999</v>
      </c>
      <c r="AK111">
        <v>40.910499999999999</v>
      </c>
      <c r="AL111">
        <v>1209.1796999999999</v>
      </c>
      <c r="AM111">
        <v>1117.9204999999999</v>
      </c>
      <c r="AN111">
        <v>1068</v>
      </c>
      <c r="AO111">
        <v>936.27499999999998</v>
      </c>
      <c r="AP111">
        <v>1049.7018</v>
      </c>
      <c r="AQ111">
        <v>997.42129999999997</v>
      </c>
      <c r="AR111">
        <v>985.98440000000005</v>
      </c>
      <c r="AS111">
        <v>974.43050000000005</v>
      </c>
      <c r="AT111">
        <v>962.52390000000003</v>
      </c>
      <c r="AU111">
        <v>956.05560000000003</v>
      </c>
      <c r="AV111">
        <v>949.75789999999995</v>
      </c>
      <c r="AW111">
        <v>939.22630000000004</v>
      </c>
      <c r="AX111">
        <v>15.8</v>
      </c>
      <c r="AY111">
        <v>18.600000000000001</v>
      </c>
      <c r="AZ111">
        <v>32.234200000000001</v>
      </c>
      <c r="BA111">
        <v>21.0547</v>
      </c>
      <c r="BB111">
        <v>13.5174</v>
      </c>
      <c r="BC111">
        <v>9.6076999999999995</v>
      </c>
      <c r="BD111">
        <v>7.0414000000000003</v>
      </c>
      <c r="BE111">
        <v>5.3768000000000002</v>
      </c>
      <c r="BF111">
        <v>4.1871999999999998</v>
      </c>
      <c r="BG111">
        <v>3.6023999999999998</v>
      </c>
      <c r="BH111">
        <v>3.5943999999999998</v>
      </c>
      <c r="BI111">
        <v>102.08</v>
      </c>
      <c r="BJ111">
        <v>145.32</v>
      </c>
      <c r="BK111">
        <v>160.6</v>
      </c>
      <c r="BL111">
        <v>225.07</v>
      </c>
      <c r="BM111">
        <v>229.89</v>
      </c>
      <c r="BN111">
        <v>320.76</v>
      </c>
      <c r="BO111">
        <v>313.98</v>
      </c>
      <c r="BP111">
        <v>438.7</v>
      </c>
      <c r="BQ111">
        <v>416.75</v>
      </c>
      <c r="BR111">
        <v>581.92999999999995</v>
      </c>
      <c r="BS111">
        <v>533.19000000000005</v>
      </c>
      <c r="BT111">
        <v>748.13</v>
      </c>
      <c r="BU111">
        <v>630.15</v>
      </c>
      <c r="BV111">
        <v>882.17</v>
      </c>
      <c r="BW111">
        <v>50.4</v>
      </c>
      <c r="BX111">
        <v>46.4</v>
      </c>
      <c r="BY111">
        <v>22.173400000000001</v>
      </c>
      <c r="BZ111">
        <v>3.6818179999999998</v>
      </c>
      <c r="CA111">
        <v>3.7799</v>
      </c>
      <c r="CB111">
        <v>4.7968000000000002</v>
      </c>
      <c r="CC111">
        <v>-0.99480000000000002</v>
      </c>
      <c r="CD111">
        <v>3.7799</v>
      </c>
      <c r="CE111">
        <v>6110728</v>
      </c>
      <c r="CF111">
        <v>2</v>
      </c>
      <c r="CI111">
        <v>3.68</v>
      </c>
      <c r="CJ111">
        <v>6.5086000000000004</v>
      </c>
      <c r="CK111">
        <v>8.1463999999999999</v>
      </c>
      <c r="CL111">
        <v>10.595000000000001</v>
      </c>
      <c r="CM111">
        <v>12.4236</v>
      </c>
      <c r="CN111">
        <v>16.4114</v>
      </c>
      <c r="CO111">
        <v>3.7440000000000002</v>
      </c>
      <c r="CP111">
        <v>6.8520000000000003</v>
      </c>
      <c r="CQ111">
        <v>8.8879999999999999</v>
      </c>
      <c r="CR111">
        <v>11.798</v>
      </c>
      <c r="CS111">
        <v>13.59</v>
      </c>
      <c r="CT111">
        <v>18.28</v>
      </c>
      <c r="CU111">
        <v>25.044799999999999</v>
      </c>
      <c r="CV111">
        <v>25.003699999999998</v>
      </c>
      <c r="CW111">
        <v>24.953900000000001</v>
      </c>
      <c r="CX111">
        <v>24.888300000000001</v>
      </c>
      <c r="CY111">
        <v>25.037199999999999</v>
      </c>
      <c r="CZ111">
        <v>25.024699999999999</v>
      </c>
      <c r="DB111">
        <v>16680</v>
      </c>
      <c r="DC111">
        <v>614</v>
      </c>
      <c r="DD111">
        <v>3</v>
      </c>
      <c r="DF111" t="s">
        <v>575</v>
      </c>
      <c r="DG111">
        <v>356</v>
      </c>
      <c r="DH111">
        <v>1444</v>
      </c>
      <c r="DI111">
        <v>8</v>
      </c>
      <c r="DJ111">
        <v>2</v>
      </c>
      <c r="DK111">
        <v>30</v>
      </c>
      <c r="DL111">
        <v>29.200001</v>
      </c>
      <c r="DM111">
        <v>3.6818179999999998</v>
      </c>
      <c r="DN111">
        <v>1875.1071999999999</v>
      </c>
      <c r="DO111">
        <v>1862.3214</v>
      </c>
      <c r="DP111">
        <v>1607.7141999999999</v>
      </c>
      <c r="DQ111">
        <v>1502.8357000000001</v>
      </c>
      <c r="DR111">
        <v>1393.1071999999999</v>
      </c>
      <c r="DS111">
        <v>1382.2284999999999</v>
      </c>
      <c r="DT111">
        <v>1178.6071999999999</v>
      </c>
      <c r="DU111">
        <v>62.055</v>
      </c>
      <c r="DV111">
        <v>61.58</v>
      </c>
      <c r="DW111">
        <v>50.706400000000002</v>
      </c>
      <c r="DX111">
        <v>50.852899999999998</v>
      </c>
      <c r="DY111">
        <v>80.585700000000003</v>
      </c>
      <c r="DZ111">
        <v>45.154299999999999</v>
      </c>
      <c r="EA111">
        <v>56.655700000000003</v>
      </c>
      <c r="EB111">
        <v>32.234200000000001</v>
      </c>
      <c r="EC111">
        <v>21.0547</v>
      </c>
      <c r="ED111">
        <v>13.5174</v>
      </c>
      <c r="EE111">
        <v>9.6076999999999995</v>
      </c>
      <c r="EF111">
        <v>7.0414000000000003</v>
      </c>
      <c r="EG111">
        <v>5.3768000000000002</v>
      </c>
      <c r="EH111">
        <v>4.1871999999999998</v>
      </c>
      <c r="EI111">
        <v>3.6023999999999998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5.0654999999999999E-2</v>
      </c>
      <c r="EY111">
        <v>4.2665000000000002E-2</v>
      </c>
      <c r="EZ111">
        <v>3.5779999999999999E-2</v>
      </c>
      <c r="FA111">
        <v>3.0495999999999999E-2</v>
      </c>
      <c r="FB111">
        <v>3.2665E-2</v>
      </c>
      <c r="FC111">
        <v>2.0825E-2</v>
      </c>
      <c r="FD111">
        <v>1.9066E-2</v>
      </c>
      <c r="FE111">
        <v>-2.284E-3</v>
      </c>
      <c r="FF111">
        <v>-7.071E-3</v>
      </c>
      <c r="FG111">
        <v>-1.8242999999999999E-2</v>
      </c>
      <c r="FH111">
        <v>-8.3829999999999998E-3</v>
      </c>
      <c r="FI111">
        <v>-9.5779999999999997E-3</v>
      </c>
      <c r="FJ111">
        <v>-3.0540999999999999E-2</v>
      </c>
      <c r="FK111">
        <v>-1.6646999999999999E-2</v>
      </c>
      <c r="FL111">
        <v>7.0102999999999999E-2</v>
      </c>
      <c r="FM111">
        <v>6.7470000000000002E-2</v>
      </c>
      <c r="FN111">
        <v>6.5909999999999996E-2</v>
      </c>
      <c r="FO111">
        <v>6.3352000000000006E-2</v>
      </c>
      <c r="FP111">
        <v>6.7386000000000001E-2</v>
      </c>
      <c r="FQ111">
        <v>8.9701000000000003E-2</v>
      </c>
      <c r="FR111">
        <v>8.4393999999999997E-2</v>
      </c>
      <c r="FS111">
        <v>-0.364653</v>
      </c>
      <c r="FT111">
        <v>-0.35889100000000002</v>
      </c>
      <c r="FU111">
        <v>-0.35569899999999999</v>
      </c>
      <c r="FV111">
        <v>-0.35427500000000001</v>
      </c>
      <c r="FW111">
        <v>-0.36024400000000001</v>
      </c>
      <c r="FX111">
        <v>-0.37333</v>
      </c>
      <c r="FY111">
        <v>-0.36375299999999999</v>
      </c>
      <c r="FZ111">
        <v>-1.2946709999999999</v>
      </c>
      <c r="GA111">
        <v>-1.26508</v>
      </c>
      <c r="GB111">
        <v>-1.2474019999999999</v>
      </c>
      <c r="GC111">
        <v>-1.240224</v>
      </c>
      <c r="GD111">
        <v>-1.2725010000000001</v>
      </c>
      <c r="GE111">
        <v>-1.3323700000000001</v>
      </c>
      <c r="GF111">
        <v>-1.2838020000000001</v>
      </c>
      <c r="GG111">
        <v>-0.64142299999999997</v>
      </c>
      <c r="GH111">
        <v>-0.58170200000000005</v>
      </c>
      <c r="GI111">
        <v>-0.56000399999999995</v>
      </c>
      <c r="GJ111">
        <v>-0.55294100000000002</v>
      </c>
      <c r="GK111">
        <v>-0.61717900000000003</v>
      </c>
      <c r="GL111">
        <v>-0.85613899999999998</v>
      </c>
      <c r="GM111">
        <v>-0.75458499999999995</v>
      </c>
      <c r="GN111">
        <v>-0.292495</v>
      </c>
      <c r="GO111">
        <v>-0.268293</v>
      </c>
      <c r="GP111">
        <v>-0.25570599999999999</v>
      </c>
      <c r="GQ111">
        <v>-0.24990499999999999</v>
      </c>
      <c r="GR111">
        <v>-0.27397899999999997</v>
      </c>
      <c r="GS111">
        <v>-0.33008500000000002</v>
      </c>
      <c r="GT111">
        <v>-0.29063</v>
      </c>
      <c r="GU111">
        <v>0.39134400000000003</v>
      </c>
      <c r="GV111">
        <v>0.360624</v>
      </c>
      <c r="GW111">
        <v>0.290134</v>
      </c>
      <c r="GX111">
        <v>0.233709</v>
      </c>
      <c r="GY111">
        <v>0.378079</v>
      </c>
      <c r="GZ111">
        <v>0.30898700000000001</v>
      </c>
      <c r="HA111">
        <v>0.27563700000000002</v>
      </c>
      <c r="HB111">
        <v>-10</v>
      </c>
      <c r="HC111">
        <v>-10</v>
      </c>
      <c r="HD111">
        <v>-20</v>
      </c>
      <c r="HE111">
        <v>-20</v>
      </c>
      <c r="HF111">
        <v>-5</v>
      </c>
      <c r="HG111">
        <v>10</v>
      </c>
      <c r="HH111">
        <v>-10</v>
      </c>
      <c r="HI111">
        <v>-2.4614150000000001</v>
      </c>
      <c r="HJ111">
        <v>-2.4260630000000001</v>
      </c>
      <c r="HK111">
        <v>-2.4080699999999999</v>
      </c>
      <c r="HL111">
        <v>-2.4004110000000001</v>
      </c>
      <c r="HM111">
        <v>-2.4383249999999999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738.62199999999996</v>
      </c>
      <c r="HX111">
        <v>0</v>
      </c>
      <c r="HZ111">
        <v>738.54100000000005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762.976</v>
      </c>
      <c r="IJ111">
        <v>0</v>
      </c>
      <c r="IL111">
        <v>762.8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773.69899999999996</v>
      </c>
      <c r="IV111">
        <v>0</v>
      </c>
      <c r="IX111">
        <v>773.94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779.99900000000002</v>
      </c>
      <c r="JH111">
        <v>0</v>
      </c>
      <c r="JJ111">
        <v>779.81500000000005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751.70600000000002</v>
      </c>
      <c r="JT111">
        <v>0</v>
      </c>
      <c r="JV111">
        <v>751.49699999999996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733.50099999999998</v>
      </c>
      <c r="KF111">
        <v>0.10199999999999999</v>
      </c>
      <c r="KH111">
        <v>733.75699999999995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768.01900000000001</v>
      </c>
      <c r="KR111">
        <v>2.5000000000000001E-2</v>
      </c>
      <c r="KT111">
        <v>768.24699999999996</v>
      </c>
      <c r="KU111">
        <v>2.5000000000000001E-2</v>
      </c>
      <c r="KV111">
        <v>131.4506400416</v>
      </c>
      <c r="KW111">
        <v>125.65082485800001</v>
      </c>
      <c r="KX111">
        <v>105.96444292199999</v>
      </c>
      <c r="KY111">
        <v>95.207647266400016</v>
      </c>
      <c r="KZ111">
        <v>93.875921779199999</v>
      </c>
      <c r="LA111">
        <v>123.9872786785</v>
      </c>
      <c r="LB111">
        <v>99.46737603679999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-37.930327999999996</v>
      </c>
      <c r="LI111">
        <v>-9.2393262000000007</v>
      </c>
      <c r="LJ111">
        <v>-62.624530940999989</v>
      </c>
      <c r="LK111">
        <v>-45.029257520000002</v>
      </c>
      <c r="LL111">
        <v>-21.875688873999998</v>
      </c>
      <c r="LM111">
        <v>-27.425073311999999</v>
      </c>
      <c r="LN111">
        <v>-29.378230587000001</v>
      </c>
      <c r="LO111">
        <v>12.94530692</v>
      </c>
      <c r="LP111">
        <v>-3.1055170380000017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24.614150000000002</v>
      </c>
      <c r="LY111">
        <v>24.260629999999999</v>
      </c>
      <c r="LZ111">
        <v>48.1614</v>
      </c>
      <c r="MA111">
        <v>48.008220000000001</v>
      </c>
      <c r="MB111">
        <v>12.191624999999998</v>
      </c>
      <c r="MC111">
        <v>0</v>
      </c>
      <c r="MD111">
        <v>0</v>
      </c>
      <c r="ME111">
        <v>-39.803504265000001</v>
      </c>
      <c r="MF111">
        <v>-35.821209160000002</v>
      </c>
      <c r="MG111">
        <v>-28.395786825599998</v>
      </c>
      <c r="MH111">
        <v>-28.118653378899999</v>
      </c>
      <c r="MI111">
        <v>-49.735801740300005</v>
      </c>
      <c r="MJ111">
        <v>-38.658357247699996</v>
      </c>
      <c r="MK111">
        <v>-42.751541384500001</v>
      </c>
      <c r="ML111">
        <v>53.636754835600001</v>
      </c>
      <c r="MM111">
        <v>69.060988178000002</v>
      </c>
      <c r="MN111">
        <v>103.85436722240001</v>
      </c>
      <c r="MO111">
        <v>87.672140575500009</v>
      </c>
      <c r="MP111">
        <v>26.953514451899991</v>
      </c>
      <c r="MQ111">
        <v>60.343900350800027</v>
      </c>
      <c r="MR111">
        <v>44.370991414299979</v>
      </c>
    </row>
    <row r="112" spans="1:356" x14ac:dyDescent="0.35">
      <c r="A112">
        <v>201</v>
      </c>
      <c r="B112" t="s">
        <v>495</v>
      </c>
      <c r="C112" s="3">
        <v>42844.293726851851</v>
      </c>
      <c r="D112">
        <v>53.767200000000003</v>
      </c>
      <c r="E112">
        <v>56.094000000000001</v>
      </c>
      <c r="F112">
        <v>62</v>
      </c>
      <c r="G112">
        <v>48</v>
      </c>
      <c r="H112">
        <v>1.3229</v>
      </c>
      <c r="I112">
        <v>589.21550000000002</v>
      </c>
      <c r="J112">
        <v>23930</v>
      </c>
      <c r="K112">
        <v>30</v>
      </c>
      <c r="L112">
        <v>239962</v>
      </c>
      <c r="M112">
        <v>239921</v>
      </c>
      <c r="N112">
        <v>139147</v>
      </c>
      <c r="O112">
        <v>139154</v>
      </c>
      <c r="P112">
        <v>139261</v>
      </c>
      <c r="Q112">
        <v>139303</v>
      </c>
      <c r="R112">
        <v>221069</v>
      </c>
      <c r="S112">
        <v>221077</v>
      </c>
      <c r="T112">
        <v>221036</v>
      </c>
      <c r="U112">
        <v>221028</v>
      </c>
      <c r="V112">
        <v>215335</v>
      </c>
      <c r="W112">
        <v>215350</v>
      </c>
      <c r="X112">
        <v>216036</v>
      </c>
      <c r="Y112">
        <v>216044</v>
      </c>
      <c r="Z112">
        <v>294066</v>
      </c>
      <c r="AA112">
        <v>294017</v>
      </c>
      <c r="AB112">
        <v>1362.8100999999999</v>
      </c>
      <c r="AC112">
        <v>5763.8051999999998</v>
      </c>
      <c r="AD112">
        <v>6</v>
      </c>
      <c r="AE112">
        <v>124.6066</v>
      </c>
      <c r="AF112">
        <v>124.6066</v>
      </c>
      <c r="AG112">
        <v>124.6066</v>
      </c>
      <c r="AH112">
        <v>106.9164</v>
      </c>
      <c r="AI112">
        <v>106.9164</v>
      </c>
      <c r="AJ112">
        <v>41.387500000000003</v>
      </c>
      <c r="AK112">
        <v>41.387500000000003</v>
      </c>
      <c r="AL112">
        <v>1209.1796999999999</v>
      </c>
      <c r="AM112">
        <v>1112.8146999999999</v>
      </c>
      <c r="AN112">
        <v>1060</v>
      </c>
      <c r="AO112">
        <v>933.7</v>
      </c>
      <c r="AP112">
        <v>1047.6724999999999</v>
      </c>
      <c r="AQ112">
        <v>995.02729999999997</v>
      </c>
      <c r="AR112">
        <v>982.84029999999996</v>
      </c>
      <c r="AS112">
        <v>970.4674</v>
      </c>
      <c r="AT112">
        <v>957.72450000000003</v>
      </c>
      <c r="AU112">
        <v>950.94510000000002</v>
      </c>
      <c r="AV112">
        <v>943.28750000000002</v>
      </c>
      <c r="AW112">
        <v>932.22940000000006</v>
      </c>
      <c r="AX112">
        <v>16</v>
      </c>
      <c r="AY112">
        <v>17</v>
      </c>
      <c r="AZ112">
        <v>32.531700000000001</v>
      </c>
      <c r="BA112">
        <v>21.156199999999998</v>
      </c>
      <c r="BB112">
        <v>13.5952</v>
      </c>
      <c r="BC112">
        <v>9.6132000000000009</v>
      </c>
      <c r="BD112">
        <v>7.0467000000000004</v>
      </c>
      <c r="BE112">
        <v>5.3433999999999999</v>
      </c>
      <c r="BF112">
        <v>4.1855000000000002</v>
      </c>
      <c r="BG112">
        <v>3.5958000000000001</v>
      </c>
      <c r="BH112">
        <v>3.5981000000000001</v>
      </c>
      <c r="BI112">
        <v>101.91</v>
      </c>
      <c r="BJ112">
        <v>145.49</v>
      </c>
      <c r="BK112">
        <v>160.12</v>
      </c>
      <c r="BL112">
        <v>224.07</v>
      </c>
      <c r="BM112">
        <v>228.82</v>
      </c>
      <c r="BN112">
        <v>319.01</v>
      </c>
      <c r="BO112">
        <v>312.20999999999998</v>
      </c>
      <c r="BP112">
        <v>436.97</v>
      </c>
      <c r="BQ112">
        <v>415.86</v>
      </c>
      <c r="BR112">
        <v>582.64</v>
      </c>
      <c r="BS112">
        <v>531.66</v>
      </c>
      <c r="BT112">
        <v>745.15</v>
      </c>
      <c r="BU112">
        <v>629.98</v>
      </c>
      <c r="BV112">
        <v>878.67</v>
      </c>
      <c r="BW112">
        <v>50.8</v>
      </c>
      <c r="BX112">
        <v>46.6</v>
      </c>
      <c r="BY112">
        <v>23.127800000000001</v>
      </c>
      <c r="BZ112">
        <v>4.5454549999999996</v>
      </c>
      <c r="CA112">
        <v>4</v>
      </c>
      <c r="CB112">
        <v>4</v>
      </c>
      <c r="CC112">
        <v>-0.27829999999999999</v>
      </c>
      <c r="CD112">
        <v>4</v>
      </c>
      <c r="CE112">
        <v>6110133</v>
      </c>
      <c r="CF112">
        <v>1</v>
      </c>
      <c r="CI112">
        <v>3.6128999999999998</v>
      </c>
      <c r="CJ112">
        <v>6.5728999999999997</v>
      </c>
      <c r="CK112">
        <v>8.1870999999999992</v>
      </c>
      <c r="CL112">
        <v>10.366400000000001</v>
      </c>
      <c r="CM112">
        <v>12.4979</v>
      </c>
      <c r="CN112">
        <v>16.7364</v>
      </c>
      <c r="CO112">
        <v>4.1619999999999999</v>
      </c>
      <c r="CP112">
        <v>6.93</v>
      </c>
      <c r="CQ112">
        <v>8.9740000000000002</v>
      </c>
      <c r="CR112">
        <v>11.222</v>
      </c>
      <c r="CS112">
        <v>13.96</v>
      </c>
      <c r="CT112">
        <v>19.084</v>
      </c>
      <c r="CU112">
        <v>25.172599999999999</v>
      </c>
      <c r="CV112">
        <v>24.819299999999998</v>
      </c>
      <c r="CW112">
        <v>24.927700000000002</v>
      </c>
      <c r="CX112">
        <v>25.037099999999999</v>
      </c>
      <c r="CY112">
        <v>24.985399999999998</v>
      </c>
      <c r="CZ112">
        <v>25.224399999999999</v>
      </c>
      <c r="DB112">
        <v>16680</v>
      </c>
      <c r="DC112">
        <v>614</v>
      </c>
      <c r="DD112">
        <v>4</v>
      </c>
      <c r="DF112" t="s">
        <v>575</v>
      </c>
      <c r="DG112">
        <v>356</v>
      </c>
      <c r="DH112">
        <v>1444</v>
      </c>
      <c r="DI112">
        <v>8</v>
      </c>
      <c r="DJ112">
        <v>2</v>
      </c>
      <c r="DK112">
        <v>30</v>
      </c>
      <c r="DL112">
        <v>32.799999</v>
      </c>
      <c r="DM112">
        <v>4.5454549999999996</v>
      </c>
      <c r="DN112">
        <v>1895.0358000000001</v>
      </c>
      <c r="DO112">
        <v>1921.5286000000001</v>
      </c>
      <c r="DP112">
        <v>1629.3643</v>
      </c>
      <c r="DQ112">
        <v>1528.9784999999999</v>
      </c>
      <c r="DR112">
        <v>1482.8357000000001</v>
      </c>
      <c r="DS112">
        <v>1344.7428</v>
      </c>
      <c r="DT112">
        <v>1247.7786000000001</v>
      </c>
      <c r="DU112">
        <v>63.6</v>
      </c>
      <c r="DV112">
        <v>64.625699999999995</v>
      </c>
      <c r="DW112">
        <v>54.775700000000001</v>
      </c>
      <c r="DX112">
        <v>54.555700000000002</v>
      </c>
      <c r="DY112">
        <v>84.343599999999995</v>
      </c>
      <c r="DZ112">
        <v>45.154299999999999</v>
      </c>
      <c r="EA112">
        <v>56.174300000000002</v>
      </c>
      <c r="EB112">
        <v>32.531700000000001</v>
      </c>
      <c r="EC112">
        <v>21.156199999999998</v>
      </c>
      <c r="ED112">
        <v>13.5952</v>
      </c>
      <c r="EE112">
        <v>9.6132000000000009</v>
      </c>
      <c r="EF112">
        <v>7.0467000000000004</v>
      </c>
      <c r="EG112">
        <v>5.3433999999999999</v>
      </c>
      <c r="EH112">
        <v>4.1855000000000002</v>
      </c>
      <c r="EI112">
        <v>3.5958000000000001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5.0738999999999999E-2</v>
      </c>
      <c r="EY112">
        <v>4.2834999999999998E-2</v>
      </c>
      <c r="EZ112">
        <v>3.5964000000000003E-2</v>
      </c>
      <c r="FA112">
        <v>3.0554999999999999E-2</v>
      </c>
      <c r="FB112">
        <v>3.2627999999999997E-2</v>
      </c>
      <c r="FC112">
        <v>2.1113E-2</v>
      </c>
      <c r="FD112">
        <v>1.9324000000000001E-2</v>
      </c>
      <c r="FE112">
        <v>-2.2850000000000001E-3</v>
      </c>
      <c r="FF112">
        <v>-7.0740000000000004E-3</v>
      </c>
      <c r="FG112">
        <v>-1.8256000000000001E-2</v>
      </c>
      <c r="FH112">
        <v>-8.3920000000000002E-3</v>
      </c>
      <c r="FI112">
        <v>-9.587E-3</v>
      </c>
      <c r="FJ112">
        <v>-3.2029000000000002E-2</v>
      </c>
      <c r="FK112">
        <v>-1.7555999999999999E-2</v>
      </c>
      <c r="FL112">
        <v>7.0094000000000004E-2</v>
      </c>
      <c r="FM112">
        <v>6.7461999999999994E-2</v>
      </c>
      <c r="FN112">
        <v>6.5905000000000005E-2</v>
      </c>
      <c r="FO112">
        <v>6.3347000000000001E-2</v>
      </c>
      <c r="FP112">
        <v>6.7366999999999996E-2</v>
      </c>
      <c r="FQ112">
        <v>8.9701000000000003E-2</v>
      </c>
      <c r="FR112">
        <v>8.4324999999999997E-2</v>
      </c>
      <c r="FS112">
        <v>-0.36482900000000001</v>
      </c>
      <c r="FT112">
        <v>-0.35905599999999999</v>
      </c>
      <c r="FU112">
        <v>-0.35582399999999997</v>
      </c>
      <c r="FV112">
        <v>-0.35440300000000002</v>
      </c>
      <c r="FW112">
        <v>-0.36063400000000001</v>
      </c>
      <c r="FX112">
        <v>-0.37318400000000002</v>
      </c>
      <c r="FY112">
        <v>-0.36425000000000002</v>
      </c>
      <c r="FZ112">
        <v>-1.295607</v>
      </c>
      <c r="GA112">
        <v>-1.265962</v>
      </c>
      <c r="GB112">
        <v>-1.2480770000000001</v>
      </c>
      <c r="GC112">
        <v>-1.2409110000000001</v>
      </c>
      <c r="GD112">
        <v>-1.274508</v>
      </c>
      <c r="GE112">
        <v>-1.329887</v>
      </c>
      <c r="GF112">
        <v>-1.284438</v>
      </c>
      <c r="GG112">
        <v>-0.64080000000000004</v>
      </c>
      <c r="GH112">
        <v>-0.58115700000000003</v>
      </c>
      <c r="GI112">
        <v>-0.55960100000000002</v>
      </c>
      <c r="GJ112">
        <v>-0.552535</v>
      </c>
      <c r="GK112">
        <v>-0.61591700000000005</v>
      </c>
      <c r="GL112">
        <v>-0.85606000000000004</v>
      </c>
      <c r="GM112">
        <v>-0.75206300000000004</v>
      </c>
      <c r="GN112">
        <v>-0.29330000000000001</v>
      </c>
      <c r="GO112">
        <v>-0.26900499999999999</v>
      </c>
      <c r="GP112">
        <v>-0.25623800000000002</v>
      </c>
      <c r="GQ112">
        <v>-0.25043900000000002</v>
      </c>
      <c r="GR112">
        <v>-0.275648</v>
      </c>
      <c r="GS112">
        <v>-0.33015099999999997</v>
      </c>
      <c r="GT112">
        <v>-0.29327199999999998</v>
      </c>
      <c r="GU112">
        <v>0.391573</v>
      </c>
      <c r="GV112">
        <v>0.36178700000000003</v>
      </c>
      <c r="GW112">
        <v>0.29157499999999997</v>
      </c>
      <c r="GX112">
        <v>0.23504800000000001</v>
      </c>
      <c r="GY112">
        <v>0.37903300000000001</v>
      </c>
      <c r="GZ112">
        <v>0.31039600000000001</v>
      </c>
      <c r="HA112">
        <v>0.27585599999999999</v>
      </c>
      <c r="HB112">
        <v>-10</v>
      </c>
      <c r="HC112">
        <v>-10</v>
      </c>
      <c r="HD112">
        <v>-20</v>
      </c>
      <c r="HE112">
        <v>-20</v>
      </c>
      <c r="HF112">
        <v>-5</v>
      </c>
      <c r="HG112">
        <v>20</v>
      </c>
      <c r="HH112">
        <v>-20</v>
      </c>
      <c r="HI112">
        <v>-2.4615330000000002</v>
      </c>
      <c r="HJ112">
        <v>-2.4261849999999998</v>
      </c>
      <c r="HK112">
        <v>-2.4082150000000002</v>
      </c>
      <c r="HL112">
        <v>-2.4005380000000001</v>
      </c>
      <c r="HM112">
        <v>-2.4384359999999998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738.62199999999996</v>
      </c>
      <c r="HX112">
        <v>0</v>
      </c>
      <c r="HZ112">
        <v>738.54100000000005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762.976</v>
      </c>
      <c r="IJ112">
        <v>0</v>
      </c>
      <c r="IL112">
        <v>762.8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773.69899999999996</v>
      </c>
      <c r="IV112">
        <v>0</v>
      </c>
      <c r="IX112">
        <v>773.94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779.99900000000002</v>
      </c>
      <c r="JH112">
        <v>0</v>
      </c>
      <c r="JJ112">
        <v>779.81500000000005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751.70600000000002</v>
      </c>
      <c r="JT112">
        <v>0</v>
      </c>
      <c r="JV112">
        <v>751.49699999999996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733.50099999999998</v>
      </c>
      <c r="KF112">
        <v>0.10199999999999999</v>
      </c>
      <c r="KH112">
        <v>733.75699999999995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768.01900000000001</v>
      </c>
      <c r="KR112">
        <v>2.5000000000000001E-2</v>
      </c>
      <c r="KT112">
        <v>768.24699999999996</v>
      </c>
      <c r="KU112">
        <v>2.5000000000000001E-2</v>
      </c>
      <c r="KV112">
        <v>132.83063936520003</v>
      </c>
      <c r="KW112">
        <v>129.6301624132</v>
      </c>
      <c r="KX112">
        <v>107.3832541915</v>
      </c>
      <c r="KY112">
        <v>96.856201039499993</v>
      </c>
      <c r="KZ112">
        <v>99.894192601900002</v>
      </c>
      <c r="LA112">
        <v>120.6247739028</v>
      </c>
      <c r="LB112">
        <v>105.218930445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-37.9154944</v>
      </c>
      <c r="LI112">
        <v>-9.2519500000000008</v>
      </c>
      <c r="LJ112">
        <v>-62.777341577999991</v>
      </c>
      <c r="LK112">
        <v>-45.272067082000007</v>
      </c>
      <c r="LL112">
        <v>-22.100947516000005</v>
      </c>
      <c r="LM112">
        <v>-27.502310493000003</v>
      </c>
      <c r="LN112">
        <v>-29.365938828000001</v>
      </c>
      <c r="LO112">
        <v>14.517046492000004</v>
      </c>
      <c r="LP112">
        <v>-2.2708863840000029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24.61533</v>
      </c>
      <c r="LY112">
        <v>24.261849999999999</v>
      </c>
      <c r="LZ112">
        <v>48.164300000000004</v>
      </c>
      <c r="MA112">
        <v>48.010760000000005</v>
      </c>
      <c r="MB112">
        <v>12.192179999999999</v>
      </c>
      <c r="MC112">
        <v>0</v>
      </c>
      <c r="MD112">
        <v>0</v>
      </c>
      <c r="ME112">
        <v>-40.75488</v>
      </c>
      <c r="MF112">
        <v>-37.557677934899999</v>
      </c>
      <c r="MG112">
        <v>-30.652536495700001</v>
      </c>
      <c r="MH112">
        <v>-30.1439336995</v>
      </c>
      <c r="MI112">
        <v>-51.948657081200004</v>
      </c>
      <c r="MJ112">
        <v>-38.654790058000003</v>
      </c>
      <c r="MK112">
        <v>-42.246612580900006</v>
      </c>
      <c r="ML112">
        <v>53.913747787200037</v>
      </c>
      <c r="MM112">
        <v>71.062267396299987</v>
      </c>
      <c r="MN112">
        <v>102.79407017979999</v>
      </c>
      <c r="MO112">
        <v>87.220716847000006</v>
      </c>
      <c r="MP112">
        <v>30.771776692699994</v>
      </c>
      <c r="MQ112">
        <v>58.571535936800004</v>
      </c>
      <c r="MR112">
        <v>51.449481480099976</v>
      </c>
    </row>
    <row r="113" spans="1:356" x14ac:dyDescent="0.35">
      <c r="A113">
        <v>201</v>
      </c>
      <c r="B113" t="s">
        <v>496</v>
      </c>
      <c r="C113" s="3">
        <v>42844.294803240744</v>
      </c>
      <c r="D113">
        <v>54.034199999999998</v>
      </c>
      <c r="E113">
        <v>56.271300000000004</v>
      </c>
      <c r="F113">
        <v>44</v>
      </c>
      <c r="G113">
        <v>48</v>
      </c>
      <c r="H113">
        <v>1.3229</v>
      </c>
      <c r="I113">
        <v>587.50070000000005</v>
      </c>
      <c r="J113">
        <v>23879</v>
      </c>
      <c r="K113">
        <v>30</v>
      </c>
      <c r="L113">
        <v>239962</v>
      </c>
      <c r="M113">
        <v>239921</v>
      </c>
      <c r="N113">
        <v>139147</v>
      </c>
      <c r="O113">
        <v>139154</v>
      </c>
      <c r="P113">
        <v>139261</v>
      </c>
      <c r="Q113">
        <v>139303</v>
      </c>
      <c r="R113">
        <v>221069</v>
      </c>
      <c r="S113">
        <v>221077</v>
      </c>
      <c r="T113">
        <v>221036</v>
      </c>
      <c r="U113">
        <v>221028</v>
      </c>
      <c r="V113">
        <v>215335</v>
      </c>
      <c r="W113">
        <v>215350</v>
      </c>
      <c r="X113">
        <v>216036</v>
      </c>
      <c r="Y113">
        <v>216044</v>
      </c>
      <c r="Z113">
        <v>294066</v>
      </c>
      <c r="AA113">
        <v>294017</v>
      </c>
      <c r="AB113">
        <v>1362.8100999999999</v>
      </c>
      <c r="AC113">
        <v>5788.2119000000002</v>
      </c>
      <c r="AD113">
        <v>6</v>
      </c>
      <c r="AE113">
        <v>125.08240000000001</v>
      </c>
      <c r="AF113">
        <v>125.08240000000001</v>
      </c>
      <c r="AG113">
        <v>125.08240000000001</v>
      </c>
      <c r="AH113">
        <v>107.3921</v>
      </c>
      <c r="AI113">
        <v>107.3921</v>
      </c>
      <c r="AJ113">
        <v>41.863300000000002</v>
      </c>
      <c r="AK113">
        <v>41.863300000000002</v>
      </c>
      <c r="AL113">
        <v>1205.6641</v>
      </c>
      <c r="AM113">
        <v>1111.3964000000001</v>
      </c>
      <c r="AN113">
        <v>1064.3334</v>
      </c>
      <c r="AO113">
        <v>934.97500000000002</v>
      </c>
      <c r="AP113">
        <v>1046.5784000000001</v>
      </c>
      <c r="AQ113">
        <v>994.2</v>
      </c>
      <c r="AR113">
        <v>982.41600000000005</v>
      </c>
      <c r="AS113">
        <v>970.59550000000002</v>
      </c>
      <c r="AT113">
        <v>958.48829999999998</v>
      </c>
      <c r="AU113">
        <v>951.93119999999999</v>
      </c>
      <c r="AV113">
        <v>945.43179999999995</v>
      </c>
      <c r="AW113">
        <v>934.51260000000002</v>
      </c>
      <c r="AX113">
        <v>15.8</v>
      </c>
      <c r="AY113">
        <v>16.8</v>
      </c>
      <c r="AZ113">
        <v>32.3249</v>
      </c>
      <c r="BA113">
        <v>21.0304</v>
      </c>
      <c r="BB113">
        <v>13.623900000000001</v>
      </c>
      <c r="BC113">
        <v>9.6407000000000007</v>
      </c>
      <c r="BD113">
        <v>7.0628000000000002</v>
      </c>
      <c r="BE113">
        <v>5.3879999999999999</v>
      </c>
      <c r="BF113">
        <v>4.1848000000000001</v>
      </c>
      <c r="BG113">
        <v>3.6013000000000002</v>
      </c>
      <c r="BH113">
        <v>3.5933000000000002</v>
      </c>
      <c r="BI113">
        <v>101.41</v>
      </c>
      <c r="BJ113">
        <v>143.09</v>
      </c>
      <c r="BK113">
        <v>159.61000000000001</v>
      </c>
      <c r="BL113">
        <v>220.11</v>
      </c>
      <c r="BM113">
        <v>228.75</v>
      </c>
      <c r="BN113">
        <v>312.97000000000003</v>
      </c>
      <c r="BO113">
        <v>312.66000000000003</v>
      </c>
      <c r="BP113">
        <v>428.91</v>
      </c>
      <c r="BQ113">
        <v>415.8</v>
      </c>
      <c r="BR113">
        <v>569.88</v>
      </c>
      <c r="BS113">
        <v>532.66</v>
      </c>
      <c r="BT113">
        <v>732.75</v>
      </c>
      <c r="BU113">
        <v>630.1</v>
      </c>
      <c r="BV113">
        <v>863.09</v>
      </c>
      <c r="BW113">
        <v>50.1</v>
      </c>
      <c r="BX113">
        <v>46.4</v>
      </c>
      <c r="BY113">
        <v>21.943200000000001</v>
      </c>
      <c r="BZ113">
        <v>5.6454550000000001</v>
      </c>
      <c r="CA113">
        <v>4.952</v>
      </c>
      <c r="CB113">
        <v>4.952</v>
      </c>
      <c r="CC113">
        <v>-1.3907</v>
      </c>
      <c r="CD113">
        <v>4.952</v>
      </c>
      <c r="CE113">
        <v>6109573</v>
      </c>
      <c r="CF113">
        <v>2</v>
      </c>
      <c r="CI113">
        <v>3.76</v>
      </c>
      <c r="CJ113">
        <v>6.6436000000000002</v>
      </c>
      <c r="CK113">
        <v>8.2764000000000006</v>
      </c>
      <c r="CL113">
        <v>10.697900000000001</v>
      </c>
      <c r="CM113">
        <v>12.5314</v>
      </c>
      <c r="CN113">
        <v>16.829999999999998</v>
      </c>
      <c r="CO113">
        <v>4.0999999999999996</v>
      </c>
      <c r="CP113">
        <v>6.8760000000000003</v>
      </c>
      <c r="CQ113">
        <v>8.6660000000000004</v>
      </c>
      <c r="CR113">
        <v>12.058</v>
      </c>
      <c r="CS113">
        <v>13.013999999999999</v>
      </c>
      <c r="CT113">
        <v>18.888000000000002</v>
      </c>
      <c r="CU113">
        <v>25.060500000000001</v>
      </c>
      <c r="CV113">
        <v>24.976800000000001</v>
      </c>
      <c r="CW113">
        <v>24.9831</v>
      </c>
      <c r="CX113">
        <v>25.045400000000001</v>
      </c>
      <c r="CY113">
        <v>24.9818</v>
      </c>
      <c r="CZ113">
        <v>24.8996</v>
      </c>
      <c r="DB113">
        <v>16680</v>
      </c>
      <c r="DC113">
        <v>614</v>
      </c>
      <c r="DD113">
        <v>5</v>
      </c>
      <c r="DF113" t="s">
        <v>575</v>
      </c>
      <c r="DG113">
        <v>356</v>
      </c>
      <c r="DH113">
        <v>1444</v>
      </c>
      <c r="DI113">
        <v>8</v>
      </c>
      <c r="DJ113">
        <v>2</v>
      </c>
      <c r="DK113">
        <v>30</v>
      </c>
      <c r="DL113">
        <v>32.400002000000001</v>
      </c>
      <c r="DM113">
        <v>5.6454550000000001</v>
      </c>
      <c r="DN113">
        <v>1860.1857</v>
      </c>
      <c r="DO113">
        <v>1881.7786000000001</v>
      </c>
      <c r="DP113">
        <v>1623.6570999999999</v>
      </c>
      <c r="DQ113">
        <v>1517.8357000000001</v>
      </c>
      <c r="DR113">
        <v>1443.1857</v>
      </c>
      <c r="DS113">
        <v>1407.5643</v>
      </c>
      <c r="DT113">
        <v>1211.7428</v>
      </c>
      <c r="DU113">
        <v>69.000699999999995</v>
      </c>
      <c r="DV113">
        <v>71.2</v>
      </c>
      <c r="DW113">
        <v>64.545000000000002</v>
      </c>
      <c r="DX113">
        <v>63.545699999999997</v>
      </c>
      <c r="DY113">
        <v>83.735699999999994</v>
      </c>
      <c r="DZ113">
        <v>43.750700000000002</v>
      </c>
      <c r="EA113">
        <v>57.62</v>
      </c>
      <c r="EB113">
        <v>32.3249</v>
      </c>
      <c r="EC113">
        <v>21.0304</v>
      </c>
      <c r="ED113">
        <v>13.623900000000001</v>
      </c>
      <c r="EE113">
        <v>9.6407000000000007</v>
      </c>
      <c r="EF113">
        <v>7.0628000000000002</v>
      </c>
      <c r="EG113">
        <v>5.3879999999999999</v>
      </c>
      <c r="EH113">
        <v>4.1848000000000001</v>
      </c>
      <c r="EI113">
        <v>3.6013000000000002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5.1201000000000003E-2</v>
      </c>
      <c r="EY113">
        <v>4.3055999999999997E-2</v>
      </c>
      <c r="EZ113">
        <v>3.6102000000000002E-2</v>
      </c>
      <c r="FA113">
        <v>3.0575999999999999E-2</v>
      </c>
      <c r="FB113">
        <v>3.2593999999999998E-2</v>
      </c>
      <c r="FC113">
        <v>2.1167999999999999E-2</v>
      </c>
      <c r="FD113">
        <v>1.9361E-2</v>
      </c>
      <c r="FE113">
        <v>-2.2850000000000001E-3</v>
      </c>
      <c r="FF113">
        <v>-7.0720000000000002E-3</v>
      </c>
      <c r="FG113">
        <v>-1.8246999999999999E-2</v>
      </c>
      <c r="FH113">
        <v>-8.3850000000000001E-3</v>
      </c>
      <c r="FI113">
        <v>-9.5840000000000005E-3</v>
      </c>
      <c r="FJ113">
        <v>-3.5380000000000002E-2</v>
      </c>
      <c r="FK113">
        <v>-1.9636000000000001E-2</v>
      </c>
      <c r="FL113">
        <v>7.0087999999999998E-2</v>
      </c>
      <c r="FM113">
        <v>6.7455000000000001E-2</v>
      </c>
      <c r="FN113">
        <v>6.5893999999999994E-2</v>
      </c>
      <c r="FO113">
        <v>6.3337000000000004E-2</v>
      </c>
      <c r="FP113">
        <v>6.7363999999999993E-2</v>
      </c>
      <c r="FQ113">
        <v>8.9664999999999995E-2</v>
      </c>
      <c r="FR113">
        <v>8.4352999999999997E-2</v>
      </c>
      <c r="FS113">
        <v>-0.36477799999999999</v>
      </c>
      <c r="FT113">
        <v>-0.35902000000000001</v>
      </c>
      <c r="FU113">
        <v>-0.35584199999999999</v>
      </c>
      <c r="FV113">
        <v>-0.354431</v>
      </c>
      <c r="FW113">
        <v>-0.36053099999999999</v>
      </c>
      <c r="FX113">
        <v>-0.37314700000000001</v>
      </c>
      <c r="FY113">
        <v>-0.36365500000000001</v>
      </c>
      <c r="FZ113">
        <v>-1.2948999999999999</v>
      </c>
      <c r="GA113">
        <v>-1.265333</v>
      </c>
      <c r="GB113">
        <v>-1.2475210000000001</v>
      </c>
      <c r="GC113">
        <v>-1.24061</v>
      </c>
      <c r="GD113">
        <v>-1.273544</v>
      </c>
      <c r="GE113">
        <v>-1.3257410000000001</v>
      </c>
      <c r="GF113">
        <v>-1.277927</v>
      </c>
      <c r="GG113">
        <v>-0.64137299999999997</v>
      </c>
      <c r="GH113">
        <v>-0.58163799999999999</v>
      </c>
      <c r="GI113">
        <v>-0.55984500000000004</v>
      </c>
      <c r="GJ113">
        <v>-0.55280499999999999</v>
      </c>
      <c r="GK113">
        <v>-0.61662499999999998</v>
      </c>
      <c r="GL113">
        <v>-0.85558199999999995</v>
      </c>
      <c r="GM113">
        <v>-0.75378400000000001</v>
      </c>
      <c r="GN113">
        <v>-0.29267900000000002</v>
      </c>
      <c r="GO113">
        <v>-0.268486</v>
      </c>
      <c r="GP113">
        <v>-0.25602999999999998</v>
      </c>
      <c r="GQ113">
        <v>-0.250195</v>
      </c>
      <c r="GR113">
        <v>-0.274835</v>
      </c>
      <c r="GS113">
        <v>-0.330818</v>
      </c>
      <c r="GT113">
        <v>-0.29156399999999999</v>
      </c>
      <c r="GU113">
        <v>0.39160200000000001</v>
      </c>
      <c r="GV113">
        <v>0.36225299999999999</v>
      </c>
      <c r="GW113">
        <v>0.29117300000000002</v>
      </c>
      <c r="GX113">
        <v>0.23434199999999999</v>
      </c>
      <c r="GY113">
        <v>0.37888100000000002</v>
      </c>
      <c r="GZ113">
        <v>0.308869</v>
      </c>
      <c r="HA113">
        <v>0.27556599999999998</v>
      </c>
      <c r="HB113">
        <v>-10</v>
      </c>
      <c r="HC113">
        <v>-10</v>
      </c>
      <c r="HD113">
        <v>-20</v>
      </c>
      <c r="HE113">
        <v>-20</v>
      </c>
      <c r="HF113">
        <v>-5</v>
      </c>
      <c r="HG113">
        <v>30</v>
      </c>
      <c r="HH113">
        <v>-30</v>
      </c>
      <c r="HI113">
        <v>-2.4619339999999998</v>
      </c>
      <c r="HJ113">
        <v>-2.4265469999999998</v>
      </c>
      <c r="HK113">
        <v>-2.4084310000000002</v>
      </c>
      <c r="HL113">
        <v>-2.4007960000000002</v>
      </c>
      <c r="HM113">
        <v>-2.4387810000000001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738.62199999999996</v>
      </c>
      <c r="HX113">
        <v>0</v>
      </c>
      <c r="HZ113">
        <v>738.54100000000005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762.976</v>
      </c>
      <c r="IJ113">
        <v>0</v>
      </c>
      <c r="IL113">
        <v>762.8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773.69899999999996</v>
      </c>
      <c r="IV113">
        <v>0</v>
      </c>
      <c r="IX113">
        <v>773.94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779.99900000000002</v>
      </c>
      <c r="JH113">
        <v>0</v>
      </c>
      <c r="JJ113">
        <v>779.81500000000005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751.70600000000002</v>
      </c>
      <c r="JT113">
        <v>0</v>
      </c>
      <c r="JV113">
        <v>751.49699999999996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733.50099999999998</v>
      </c>
      <c r="KF113">
        <v>0.10199999999999999</v>
      </c>
      <c r="KH113">
        <v>733.75699999999995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768.01900000000001</v>
      </c>
      <c r="KR113">
        <v>2.5000000000000001E-2</v>
      </c>
      <c r="KT113">
        <v>768.24699999999996</v>
      </c>
      <c r="KU113">
        <v>2.5000000000000001E-2</v>
      </c>
      <c r="KV113">
        <v>130.3766953416</v>
      </c>
      <c r="KW113">
        <v>126.93537546300001</v>
      </c>
      <c r="KX113">
        <v>106.98926094739998</v>
      </c>
      <c r="KY113">
        <v>96.135159730900014</v>
      </c>
      <c r="KZ113">
        <v>97.218761494799992</v>
      </c>
      <c r="LA113">
        <v>126.20925295949999</v>
      </c>
      <c r="LB113">
        <v>102.2141404084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-37.911735199999995</v>
      </c>
      <c r="LI113">
        <v>-9.2368369999999995</v>
      </c>
      <c r="LJ113">
        <v>-63.341328400000002</v>
      </c>
      <c r="LK113">
        <v>-45.531742671999993</v>
      </c>
      <c r="LL113">
        <v>-22.274487455000006</v>
      </c>
      <c r="LM113">
        <v>-27.53037651</v>
      </c>
      <c r="LN113">
        <v>-29.304247439999994</v>
      </c>
      <c r="LO113">
        <v>18.841431092000004</v>
      </c>
      <c r="LP113">
        <v>0.3514299250000012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24.619339999999998</v>
      </c>
      <c r="LY113">
        <v>24.265469999999997</v>
      </c>
      <c r="LZ113">
        <v>48.168620000000004</v>
      </c>
      <c r="MA113">
        <v>48.015920000000001</v>
      </c>
      <c r="MB113">
        <v>12.193905000000001</v>
      </c>
      <c r="MC113">
        <v>0</v>
      </c>
      <c r="MD113">
        <v>0</v>
      </c>
      <c r="ME113">
        <v>-44.255185961099997</v>
      </c>
      <c r="MF113">
        <v>-41.412625599999998</v>
      </c>
      <c r="MG113">
        <v>-36.135195525</v>
      </c>
      <c r="MH113">
        <v>-35.128380688499995</v>
      </c>
      <c r="MI113">
        <v>-51.633526012499992</v>
      </c>
      <c r="MJ113">
        <v>-37.4323114074</v>
      </c>
      <c r="MK113">
        <v>-43.433034079999999</v>
      </c>
      <c r="ML113">
        <v>47.399520980499986</v>
      </c>
      <c r="MM113">
        <v>64.256477191000016</v>
      </c>
      <c r="MN113">
        <v>96.748197967399989</v>
      </c>
      <c r="MO113">
        <v>81.492322532400038</v>
      </c>
      <c r="MP113">
        <v>28.474893042300003</v>
      </c>
      <c r="MQ113">
        <v>69.706637444100011</v>
      </c>
      <c r="MR113">
        <v>49.895699253400011</v>
      </c>
    </row>
    <row r="114" spans="1:356" x14ac:dyDescent="0.35">
      <c r="A114">
        <v>201</v>
      </c>
      <c r="B114" t="s">
        <v>497</v>
      </c>
      <c r="C114" s="3">
        <v>42844.296006944445</v>
      </c>
      <c r="D114">
        <v>54.081499999999998</v>
      </c>
      <c r="E114">
        <v>56.305</v>
      </c>
      <c r="F114">
        <v>56</v>
      </c>
      <c r="G114">
        <v>48</v>
      </c>
      <c r="H114">
        <v>1.3229</v>
      </c>
      <c r="I114">
        <v>589.56200000000001</v>
      </c>
      <c r="J114">
        <v>23948</v>
      </c>
      <c r="K114">
        <v>30</v>
      </c>
      <c r="L114">
        <v>239962</v>
      </c>
      <c r="M114">
        <v>239921</v>
      </c>
      <c r="N114">
        <v>139147</v>
      </c>
      <c r="O114">
        <v>139154</v>
      </c>
      <c r="P114">
        <v>139261</v>
      </c>
      <c r="Q114">
        <v>139303</v>
      </c>
      <c r="R114">
        <v>221069</v>
      </c>
      <c r="S114">
        <v>221077</v>
      </c>
      <c r="T114">
        <v>221036</v>
      </c>
      <c r="U114">
        <v>221028</v>
      </c>
      <c r="V114">
        <v>215335</v>
      </c>
      <c r="W114">
        <v>215350</v>
      </c>
      <c r="X114">
        <v>216036</v>
      </c>
      <c r="Y114">
        <v>216044</v>
      </c>
      <c r="Z114">
        <v>294066</v>
      </c>
      <c r="AA114">
        <v>294017</v>
      </c>
      <c r="AB114">
        <v>1362.8100999999999</v>
      </c>
      <c r="AC114">
        <v>5812.4722000000002</v>
      </c>
      <c r="AD114">
        <v>6</v>
      </c>
      <c r="AE114">
        <v>125.55970000000001</v>
      </c>
      <c r="AF114">
        <v>125.55970000000001</v>
      </c>
      <c r="AG114">
        <v>125.55970000000001</v>
      </c>
      <c r="AH114">
        <v>107.8695</v>
      </c>
      <c r="AI114">
        <v>107.8695</v>
      </c>
      <c r="AJ114">
        <v>42.340600000000002</v>
      </c>
      <c r="AK114">
        <v>42.340600000000002</v>
      </c>
      <c r="AL114">
        <v>1211.5234</v>
      </c>
      <c r="AM114">
        <v>1114.5071</v>
      </c>
      <c r="AN114">
        <v>1061.6666</v>
      </c>
      <c r="AO114">
        <v>934.23270000000002</v>
      </c>
      <c r="AP114">
        <v>1048.9827</v>
      </c>
      <c r="AQ114">
        <v>996.07899999999995</v>
      </c>
      <c r="AR114">
        <v>983.55319999999995</v>
      </c>
      <c r="AS114">
        <v>971.05110000000002</v>
      </c>
      <c r="AT114">
        <v>958.19889999999998</v>
      </c>
      <c r="AU114">
        <v>951.0367</v>
      </c>
      <c r="AV114">
        <v>943.57640000000004</v>
      </c>
      <c r="AW114">
        <v>932.0915</v>
      </c>
      <c r="AX114">
        <v>15.8</v>
      </c>
      <c r="AY114">
        <v>17</v>
      </c>
      <c r="AZ114">
        <v>32.353000000000002</v>
      </c>
      <c r="BA114">
        <v>20.890599999999999</v>
      </c>
      <c r="BB114">
        <v>13.5031</v>
      </c>
      <c r="BC114">
        <v>9.5711999999999993</v>
      </c>
      <c r="BD114">
        <v>7.0095999999999998</v>
      </c>
      <c r="BE114">
        <v>5.3323</v>
      </c>
      <c r="BF114">
        <v>4.1722999999999999</v>
      </c>
      <c r="BG114">
        <v>3.6009000000000002</v>
      </c>
      <c r="BH114">
        <v>3.5949</v>
      </c>
      <c r="BI114">
        <v>102.28</v>
      </c>
      <c r="BJ114">
        <v>146.33000000000001</v>
      </c>
      <c r="BK114">
        <v>160.5</v>
      </c>
      <c r="BL114">
        <v>224.64</v>
      </c>
      <c r="BM114">
        <v>229.92</v>
      </c>
      <c r="BN114">
        <v>319.8</v>
      </c>
      <c r="BO114">
        <v>314.32</v>
      </c>
      <c r="BP114">
        <v>438.93</v>
      </c>
      <c r="BQ114">
        <v>417.41</v>
      </c>
      <c r="BR114">
        <v>585.17999999999995</v>
      </c>
      <c r="BS114">
        <v>533.15</v>
      </c>
      <c r="BT114">
        <v>750.31</v>
      </c>
      <c r="BU114">
        <v>630.1</v>
      </c>
      <c r="BV114">
        <v>879.65</v>
      </c>
      <c r="BW114">
        <v>48.8</v>
      </c>
      <c r="BX114">
        <v>46.5</v>
      </c>
      <c r="BY114">
        <v>22.612500000000001</v>
      </c>
      <c r="BZ114">
        <v>4.3</v>
      </c>
      <c r="CA114">
        <v>3.8471000000000002</v>
      </c>
      <c r="CB114">
        <v>3.8471000000000002</v>
      </c>
      <c r="CC114">
        <v>-1.2092000000000001</v>
      </c>
      <c r="CD114">
        <v>3.8471000000000002</v>
      </c>
      <c r="CE114">
        <v>6109574</v>
      </c>
      <c r="CF114">
        <v>1</v>
      </c>
      <c r="CI114">
        <v>3.6156999999999999</v>
      </c>
      <c r="CJ114">
        <v>6.65</v>
      </c>
      <c r="CK114">
        <v>8.2786000000000008</v>
      </c>
      <c r="CL114">
        <v>10.6943</v>
      </c>
      <c r="CM114">
        <v>12.416399999999999</v>
      </c>
      <c r="CN114">
        <v>16.7514</v>
      </c>
      <c r="CO114">
        <v>4.0119999999999996</v>
      </c>
      <c r="CP114">
        <v>6.9939999999999998</v>
      </c>
      <c r="CQ114">
        <v>9.0679999999999996</v>
      </c>
      <c r="CR114">
        <v>11.958</v>
      </c>
      <c r="CS114">
        <v>12.696</v>
      </c>
      <c r="CT114">
        <v>19.454000000000001</v>
      </c>
      <c r="CU114">
        <v>25.194099999999999</v>
      </c>
      <c r="CV114">
        <v>24.878</v>
      </c>
      <c r="CW114">
        <v>24.968800000000002</v>
      </c>
      <c r="CX114">
        <v>25.0533</v>
      </c>
      <c r="CY114">
        <v>24.9956</v>
      </c>
      <c r="CZ114">
        <v>24.929400000000001</v>
      </c>
      <c r="DB114">
        <v>16680</v>
      </c>
      <c r="DC114">
        <v>614</v>
      </c>
      <c r="DD114">
        <v>6</v>
      </c>
      <c r="DF114" t="s">
        <v>575</v>
      </c>
      <c r="DG114">
        <v>356</v>
      </c>
      <c r="DH114">
        <v>1444</v>
      </c>
      <c r="DI114">
        <v>8</v>
      </c>
      <c r="DJ114">
        <v>2</v>
      </c>
      <c r="DK114">
        <v>30</v>
      </c>
      <c r="DL114">
        <v>29.6</v>
      </c>
      <c r="DM114">
        <v>4.3</v>
      </c>
      <c r="DN114">
        <v>1876.5571</v>
      </c>
      <c r="DO114">
        <v>1863.0643</v>
      </c>
      <c r="DP114">
        <v>1594.8785</v>
      </c>
      <c r="DQ114">
        <v>1504.8</v>
      </c>
      <c r="DR114">
        <v>1424.1929</v>
      </c>
      <c r="DS114">
        <v>1347.1857</v>
      </c>
      <c r="DT114">
        <v>1180.1143</v>
      </c>
      <c r="DU114">
        <v>79.441400000000002</v>
      </c>
      <c r="DV114">
        <v>82.918599999999998</v>
      </c>
      <c r="DW114">
        <v>80.262900000000002</v>
      </c>
      <c r="DX114">
        <v>81.552899999999994</v>
      </c>
      <c r="DY114">
        <v>89.096400000000003</v>
      </c>
      <c r="DZ114">
        <v>47.4664</v>
      </c>
      <c r="EA114">
        <v>58.209299999999999</v>
      </c>
      <c r="EB114">
        <v>32.353000000000002</v>
      </c>
      <c r="EC114">
        <v>20.890599999999999</v>
      </c>
      <c r="ED114">
        <v>13.5031</v>
      </c>
      <c r="EE114">
        <v>9.5711999999999993</v>
      </c>
      <c r="EF114">
        <v>7.0095999999999998</v>
      </c>
      <c r="EG114">
        <v>5.3323</v>
      </c>
      <c r="EH114">
        <v>4.1722999999999999</v>
      </c>
      <c r="EI114">
        <v>3.6009000000000002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5.1486999999999998E-2</v>
      </c>
      <c r="EY114">
        <v>4.3269000000000002E-2</v>
      </c>
      <c r="EZ114">
        <v>3.6355999999999999E-2</v>
      </c>
      <c r="FA114">
        <v>3.0641999999999999E-2</v>
      </c>
      <c r="FB114">
        <v>3.2601999999999999E-2</v>
      </c>
      <c r="FC114">
        <v>2.1239999999999998E-2</v>
      </c>
      <c r="FD114">
        <v>1.9435000000000001E-2</v>
      </c>
      <c r="FE114">
        <v>-2.2850000000000001E-3</v>
      </c>
      <c r="FF114">
        <v>-7.0730000000000003E-3</v>
      </c>
      <c r="FG114">
        <v>-1.8248E-2</v>
      </c>
      <c r="FH114">
        <v>-8.3859999999999994E-3</v>
      </c>
      <c r="FI114">
        <v>-9.587E-3</v>
      </c>
      <c r="FJ114">
        <v>-3.9713999999999999E-2</v>
      </c>
      <c r="FK114">
        <v>-2.2311999999999999E-2</v>
      </c>
      <c r="FL114">
        <v>7.0142999999999997E-2</v>
      </c>
      <c r="FM114">
        <v>6.7513000000000004E-2</v>
      </c>
      <c r="FN114">
        <v>6.5950999999999996E-2</v>
      </c>
      <c r="FO114">
        <v>6.3392000000000004E-2</v>
      </c>
      <c r="FP114">
        <v>6.7419999999999994E-2</v>
      </c>
      <c r="FQ114">
        <v>8.9759000000000005E-2</v>
      </c>
      <c r="FR114">
        <v>8.4432999999999994E-2</v>
      </c>
      <c r="FS114">
        <v>-0.36449199999999998</v>
      </c>
      <c r="FT114">
        <v>-0.35863899999999999</v>
      </c>
      <c r="FU114">
        <v>-0.35544999999999999</v>
      </c>
      <c r="FV114">
        <v>-0.35403099999999998</v>
      </c>
      <c r="FW114">
        <v>-0.36017700000000002</v>
      </c>
      <c r="FX114">
        <v>-0.37230400000000002</v>
      </c>
      <c r="FY114">
        <v>-0.36286499999999999</v>
      </c>
      <c r="FZ114">
        <v>-1.295453</v>
      </c>
      <c r="GA114">
        <v>-1.2653799999999999</v>
      </c>
      <c r="GB114">
        <v>-1.2474909999999999</v>
      </c>
      <c r="GC114">
        <v>-1.2403310000000001</v>
      </c>
      <c r="GD114">
        <v>-1.2737320000000001</v>
      </c>
      <c r="GE114">
        <v>-1.3195749999999999</v>
      </c>
      <c r="GF114">
        <v>-1.2716400000000001</v>
      </c>
      <c r="GG114">
        <v>-0.64052399999999998</v>
      </c>
      <c r="GH114">
        <v>-0.58116500000000004</v>
      </c>
      <c r="GI114">
        <v>-0.55943100000000001</v>
      </c>
      <c r="GJ114">
        <v>-0.55236399999999997</v>
      </c>
      <c r="GK114">
        <v>-0.61603300000000005</v>
      </c>
      <c r="GL114">
        <v>-0.85533099999999995</v>
      </c>
      <c r="GM114">
        <v>-0.75331800000000004</v>
      </c>
      <c r="GN114">
        <v>-0.293213</v>
      </c>
      <c r="GO114">
        <v>-0.26857799999999998</v>
      </c>
      <c r="GP114">
        <v>-0.25605600000000001</v>
      </c>
      <c r="GQ114">
        <v>-0.25026199999999998</v>
      </c>
      <c r="GR114">
        <v>-0.27504299999999998</v>
      </c>
      <c r="GS114">
        <v>-0.33044299999999999</v>
      </c>
      <c r="GT114">
        <v>-0.291516</v>
      </c>
      <c r="GU114">
        <v>0.39102100000000001</v>
      </c>
      <c r="GV114">
        <v>0.360983</v>
      </c>
      <c r="GW114">
        <v>0.29022900000000001</v>
      </c>
      <c r="GX114">
        <v>0.23366000000000001</v>
      </c>
      <c r="GY114">
        <v>0.37802799999999998</v>
      </c>
      <c r="GZ114">
        <v>0.30934800000000001</v>
      </c>
      <c r="HA114">
        <v>0.275669</v>
      </c>
      <c r="HB114">
        <v>-10</v>
      </c>
      <c r="HC114">
        <v>-10</v>
      </c>
      <c r="HD114">
        <v>-20</v>
      </c>
      <c r="HE114">
        <v>-20</v>
      </c>
      <c r="HF114">
        <v>-5</v>
      </c>
      <c r="HG114">
        <v>40</v>
      </c>
      <c r="HH114">
        <v>-40</v>
      </c>
      <c r="HI114">
        <v>-2.4615960000000001</v>
      </c>
      <c r="HJ114">
        <v>-2.4262329999999999</v>
      </c>
      <c r="HK114">
        <v>-2.408204</v>
      </c>
      <c r="HL114">
        <v>-2.4005480000000001</v>
      </c>
      <c r="HM114">
        <v>-2.4384869999999998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738.62199999999996</v>
      </c>
      <c r="HX114">
        <v>0</v>
      </c>
      <c r="HZ114">
        <v>738.54100000000005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762.976</v>
      </c>
      <c r="IJ114">
        <v>0</v>
      </c>
      <c r="IL114">
        <v>762.8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773.69899999999996</v>
      </c>
      <c r="IV114">
        <v>0</v>
      </c>
      <c r="IX114">
        <v>773.94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779.99900000000002</v>
      </c>
      <c r="JH114">
        <v>0</v>
      </c>
      <c r="JJ114">
        <v>779.81500000000005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751.70600000000002</v>
      </c>
      <c r="JT114">
        <v>0</v>
      </c>
      <c r="JV114">
        <v>751.49699999999996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733.50099999999998</v>
      </c>
      <c r="KF114">
        <v>0.10199999999999999</v>
      </c>
      <c r="KH114">
        <v>733.75699999999995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768.01900000000001</v>
      </c>
      <c r="KR114">
        <v>2.5000000000000001E-2</v>
      </c>
      <c r="KT114">
        <v>768.24699999999996</v>
      </c>
      <c r="KU114">
        <v>2.5000000000000001E-2</v>
      </c>
      <c r="KV114">
        <v>131.6273446653</v>
      </c>
      <c r="KW114">
        <v>125.78106008590001</v>
      </c>
      <c r="KX114">
        <v>105.18383195349999</v>
      </c>
      <c r="KY114">
        <v>95.392281600000004</v>
      </c>
      <c r="KZ114">
        <v>96.019085317999995</v>
      </c>
      <c r="LA114">
        <v>120.92204124630001</v>
      </c>
      <c r="LB114">
        <v>99.640590691899988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-37.826086400000001</v>
      </c>
      <c r="LI114">
        <v>-9.2167709999999978</v>
      </c>
      <c r="LJ114">
        <v>-63.738878505999999</v>
      </c>
      <c r="LK114">
        <v>-45.801694479999995</v>
      </c>
      <c r="LL114">
        <v>-22.589567027999998</v>
      </c>
      <c r="LM114">
        <v>-27.604806735999997</v>
      </c>
      <c r="LN114">
        <v>-29.314941980000004</v>
      </c>
      <c r="LO114">
        <v>24.37782855</v>
      </c>
      <c r="LP114">
        <v>3.6585082799999973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24.615960000000001</v>
      </c>
      <c r="LY114">
        <v>24.262329999999999</v>
      </c>
      <c r="LZ114">
        <v>48.164079999999998</v>
      </c>
      <c r="MA114">
        <v>48.010960000000004</v>
      </c>
      <c r="MB114">
        <v>12.192435</v>
      </c>
      <c r="MC114">
        <v>0</v>
      </c>
      <c r="MD114">
        <v>0</v>
      </c>
      <c r="ME114">
        <v>-50.884123293599998</v>
      </c>
      <c r="MF114">
        <v>-48.189388169000004</v>
      </c>
      <c r="MG114">
        <v>-44.901554409900001</v>
      </c>
      <c r="MH114">
        <v>-45.046886055599991</v>
      </c>
      <c r="MI114">
        <v>-54.886322581200005</v>
      </c>
      <c r="MJ114">
        <v>-40.599483378399995</v>
      </c>
      <c r="MK114">
        <v>-43.850113457399999</v>
      </c>
      <c r="ML114">
        <v>41.620302865700012</v>
      </c>
      <c r="MM114">
        <v>56.052307436900016</v>
      </c>
      <c r="MN114">
        <v>85.856790515600011</v>
      </c>
      <c r="MO114">
        <v>70.751548808400003</v>
      </c>
      <c r="MP114">
        <v>24.010255756799992</v>
      </c>
      <c r="MQ114">
        <v>66.874300017900012</v>
      </c>
      <c r="MR114">
        <v>50.232214514499987</v>
      </c>
    </row>
    <row r="115" spans="1:356" x14ac:dyDescent="0.35">
      <c r="A115">
        <v>201</v>
      </c>
      <c r="B115" t="s">
        <v>498</v>
      </c>
      <c r="C115" s="3">
        <v>42844.297118055554</v>
      </c>
      <c r="D115">
        <v>54.2821</v>
      </c>
      <c r="E115">
        <v>56.448600000000006</v>
      </c>
      <c r="F115">
        <v>46</v>
      </c>
      <c r="G115">
        <v>48</v>
      </c>
      <c r="H115">
        <v>1.3229</v>
      </c>
      <c r="I115">
        <v>593.67330000000004</v>
      </c>
      <c r="J115">
        <v>24116</v>
      </c>
      <c r="K115">
        <v>30</v>
      </c>
      <c r="L115">
        <v>239962</v>
      </c>
      <c r="M115">
        <v>239921</v>
      </c>
      <c r="N115">
        <v>139147</v>
      </c>
      <c r="O115">
        <v>139154</v>
      </c>
      <c r="P115">
        <v>139261</v>
      </c>
      <c r="Q115">
        <v>139303</v>
      </c>
      <c r="R115">
        <v>221069</v>
      </c>
      <c r="S115">
        <v>221077</v>
      </c>
      <c r="T115">
        <v>221036</v>
      </c>
      <c r="U115">
        <v>221028</v>
      </c>
      <c r="V115">
        <v>215335</v>
      </c>
      <c r="W115">
        <v>215350</v>
      </c>
      <c r="X115">
        <v>216036</v>
      </c>
      <c r="Y115">
        <v>216044</v>
      </c>
      <c r="Z115">
        <v>294066</v>
      </c>
      <c r="AA115">
        <v>294017</v>
      </c>
      <c r="AB115">
        <v>1362.8100999999999</v>
      </c>
      <c r="AC115">
        <v>5836.8959999999997</v>
      </c>
      <c r="AD115">
        <v>6</v>
      </c>
      <c r="AE115">
        <v>126.04040000000001</v>
      </c>
      <c r="AF115">
        <v>126.04040000000001</v>
      </c>
      <c r="AG115">
        <v>126.04040000000001</v>
      </c>
      <c r="AH115">
        <v>108.3502</v>
      </c>
      <c r="AI115">
        <v>108.3502</v>
      </c>
      <c r="AJ115">
        <v>42.821300000000001</v>
      </c>
      <c r="AK115">
        <v>42.821300000000001</v>
      </c>
      <c r="AL115">
        <v>1203.3203000000001</v>
      </c>
      <c r="AM115">
        <v>1110.8091999999999</v>
      </c>
      <c r="AN115">
        <v>1063.5</v>
      </c>
      <c r="AO115">
        <v>933.55</v>
      </c>
      <c r="AP115">
        <v>1046.3240000000001</v>
      </c>
      <c r="AQ115">
        <v>993.62540000000001</v>
      </c>
      <c r="AR115">
        <v>981.70270000000005</v>
      </c>
      <c r="AS115">
        <v>969.75850000000003</v>
      </c>
      <c r="AT115">
        <v>957.41639999999995</v>
      </c>
      <c r="AU115">
        <v>950.63390000000004</v>
      </c>
      <c r="AV115">
        <v>943.71119999999996</v>
      </c>
      <c r="AW115">
        <v>932.93799999999999</v>
      </c>
      <c r="AX115">
        <v>16</v>
      </c>
      <c r="AY115">
        <v>16.600000000000001</v>
      </c>
      <c r="AZ115">
        <v>32.215899999999998</v>
      </c>
      <c r="BA115">
        <v>20.951799999999999</v>
      </c>
      <c r="BB115">
        <v>13.5418</v>
      </c>
      <c r="BC115">
        <v>9.6163000000000007</v>
      </c>
      <c r="BD115">
        <v>7.0395000000000003</v>
      </c>
      <c r="BE115">
        <v>5.3781999999999996</v>
      </c>
      <c r="BF115">
        <v>4.1986999999999997</v>
      </c>
      <c r="BG115">
        <v>3.597</v>
      </c>
      <c r="BH115">
        <v>3.5929000000000002</v>
      </c>
      <c r="BI115">
        <v>102.07</v>
      </c>
      <c r="BJ115">
        <v>142.75</v>
      </c>
      <c r="BK115">
        <v>160.44999999999999</v>
      </c>
      <c r="BL115">
        <v>219.98</v>
      </c>
      <c r="BM115">
        <v>229.81</v>
      </c>
      <c r="BN115">
        <v>312.8</v>
      </c>
      <c r="BO115">
        <v>313.85000000000002</v>
      </c>
      <c r="BP115">
        <v>428.8</v>
      </c>
      <c r="BQ115">
        <v>417.98</v>
      </c>
      <c r="BR115">
        <v>570.96</v>
      </c>
      <c r="BS115">
        <v>532.85</v>
      </c>
      <c r="BT115">
        <v>731.89</v>
      </c>
      <c r="BU115">
        <v>630.04</v>
      </c>
      <c r="BV115">
        <v>864.5</v>
      </c>
      <c r="BW115">
        <v>50.2</v>
      </c>
      <c r="BX115">
        <v>46.4</v>
      </c>
      <c r="BY115">
        <v>24.945799999999998</v>
      </c>
      <c r="BZ115">
        <v>5.8818190000000001</v>
      </c>
      <c r="CA115">
        <v>6.7092999999999998</v>
      </c>
      <c r="CB115">
        <v>6.7092999999999998</v>
      </c>
      <c r="CC115">
        <v>1.4185000000000001</v>
      </c>
      <c r="CD115">
        <v>6.7092999999999998</v>
      </c>
      <c r="CE115">
        <v>6109573</v>
      </c>
      <c r="CF115">
        <v>2</v>
      </c>
      <c r="CI115">
        <v>3.6728999999999998</v>
      </c>
      <c r="CJ115">
        <v>6.6506999999999996</v>
      </c>
      <c r="CK115">
        <v>8.1621000000000006</v>
      </c>
      <c r="CL115">
        <v>10.5307</v>
      </c>
      <c r="CM115">
        <v>12.5093</v>
      </c>
      <c r="CN115">
        <v>16.563600000000001</v>
      </c>
      <c r="CO115">
        <v>3.73</v>
      </c>
      <c r="CP115">
        <v>6.8940000000000001</v>
      </c>
      <c r="CQ115">
        <v>9.1039999999999992</v>
      </c>
      <c r="CR115">
        <v>11.84</v>
      </c>
      <c r="CS115">
        <v>14.311999999999999</v>
      </c>
      <c r="CT115">
        <v>18.920000000000002</v>
      </c>
      <c r="CU115">
        <v>25.093599999999999</v>
      </c>
      <c r="CV115">
        <v>24.981999999999999</v>
      </c>
      <c r="CW115">
        <v>24.917400000000001</v>
      </c>
      <c r="CX115">
        <v>24.968399999999999</v>
      </c>
      <c r="CY115">
        <v>25.056999999999999</v>
      </c>
      <c r="CZ115">
        <v>25.007000000000001</v>
      </c>
      <c r="DB115">
        <v>16680</v>
      </c>
      <c r="DC115">
        <v>614</v>
      </c>
      <c r="DD115">
        <v>7</v>
      </c>
      <c r="DF115" t="s">
        <v>575</v>
      </c>
      <c r="DG115">
        <v>356</v>
      </c>
      <c r="DH115">
        <v>1444</v>
      </c>
      <c r="DI115">
        <v>8</v>
      </c>
      <c r="DJ115">
        <v>2</v>
      </c>
      <c r="DK115">
        <v>30</v>
      </c>
      <c r="DL115">
        <v>30.4</v>
      </c>
      <c r="DM115">
        <v>5.8818190000000001</v>
      </c>
      <c r="DN115">
        <v>1856.2</v>
      </c>
      <c r="DO115">
        <v>1865.6857</v>
      </c>
      <c r="DP115">
        <v>1596.8643</v>
      </c>
      <c r="DQ115">
        <v>1507.35</v>
      </c>
      <c r="DR115">
        <v>1413.3214</v>
      </c>
      <c r="DS115">
        <v>1378.3286000000001</v>
      </c>
      <c r="DT115">
        <v>1245.7</v>
      </c>
      <c r="DU115">
        <v>76.144300000000001</v>
      </c>
      <c r="DV115">
        <v>78.947900000000004</v>
      </c>
      <c r="DW115">
        <v>74.244299999999996</v>
      </c>
      <c r="DX115">
        <v>75.766400000000004</v>
      </c>
      <c r="DY115">
        <v>86.644999999999996</v>
      </c>
      <c r="DZ115">
        <v>45.346400000000003</v>
      </c>
      <c r="EA115">
        <v>59.839300000000001</v>
      </c>
      <c r="EB115">
        <v>32.215899999999998</v>
      </c>
      <c r="EC115">
        <v>20.951799999999999</v>
      </c>
      <c r="ED115">
        <v>13.5418</v>
      </c>
      <c r="EE115">
        <v>9.6163000000000007</v>
      </c>
      <c r="EF115">
        <v>7.0395000000000003</v>
      </c>
      <c r="EG115">
        <v>5.3781999999999996</v>
      </c>
      <c r="EH115">
        <v>4.1986999999999997</v>
      </c>
      <c r="EI115">
        <v>3.597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5.1868999999999998E-2</v>
      </c>
      <c r="EY115">
        <v>4.3561000000000002E-2</v>
      </c>
      <c r="EZ115">
        <v>3.6586E-2</v>
      </c>
      <c r="FA115">
        <v>3.0675999999999998E-2</v>
      </c>
      <c r="FB115">
        <v>3.2600999999999998E-2</v>
      </c>
      <c r="FC115">
        <v>2.1166000000000001E-2</v>
      </c>
      <c r="FD115">
        <v>1.9349999999999999E-2</v>
      </c>
      <c r="FE115">
        <v>-2.2850000000000001E-3</v>
      </c>
      <c r="FF115">
        <v>-7.0730000000000003E-3</v>
      </c>
      <c r="FG115">
        <v>-1.8246999999999999E-2</v>
      </c>
      <c r="FH115">
        <v>-8.3850000000000001E-3</v>
      </c>
      <c r="FI115">
        <v>-9.5890000000000003E-3</v>
      </c>
      <c r="FJ115">
        <v>-3.5430000000000003E-2</v>
      </c>
      <c r="FK115">
        <v>-1.9632E-2</v>
      </c>
      <c r="FL115">
        <v>7.0125000000000007E-2</v>
      </c>
      <c r="FM115">
        <v>6.7490999999999995E-2</v>
      </c>
      <c r="FN115">
        <v>6.5931000000000003E-2</v>
      </c>
      <c r="FO115">
        <v>6.3370999999999997E-2</v>
      </c>
      <c r="FP115">
        <v>6.7404000000000006E-2</v>
      </c>
      <c r="FQ115">
        <v>8.9728000000000002E-2</v>
      </c>
      <c r="FR115">
        <v>8.4379999999999997E-2</v>
      </c>
      <c r="FS115">
        <v>-0.36454799999999998</v>
      </c>
      <c r="FT115">
        <v>-0.35878500000000002</v>
      </c>
      <c r="FU115">
        <v>-0.35558299999999998</v>
      </c>
      <c r="FV115">
        <v>-0.35417999999999999</v>
      </c>
      <c r="FW115">
        <v>-0.36023300000000003</v>
      </c>
      <c r="FX115">
        <v>-0.37282199999999999</v>
      </c>
      <c r="FY115">
        <v>-0.36361199999999999</v>
      </c>
      <c r="FZ115">
        <v>-1.2949980000000001</v>
      </c>
      <c r="GA115">
        <v>-1.2653909999999999</v>
      </c>
      <c r="GB115">
        <v>-1.247444</v>
      </c>
      <c r="GC115">
        <v>-1.2403649999999999</v>
      </c>
      <c r="GD115">
        <v>-1.2733369999999999</v>
      </c>
      <c r="GE115">
        <v>-1.3258019999999999</v>
      </c>
      <c r="GF115">
        <v>-1.278961</v>
      </c>
      <c r="GG115">
        <v>-0.64100000000000001</v>
      </c>
      <c r="GH115">
        <v>-0.58132300000000003</v>
      </c>
      <c r="GI115">
        <v>-0.55961700000000003</v>
      </c>
      <c r="GJ115">
        <v>-0.55250200000000005</v>
      </c>
      <c r="GK115">
        <v>-0.61649900000000002</v>
      </c>
      <c r="GL115">
        <v>-0.85555800000000004</v>
      </c>
      <c r="GM115">
        <v>-0.752637</v>
      </c>
      <c r="GN115">
        <v>-0.2928</v>
      </c>
      <c r="GO115">
        <v>-0.26856600000000003</v>
      </c>
      <c r="GP115">
        <v>-0.25600099999999998</v>
      </c>
      <c r="GQ115">
        <v>-0.25027100000000002</v>
      </c>
      <c r="GR115">
        <v>-0.27463599999999999</v>
      </c>
      <c r="GS115">
        <v>-0.33043600000000001</v>
      </c>
      <c r="GT115">
        <v>-0.292431</v>
      </c>
      <c r="GU115">
        <v>0.391152</v>
      </c>
      <c r="GV115">
        <v>0.36105199999999998</v>
      </c>
      <c r="GW115">
        <v>0.29039399999999999</v>
      </c>
      <c r="GX115">
        <v>0.233818</v>
      </c>
      <c r="GY115">
        <v>0.37783899999999998</v>
      </c>
      <c r="GZ115">
        <v>0.30929299999999998</v>
      </c>
      <c r="HA115">
        <v>0.27554499999999998</v>
      </c>
      <c r="HB115">
        <v>-10</v>
      </c>
      <c r="HC115">
        <v>-10</v>
      </c>
      <c r="HD115">
        <v>-20</v>
      </c>
      <c r="HE115">
        <v>-20</v>
      </c>
      <c r="HF115">
        <v>-5</v>
      </c>
      <c r="HG115">
        <v>30</v>
      </c>
      <c r="HH115">
        <v>-30</v>
      </c>
      <c r="HI115">
        <v>-2.4614989999999999</v>
      </c>
      <c r="HJ115">
        <v>-2.4261379999999999</v>
      </c>
      <c r="HK115">
        <v>-2.4081169999999998</v>
      </c>
      <c r="HL115">
        <v>-2.4004660000000002</v>
      </c>
      <c r="HM115">
        <v>-2.438399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738.62199999999996</v>
      </c>
      <c r="HX115">
        <v>0</v>
      </c>
      <c r="HZ115">
        <v>738.54100000000005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762.976</v>
      </c>
      <c r="IJ115">
        <v>0</v>
      </c>
      <c r="IL115">
        <v>762.8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773.69899999999996</v>
      </c>
      <c r="IV115">
        <v>0</v>
      </c>
      <c r="IX115">
        <v>773.94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779.99900000000002</v>
      </c>
      <c r="JH115">
        <v>0</v>
      </c>
      <c r="JJ115">
        <v>779.81500000000005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751.70600000000002</v>
      </c>
      <c r="JT115">
        <v>0</v>
      </c>
      <c r="JV115">
        <v>751.49699999999996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733.50099999999998</v>
      </c>
      <c r="KF115">
        <v>0.10199999999999999</v>
      </c>
      <c r="KH115">
        <v>733.75699999999995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768.01900000000001</v>
      </c>
      <c r="KR115">
        <v>2.5000000000000001E-2</v>
      </c>
      <c r="KT115">
        <v>768.24699999999996</v>
      </c>
      <c r="KU115">
        <v>2.5000000000000001E-2</v>
      </c>
      <c r="KV115">
        <v>130.16602500000002</v>
      </c>
      <c r="KW115">
        <v>125.91699357869999</v>
      </c>
      <c r="KX115">
        <v>105.2828601633</v>
      </c>
      <c r="KY115">
        <v>95.522276849999983</v>
      </c>
      <c r="KZ115">
        <v>95.263515645600009</v>
      </c>
      <c r="LA115">
        <v>123.67466862080001</v>
      </c>
      <c r="LB115">
        <v>105.112166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-37.878715199999995</v>
      </c>
      <c r="LI115">
        <v>-9.2357447999999991</v>
      </c>
      <c r="LJ115">
        <v>-64.211180831999997</v>
      </c>
      <c r="LK115">
        <v>-46.171586807999994</v>
      </c>
      <c r="LL115">
        <v>-22.876875516000002</v>
      </c>
      <c r="LM115">
        <v>-27.648976214999994</v>
      </c>
      <c r="LN115">
        <v>-29.302031043999996</v>
      </c>
      <c r="LO115">
        <v>18.911239728000002</v>
      </c>
      <c r="LP115">
        <v>0.36066700200000129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24.614989999999999</v>
      </c>
      <c r="LY115">
        <v>24.261379999999999</v>
      </c>
      <c r="LZ115">
        <v>48.16234</v>
      </c>
      <c r="MA115">
        <v>48.009320000000002</v>
      </c>
      <c r="MB115">
        <v>12.191995</v>
      </c>
      <c r="MC115">
        <v>0</v>
      </c>
      <c r="MD115">
        <v>0</v>
      </c>
      <c r="ME115">
        <v>-48.808496300000002</v>
      </c>
      <c r="MF115">
        <v>-45.894230071700008</v>
      </c>
      <c r="MG115">
        <v>-41.548372433099999</v>
      </c>
      <c r="MH115">
        <v>-41.861087532800006</v>
      </c>
      <c r="MI115">
        <v>-53.416555854999999</v>
      </c>
      <c r="MJ115">
        <v>-38.796475291200004</v>
      </c>
      <c r="MK115">
        <v>-45.037271234100004</v>
      </c>
      <c r="ML115">
        <v>41.761337868000027</v>
      </c>
      <c r="MM115">
        <v>58.112556698999981</v>
      </c>
      <c r="MN115">
        <v>89.019952214200018</v>
      </c>
      <c r="MO115">
        <v>74.021533102199982</v>
      </c>
      <c r="MP115">
        <v>24.736923746600013</v>
      </c>
      <c r="MQ115">
        <v>65.910717857599991</v>
      </c>
      <c r="MR115">
        <v>51.199816967900006</v>
      </c>
    </row>
    <row r="116" spans="1:356" x14ac:dyDescent="0.35">
      <c r="A116">
        <v>201</v>
      </c>
      <c r="B116" t="s">
        <v>499</v>
      </c>
      <c r="C116" s="3">
        <v>42844.298379629632</v>
      </c>
      <c r="D116">
        <v>54.214799999999997</v>
      </c>
      <c r="E116">
        <v>56.404400000000003</v>
      </c>
      <c r="F116">
        <v>60</v>
      </c>
      <c r="G116">
        <v>47</v>
      </c>
      <c r="H116">
        <v>1.3229</v>
      </c>
      <c r="I116">
        <v>589.06129999999996</v>
      </c>
      <c r="J116">
        <v>23944</v>
      </c>
      <c r="K116">
        <v>30</v>
      </c>
      <c r="L116">
        <v>239962</v>
      </c>
      <c r="M116">
        <v>239921</v>
      </c>
      <c r="N116">
        <v>139147</v>
      </c>
      <c r="O116">
        <v>139154</v>
      </c>
      <c r="P116">
        <v>139261</v>
      </c>
      <c r="Q116">
        <v>139303</v>
      </c>
      <c r="R116">
        <v>221069</v>
      </c>
      <c r="S116">
        <v>221077</v>
      </c>
      <c r="T116">
        <v>221036</v>
      </c>
      <c r="U116">
        <v>221028</v>
      </c>
      <c r="V116">
        <v>215335</v>
      </c>
      <c r="W116">
        <v>215350</v>
      </c>
      <c r="X116">
        <v>216036</v>
      </c>
      <c r="Y116">
        <v>216044</v>
      </c>
      <c r="Z116">
        <v>294066</v>
      </c>
      <c r="AA116">
        <v>294017</v>
      </c>
      <c r="AB116">
        <v>1362.8100999999999</v>
      </c>
      <c r="AC116">
        <v>5861.3032000000003</v>
      </c>
      <c r="AD116">
        <v>6</v>
      </c>
      <c r="AE116">
        <v>126.51739999999999</v>
      </c>
      <c r="AF116">
        <v>126.51739999999999</v>
      </c>
      <c r="AG116">
        <v>126.51739999999999</v>
      </c>
      <c r="AH116">
        <v>108.8271</v>
      </c>
      <c r="AI116">
        <v>108.8271</v>
      </c>
      <c r="AJ116">
        <v>43.298299999999998</v>
      </c>
      <c r="AK116">
        <v>43.298299999999998</v>
      </c>
      <c r="AL116">
        <v>1193.9453000000001</v>
      </c>
      <c r="AM116">
        <v>1103.7575999999999</v>
      </c>
      <c r="AN116">
        <v>1052</v>
      </c>
      <c r="AO116">
        <v>928.38750000000005</v>
      </c>
      <c r="AP116">
        <v>1041.9213999999999</v>
      </c>
      <c r="AQ116">
        <v>989.79650000000004</v>
      </c>
      <c r="AR116">
        <v>977.93809999999996</v>
      </c>
      <c r="AS116">
        <v>965.94899999999996</v>
      </c>
      <c r="AT116">
        <v>953.81269999999995</v>
      </c>
      <c r="AU116">
        <v>947.39480000000003</v>
      </c>
      <c r="AV116">
        <v>940.27419999999995</v>
      </c>
      <c r="AW116">
        <v>929.49580000000003</v>
      </c>
      <c r="AX116">
        <v>16</v>
      </c>
      <c r="AY116">
        <v>16.600000000000001</v>
      </c>
      <c r="AZ116">
        <v>32.318100000000001</v>
      </c>
      <c r="BA116">
        <v>21.054099999999998</v>
      </c>
      <c r="BB116">
        <v>13.516299999999999</v>
      </c>
      <c r="BC116">
        <v>9.6120000000000001</v>
      </c>
      <c r="BD116">
        <v>7.0411999999999999</v>
      </c>
      <c r="BE116">
        <v>5.3367000000000004</v>
      </c>
      <c r="BF116">
        <v>4.1829000000000001</v>
      </c>
      <c r="BG116">
        <v>3.5998999999999999</v>
      </c>
      <c r="BH116">
        <v>3.5956000000000001</v>
      </c>
      <c r="BI116">
        <v>102.58</v>
      </c>
      <c r="BJ116">
        <v>147.32</v>
      </c>
      <c r="BK116">
        <v>160.57</v>
      </c>
      <c r="BL116">
        <v>227.7</v>
      </c>
      <c r="BM116">
        <v>229.82</v>
      </c>
      <c r="BN116">
        <v>324.39999999999998</v>
      </c>
      <c r="BO116">
        <v>314.04000000000002</v>
      </c>
      <c r="BP116">
        <v>444.8</v>
      </c>
      <c r="BQ116">
        <v>417.71</v>
      </c>
      <c r="BR116">
        <v>591.86</v>
      </c>
      <c r="BS116">
        <v>533.66999999999996</v>
      </c>
      <c r="BT116">
        <v>755.36</v>
      </c>
      <c r="BU116">
        <v>629.97</v>
      </c>
      <c r="BV116">
        <v>887.84</v>
      </c>
      <c r="BW116">
        <v>50.8</v>
      </c>
      <c r="BX116">
        <v>46.7</v>
      </c>
      <c r="BY116">
        <v>24.026700000000002</v>
      </c>
      <c r="BZ116">
        <v>5.1363640000000004</v>
      </c>
      <c r="CA116">
        <v>4.8380999999999998</v>
      </c>
      <c r="CB116">
        <v>4.8380999999999998</v>
      </c>
      <c r="CC116">
        <v>-0.96650000000000003</v>
      </c>
      <c r="CD116">
        <v>4.8380999999999998</v>
      </c>
      <c r="CE116">
        <v>6109574</v>
      </c>
      <c r="CF116">
        <v>1</v>
      </c>
      <c r="CI116">
        <v>3.6579000000000002</v>
      </c>
      <c r="CJ116">
        <v>6.6214000000000004</v>
      </c>
      <c r="CK116">
        <v>8.3071000000000002</v>
      </c>
      <c r="CL116">
        <v>10.564299999999999</v>
      </c>
      <c r="CM116">
        <v>12.599299999999999</v>
      </c>
      <c r="CN116">
        <v>16.857099999999999</v>
      </c>
      <c r="CO116">
        <v>4.1920000000000002</v>
      </c>
      <c r="CP116">
        <v>6.9660000000000002</v>
      </c>
      <c r="CQ116">
        <v>8.8819999999999997</v>
      </c>
      <c r="CR116">
        <v>11.74</v>
      </c>
      <c r="CS116">
        <v>12.414</v>
      </c>
      <c r="CT116">
        <v>18.788</v>
      </c>
      <c r="CU116">
        <v>25.230899999999998</v>
      </c>
      <c r="CV116">
        <v>24.9374</v>
      </c>
      <c r="CW116">
        <v>24.954499999999999</v>
      </c>
      <c r="CX116">
        <v>25.100200000000001</v>
      </c>
      <c r="CY116">
        <v>24.953900000000001</v>
      </c>
      <c r="CZ116">
        <v>25.0105</v>
      </c>
      <c r="DB116">
        <v>16680</v>
      </c>
      <c r="DC116">
        <v>614</v>
      </c>
      <c r="DD116">
        <v>8</v>
      </c>
      <c r="DF116" t="s">
        <v>575</v>
      </c>
      <c r="DG116">
        <v>356</v>
      </c>
      <c r="DH116">
        <v>1444</v>
      </c>
      <c r="DI116">
        <v>8</v>
      </c>
      <c r="DJ116">
        <v>2</v>
      </c>
      <c r="DK116">
        <v>30</v>
      </c>
      <c r="DL116">
        <v>33.200001</v>
      </c>
      <c r="DM116">
        <v>5.1363640000000004</v>
      </c>
      <c r="DN116">
        <v>1906.2</v>
      </c>
      <c r="DO116">
        <v>1882.8429000000001</v>
      </c>
      <c r="DP116">
        <v>1633.2927999999999</v>
      </c>
      <c r="DQ116">
        <v>1540.1713999999999</v>
      </c>
      <c r="DR116">
        <v>1488.7141999999999</v>
      </c>
      <c r="DS116">
        <v>1338.9572000000001</v>
      </c>
      <c r="DT116">
        <v>1234.7072000000001</v>
      </c>
      <c r="DU116">
        <v>82.539299999999997</v>
      </c>
      <c r="DV116">
        <v>84.160700000000006</v>
      </c>
      <c r="DW116">
        <v>82.3643</v>
      </c>
      <c r="DX116">
        <v>80.394999999999996</v>
      </c>
      <c r="DY116">
        <v>86.992900000000006</v>
      </c>
      <c r="DZ116">
        <v>44.037100000000002</v>
      </c>
      <c r="EA116">
        <v>58.994999999999997</v>
      </c>
      <c r="EB116">
        <v>32.318100000000001</v>
      </c>
      <c r="EC116">
        <v>21.054099999999998</v>
      </c>
      <c r="ED116">
        <v>13.516299999999999</v>
      </c>
      <c r="EE116">
        <v>9.6120000000000001</v>
      </c>
      <c r="EF116">
        <v>7.0411999999999999</v>
      </c>
      <c r="EG116">
        <v>5.3367000000000004</v>
      </c>
      <c r="EH116">
        <v>4.1829000000000001</v>
      </c>
      <c r="EI116">
        <v>3.5998999999999999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5.1957999999999997E-2</v>
      </c>
      <c r="EY116">
        <v>4.3635E-2</v>
      </c>
      <c r="EZ116">
        <v>3.6746000000000001E-2</v>
      </c>
      <c r="FA116">
        <v>3.073E-2</v>
      </c>
      <c r="FB116">
        <v>3.2619000000000002E-2</v>
      </c>
      <c r="FC116">
        <v>2.1172E-2</v>
      </c>
      <c r="FD116">
        <v>1.9368E-2</v>
      </c>
      <c r="FE116">
        <v>-2.2850000000000001E-3</v>
      </c>
      <c r="FF116">
        <v>-7.0749999999999997E-3</v>
      </c>
      <c r="FG116">
        <v>-1.8256999999999999E-2</v>
      </c>
      <c r="FH116">
        <v>-8.3909999999999992E-3</v>
      </c>
      <c r="FI116">
        <v>-9.5960000000000004E-3</v>
      </c>
      <c r="FJ116">
        <v>-3.2140000000000002E-2</v>
      </c>
      <c r="FK116">
        <v>-1.7558000000000001E-2</v>
      </c>
      <c r="FL116">
        <v>7.0102999999999999E-2</v>
      </c>
      <c r="FM116">
        <v>6.7470000000000002E-2</v>
      </c>
      <c r="FN116">
        <v>6.5908999999999995E-2</v>
      </c>
      <c r="FO116">
        <v>6.3351000000000005E-2</v>
      </c>
      <c r="FP116">
        <v>6.7372000000000001E-2</v>
      </c>
      <c r="FQ116">
        <v>8.9706999999999995E-2</v>
      </c>
      <c r="FR116">
        <v>8.4352999999999997E-2</v>
      </c>
      <c r="FS116">
        <v>-0.36468</v>
      </c>
      <c r="FT116">
        <v>-0.35891099999999998</v>
      </c>
      <c r="FU116">
        <v>-0.35571700000000001</v>
      </c>
      <c r="FV116">
        <v>-0.35430299999999998</v>
      </c>
      <c r="FW116">
        <v>-0.36054900000000001</v>
      </c>
      <c r="FX116">
        <v>-0.37313499999999999</v>
      </c>
      <c r="FY116">
        <v>-0.364008</v>
      </c>
      <c r="FZ116">
        <v>-1.2948759999999999</v>
      </c>
      <c r="GA116">
        <v>-1.265253</v>
      </c>
      <c r="GB116">
        <v>-1.2473510000000001</v>
      </c>
      <c r="GC116">
        <v>-1.2402260000000001</v>
      </c>
      <c r="GD116">
        <v>-1.274146</v>
      </c>
      <c r="GE116">
        <v>-1.3296570000000001</v>
      </c>
      <c r="GF116">
        <v>-1.2835019999999999</v>
      </c>
      <c r="GG116">
        <v>-0.64127199999999995</v>
      </c>
      <c r="GH116">
        <v>-0.58158100000000001</v>
      </c>
      <c r="GI116">
        <v>-0.55984100000000003</v>
      </c>
      <c r="GJ116">
        <v>-0.55274999999999996</v>
      </c>
      <c r="GK116">
        <v>-0.61618300000000004</v>
      </c>
      <c r="GL116">
        <v>-0.85624100000000003</v>
      </c>
      <c r="GM116">
        <v>-0.75301899999999999</v>
      </c>
      <c r="GN116">
        <v>-0.29267300000000002</v>
      </c>
      <c r="GO116">
        <v>-0.26843400000000001</v>
      </c>
      <c r="GP116">
        <v>-0.25590800000000002</v>
      </c>
      <c r="GQ116">
        <v>-0.25014500000000001</v>
      </c>
      <c r="GR116">
        <v>-0.27528799999999998</v>
      </c>
      <c r="GS116">
        <v>-0.32995099999999999</v>
      </c>
      <c r="GT116">
        <v>-0.292242</v>
      </c>
      <c r="GU116">
        <v>0.39109699999999997</v>
      </c>
      <c r="GV116">
        <v>0.36108099999999999</v>
      </c>
      <c r="GW116">
        <v>0.29054400000000002</v>
      </c>
      <c r="GX116">
        <v>0.233818</v>
      </c>
      <c r="GY116">
        <v>0.37745000000000001</v>
      </c>
      <c r="GZ116">
        <v>0.30906800000000001</v>
      </c>
      <c r="HA116">
        <v>0.27570499999999998</v>
      </c>
      <c r="HB116">
        <v>-10</v>
      </c>
      <c r="HC116">
        <v>-10</v>
      </c>
      <c r="HD116">
        <v>-20</v>
      </c>
      <c r="HE116">
        <v>-20</v>
      </c>
      <c r="HF116">
        <v>-5</v>
      </c>
      <c r="HG116">
        <v>20</v>
      </c>
      <c r="HH116">
        <v>-20</v>
      </c>
      <c r="HI116">
        <v>-2.461843</v>
      </c>
      <c r="HJ116">
        <v>-2.426469</v>
      </c>
      <c r="HK116">
        <v>-2.4084059999999998</v>
      </c>
      <c r="HL116">
        <v>-2.4007550000000002</v>
      </c>
      <c r="HM116">
        <v>-2.4387150000000002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738.62199999999996</v>
      </c>
      <c r="HX116">
        <v>0</v>
      </c>
      <c r="HZ116">
        <v>738.54100000000005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762.976</v>
      </c>
      <c r="IJ116">
        <v>0</v>
      </c>
      <c r="IL116">
        <v>762.8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773.69899999999996</v>
      </c>
      <c r="IV116">
        <v>0</v>
      </c>
      <c r="IX116">
        <v>773.94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779.99900000000002</v>
      </c>
      <c r="JH116">
        <v>0</v>
      </c>
      <c r="JJ116">
        <v>779.81500000000005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751.70600000000002</v>
      </c>
      <c r="JT116">
        <v>0</v>
      </c>
      <c r="JV116">
        <v>751.49699999999996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733.50099999999998</v>
      </c>
      <c r="KF116">
        <v>0.10199999999999999</v>
      </c>
      <c r="KH116">
        <v>733.75699999999995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768.01900000000001</v>
      </c>
      <c r="KR116">
        <v>2.5000000000000001E-2</v>
      </c>
      <c r="KT116">
        <v>768.24699999999996</v>
      </c>
      <c r="KU116">
        <v>2.5000000000000001E-2</v>
      </c>
      <c r="KV116">
        <v>133.63033859999999</v>
      </c>
      <c r="KW116">
        <v>127.03541046300001</v>
      </c>
      <c r="KX116">
        <v>107.64869515519999</v>
      </c>
      <c r="KY116">
        <v>97.5713983614</v>
      </c>
      <c r="KZ116">
        <v>100.29765308239999</v>
      </c>
      <c r="LA116">
        <v>120.11383354039999</v>
      </c>
      <c r="LB116">
        <v>104.1512564416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-37.910516000000001</v>
      </c>
      <c r="LI116">
        <v>-9.2458031999999992</v>
      </c>
      <c r="LJ116">
        <v>-64.320375547999987</v>
      </c>
      <c r="LK116">
        <v>-46.25764968</v>
      </c>
      <c r="LL116">
        <v>-23.062272639000003</v>
      </c>
      <c r="LM116">
        <v>-27.705408614000003</v>
      </c>
      <c r="LN116">
        <v>-29.334663358000004</v>
      </c>
      <c r="LO116">
        <v>14.583677976000004</v>
      </c>
      <c r="LP116">
        <v>-2.3231386199999986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24.61843</v>
      </c>
      <c r="LY116">
        <v>24.264690000000002</v>
      </c>
      <c r="LZ116">
        <v>48.168119999999995</v>
      </c>
      <c r="MA116">
        <v>48.015100000000004</v>
      </c>
      <c r="MB116">
        <v>12.193575000000001</v>
      </c>
      <c r="MC116">
        <v>0</v>
      </c>
      <c r="MD116">
        <v>0</v>
      </c>
      <c r="ME116">
        <v>-52.930141989599996</v>
      </c>
      <c r="MF116">
        <v>-48.946264066700003</v>
      </c>
      <c r="MG116">
        <v>-46.110912076300004</v>
      </c>
      <c r="MH116">
        <v>-44.438336249999992</v>
      </c>
      <c r="MI116">
        <v>-53.603546100700008</v>
      </c>
      <c r="MJ116">
        <v>-37.7063705411</v>
      </c>
      <c r="MK116">
        <v>-44.424355904999999</v>
      </c>
      <c r="ML116">
        <v>40.998251062400008</v>
      </c>
      <c r="MM116">
        <v>56.096186716300004</v>
      </c>
      <c r="MN116">
        <v>86.643630439899994</v>
      </c>
      <c r="MO116">
        <v>73.442753497400005</v>
      </c>
      <c r="MP116">
        <v>29.553018623699977</v>
      </c>
      <c r="MQ116">
        <v>59.080624975299997</v>
      </c>
      <c r="MR116">
        <v>48.157958716600007</v>
      </c>
    </row>
    <row r="117" spans="1:356" x14ac:dyDescent="0.35">
      <c r="A117">
        <v>201</v>
      </c>
      <c r="B117" t="s">
        <v>500</v>
      </c>
      <c r="C117" s="3">
        <v>42844.299467592595</v>
      </c>
      <c r="D117">
        <v>54.3675</v>
      </c>
      <c r="E117">
        <v>56.5182</v>
      </c>
      <c r="F117">
        <v>47</v>
      </c>
      <c r="G117">
        <v>48</v>
      </c>
      <c r="H117">
        <v>1.3229</v>
      </c>
      <c r="I117">
        <v>587.50890000000004</v>
      </c>
      <c r="J117">
        <v>23869</v>
      </c>
      <c r="K117">
        <v>30</v>
      </c>
      <c r="L117">
        <v>239962</v>
      </c>
      <c r="M117">
        <v>239921</v>
      </c>
      <c r="N117">
        <v>139147</v>
      </c>
      <c r="O117">
        <v>139154</v>
      </c>
      <c r="P117">
        <v>139261</v>
      </c>
      <c r="Q117">
        <v>139303</v>
      </c>
      <c r="R117">
        <v>221069</v>
      </c>
      <c r="S117">
        <v>221077</v>
      </c>
      <c r="T117">
        <v>221036</v>
      </c>
      <c r="U117">
        <v>221028</v>
      </c>
      <c r="V117">
        <v>215335</v>
      </c>
      <c r="W117">
        <v>215350</v>
      </c>
      <c r="X117">
        <v>216036</v>
      </c>
      <c r="Y117">
        <v>216044</v>
      </c>
      <c r="Z117">
        <v>294066</v>
      </c>
      <c r="AA117">
        <v>294017</v>
      </c>
      <c r="AB117">
        <v>1362.8100999999999</v>
      </c>
      <c r="AC117">
        <v>5885.5581000000002</v>
      </c>
      <c r="AD117">
        <v>6</v>
      </c>
      <c r="AE117">
        <v>126.9931</v>
      </c>
      <c r="AF117">
        <v>126.9931</v>
      </c>
      <c r="AG117">
        <v>126.9931</v>
      </c>
      <c r="AH117">
        <v>109.30289999999999</v>
      </c>
      <c r="AI117">
        <v>109.30289999999999</v>
      </c>
      <c r="AJ117">
        <v>43.774000000000001</v>
      </c>
      <c r="AK117">
        <v>43.774000000000001</v>
      </c>
      <c r="AL117">
        <v>1193.9453000000001</v>
      </c>
      <c r="AM117">
        <v>1103.8176000000001</v>
      </c>
      <c r="AN117">
        <v>1055.6666</v>
      </c>
      <c r="AO117">
        <v>930.88049999999998</v>
      </c>
      <c r="AP117">
        <v>1040.0084999999999</v>
      </c>
      <c r="AQ117">
        <v>988.17520000000002</v>
      </c>
      <c r="AR117">
        <v>977.02729999999997</v>
      </c>
      <c r="AS117">
        <v>965.58109999999999</v>
      </c>
      <c r="AT117">
        <v>953.99130000000002</v>
      </c>
      <c r="AU117">
        <v>947.7106</v>
      </c>
      <c r="AV117">
        <v>941.29079999999999</v>
      </c>
      <c r="AW117">
        <v>930.80780000000004</v>
      </c>
      <c r="AX117">
        <v>16</v>
      </c>
      <c r="AY117">
        <v>16.8</v>
      </c>
      <c r="AZ117">
        <v>32.205300000000001</v>
      </c>
      <c r="BA117">
        <v>20.984500000000001</v>
      </c>
      <c r="BB117">
        <v>13.5175</v>
      </c>
      <c r="BC117">
        <v>9.5484000000000009</v>
      </c>
      <c r="BD117">
        <v>6.9859999999999998</v>
      </c>
      <c r="BE117">
        <v>5.3556999999999997</v>
      </c>
      <c r="BF117">
        <v>4.1966000000000001</v>
      </c>
      <c r="BG117">
        <v>3.5962000000000001</v>
      </c>
      <c r="BH117">
        <v>3.5914000000000001</v>
      </c>
      <c r="BI117">
        <v>102.14</v>
      </c>
      <c r="BJ117">
        <v>146.02000000000001</v>
      </c>
      <c r="BK117">
        <v>160.69999999999999</v>
      </c>
      <c r="BL117">
        <v>226.25</v>
      </c>
      <c r="BM117">
        <v>230.42</v>
      </c>
      <c r="BN117">
        <v>322.58999999999997</v>
      </c>
      <c r="BO117">
        <v>314.76</v>
      </c>
      <c r="BP117">
        <v>441.49</v>
      </c>
      <c r="BQ117">
        <v>418.32</v>
      </c>
      <c r="BR117">
        <v>584.77</v>
      </c>
      <c r="BS117">
        <v>534.29999999999995</v>
      </c>
      <c r="BT117">
        <v>745.14</v>
      </c>
      <c r="BU117">
        <v>630.02</v>
      </c>
      <c r="BV117">
        <v>878.61</v>
      </c>
      <c r="BW117">
        <v>48</v>
      </c>
      <c r="BX117">
        <v>46.6</v>
      </c>
      <c r="BY117">
        <v>23.042999999999999</v>
      </c>
      <c r="BZ117">
        <v>0</v>
      </c>
      <c r="CA117">
        <v>7.0921000000000003</v>
      </c>
      <c r="CB117">
        <v>7.0921000000000003</v>
      </c>
      <c r="CC117">
        <v>-0.71719999999999995</v>
      </c>
      <c r="CD117">
        <v>7.0921000000000003</v>
      </c>
      <c r="CE117">
        <v>6110650</v>
      </c>
      <c r="CF117">
        <v>2</v>
      </c>
      <c r="CI117">
        <v>3.6150000000000002</v>
      </c>
      <c r="CJ117">
        <v>6.6321000000000003</v>
      </c>
      <c r="CK117">
        <v>8.2750000000000004</v>
      </c>
      <c r="CL117">
        <v>10.650700000000001</v>
      </c>
      <c r="CM117">
        <v>12.5886</v>
      </c>
      <c r="CN117">
        <v>17.889299999999999</v>
      </c>
      <c r="CO117">
        <v>3.57</v>
      </c>
      <c r="CP117">
        <v>6.85</v>
      </c>
      <c r="CQ117">
        <v>8.7680000000000007</v>
      </c>
      <c r="CR117">
        <v>12.224</v>
      </c>
      <c r="CS117">
        <v>12.768000000000001</v>
      </c>
      <c r="CT117">
        <v>19.579999999999998</v>
      </c>
      <c r="CU117">
        <v>25.206399999999999</v>
      </c>
      <c r="CV117">
        <v>24.967300000000002</v>
      </c>
      <c r="CW117">
        <v>25.002500000000001</v>
      </c>
      <c r="CX117">
        <v>25.106400000000001</v>
      </c>
      <c r="CY117">
        <v>24.8444</v>
      </c>
      <c r="CZ117">
        <v>24.805</v>
      </c>
      <c r="DB117">
        <v>16680</v>
      </c>
      <c r="DC117">
        <v>614</v>
      </c>
      <c r="DD117">
        <v>9</v>
      </c>
      <c r="DF117" t="s">
        <v>575</v>
      </c>
      <c r="DG117">
        <v>356</v>
      </c>
      <c r="DH117">
        <v>1444</v>
      </c>
      <c r="DI117">
        <v>8</v>
      </c>
      <c r="DJ117">
        <v>2</v>
      </c>
      <c r="DK117">
        <v>30</v>
      </c>
      <c r="DL117">
        <v>29</v>
      </c>
      <c r="DM117">
        <v>0</v>
      </c>
      <c r="DN117">
        <v>1903.1642999999999</v>
      </c>
      <c r="DO117">
        <v>1926.7643</v>
      </c>
      <c r="DP117">
        <v>1639.6857</v>
      </c>
      <c r="DQ117">
        <v>1548.9</v>
      </c>
      <c r="DR117">
        <v>1448.5427999999999</v>
      </c>
      <c r="DS117">
        <v>1387.3571999999999</v>
      </c>
      <c r="DT117">
        <v>1269.2572</v>
      </c>
      <c r="DU117">
        <v>83.461399999999998</v>
      </c>
      <c r="DV117">
        <v>88.460700000000003</v>
      </c>
      <c r="DW117">
        <v>87.355699999999999</v>
      </c>
      <c r="DX117">
        <v>87.0214</v>
      </c>
      <c r="DY117">
        <v>89.4221</v>
      </c>
      <c r="DZ117">
        <v>44.387099999999997</v>
      </c>
      <c r="EA117">
        <v>62.453600000000002</v>
      </c>
      <c r="EB117">
        <v>32.205300000000001</v>
      </c>
      <c r="EC117">
        <v>20.984500000000001</v>
      </c>
      <c r="ED117">
        <v>13.5175</v>
      </c>
      <c r="EE117">
        <v>9.5484000000000009</v>
      </c>
      <c r="EF117">
        <v>6.9859999999999998</v>
      </c>
      <c r="EG117">
        <v>5.3556999999999997</v>
      </c>
      <c r="EH117">
        <v>4.1966000000000001</v>
      </c>
      <c r="EI117">
        <v>3.5962000000000001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5.2246000000000001E-2</v>
      </c>
      <c r="EY117">
        <v>4.3847999999999998E-2</v>
      </c>
      <c r="EZ117">
        <v>3.6891E-2</v>
      </c>
      <c r="FA117">
        <v>3.0738999999999999E-2</v>
      </c>
      <c r="FB117">
        <v>3.2607999999999998E-2</v>
      </c>
      <c r="FC117">
        <v>2.1441000000000002E-2</v>
      </c>
      <c r="FD117">
        <v>1.9606999999999999E-2</v>
      </c>
      <c r="FE117">
        <v>-2.2850000000000001E-3</v>
      </c>
      <c r="FF117">
        <v>-7.0749999999999997E-3</v>
      </c>
      <c r="FG117">
        <v>-1.8252000000000001E-2</v>
      </c>
      <c r="FH117">
        <v>-8.3879999999999996E-3</v>
      </c>
      <c r="FI117">
        <v>-9.5960000000000004E-3</v>
      </c>
      <c r="FJ117">
        <v>-3.0731999999999999E-2</v>
      </c>
      <c r="FK117">
        <v>-1.6664000000000002E-2</v>
      </c>
      <c r="FL117">
        <v>7.0095000000000005E-2</v>
      </c>
      <c r="FM117">
        <v>6.7460999999999993E-2</v>
      </c>
      <c r="FN117">
        <v>6.5903000000000003E-2</v>
      </c>
      <c r="FO117">
        <v>6.3342999999999997E-2</v>
      </c>
      <c r="FP117">
        <v>6.7373000000000002E-2</v>
      </c>
      <c r="FQ117">
        <v>8.9682999999999999E-2</v>
      </c>
      <c r="FR117">
        <v>8.4334999999999993E-2</v>
      </c>
      <c r="FS117">
        <v>-0.36481200000000003</v>
      </c>
      <c r="FT117">
        <v>-0.359068</v>
      </c>
      <c r="FU117">
        <v>-0.35582900000000001</v>
      </c>
      <c r="FV117">
        <v>-0.35445100000000002</v>
      </c>
      <c r="FW117">
        <v>-0.36051299999999997</v>
      </c>
      <c r="FX117">
        <v>-0.37349599999999999</v>
      </c>
      <c r="FY117">
        <v>-0.36431200000000002</v>
      </c>
      <c r="FZ117">
        <v>-1.2955129999999999</v>
      </c>
      <c r="GA117">
        <v>-1.2660100000000001</v>
      </c>
      <c r="GB117">
        <v>-1.2478849999999999</v>
      </c>
      <c r="GC117">
        <v>-1.2409319999999999</v>
      </c>
      <c r="GD117">
        <v>-1.2739450000000001</v>
      </c>
      <c r="GE117">
        <v>-1.3332459999999999</v>
      </c>
      <c r="GF117">
        <v>-1.286608</v>
      </c>
      <c r="GG117">
        <v>-0.64086399999999999</v>
      </c>
      <c r="GH117">
        <v>-0.58113000000000004</v>
      </c>
      <c r="GI117">
        <v>-0.55953699999999995</v>
      </c>
      <c r="GJ117">
        <v>-0.55235000000000001</v>
      </c>
      <c r="GK117">
        <v>-0.61631400000000003</v>
      </c>
      <c r="GL117">
        <v>-0.85541699999999998</v>
      </c>
      <c r="GM117">
        <v>-0.75241999999999998</v>
      </c>
      <c r="GN117">
        <v>-0.29321900000000001</v>
      </c>
      <c r="GO117">
        <v>-0.26904299999999998</v>
      </c>
      <c r="GP117">
        <v>-0.25632700000000003</v>
      </c>
      <c r="GQ117">
        <v>-0.250691</v>
      </c>
      <c r="GR117">
        <v>-0.27511999999999998</v>
      </c>
      <c r="GS117">
        <v>-0.33085199999999998</v>
      </c>
      <c r="GT117">
        <v>-0.29288799999999998</v>
      </c>
      <c r="GU117">
        <v>0.39099200000000001</v>
      </c>
      <c r="GV117">
        <v>0.35986099999999999</v>
      </c>
      <c r="GW117">
        <v>0.28947299999999998</v>
      </c>
      <c r="GX117">
        <v>0.23291200000000001</v>
      </c>
      <c r="GY117">
        <v>0.37673600000000002</v>
      </c>
      <c r="GZ117">
        <v>0.30813800000000002</v>
      </c>
      <c r="HA117">
        <v>0.27544600000000002</v>
      </c>
      <c r="HB117">
        <v>-10</v>
      </c>
      <c r="HC117">
        <v>-10</v>
      </c>
      <c r="HD117">
        <v>-20</v>
      </c>
      <c r="HE117">
        <v>-20</v>
      </c>
      <c r="HF117">
        <v>-5</v>
      </c>
      <c r="HG117">
        <v>10</v>
      </c>
      <c r="HH117">
        <v>-10</v>
      </c>
      <c r="HI117">
        <v>-2.4616720000000001</v>
      </c>
      <c r="HJ117">
        <v>-2.426301</v>
      </c>
      <c r="HK117">
        <v>-2.4082479999999999</v>
      </c>
      <c r="HL117">
        <v>-2.4005990000000001</v>
      </c>
      <c r="HM117">
        <v>-2.4385520000000001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738.62199999999996</v>
      </c>
      <c r="HX117">
        <v>0</v>
      </c>
      <c r="HZ117">
        <v>738.54100000000005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762.976</v>
      </c>
      <c r="IJ117">
        <v>0</v>
      </c>
      <c r="IL117">
        <v>762.8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773.69899999999996</v>
      </c>
      <c r="IV117">
        <v>0</v>
      </c>
      <c r="IX117">
        <v>773.94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779.99900000000002</v>
      </c>
      <c r="JH117">
        <v>0</v>
      </c>
      <c r="JJ117">
        <v>779.81500000000005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751.70600000000002</v>
      </c>
      <c r="JT117">
        <v>0</v>
      </c>
      <c r="JV117">
        <v>751.49699999999996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733.50099999999998</v>
      </c>
      <c r="KF117">
        <v>0.10199999999999999</v>
      </c>
      <c r="KH117">
        <v>733.75699999999995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768.01900000000001</v>
      </c>
      <c r="KR117">
        <v>2.5000000000000001E-2</v>
      </c>
      <c r="KT117">
        <v>768.24699999999996</v>
      </c>
      <c r="KU117">
        <v>2.5000000000000001E-2</v>
      </c>
      <c r="KV117">
        <v>133.40230160850001</v>
      </c>
      <c r="KW117">
        <v>129.98144644229998</v>
      </c>
      <c r="KX117">
        <v>108.06020668710001</v>
      </c>
      <c r="KY117">
        <v>98.111972699999995</v>
      </c>
      <c r="KZ117">
        <v>97.592674064400001</v>
      </c>
      <c r="LA117">
        <v>124.4223557676</v>
      </c>
      <c r="LB117">
        <v>107.04280596199999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-37.947193599999999</v>
      </c>
      <c r="LI117">
        <v>-9.253524800000001</v>
      </c>
      <c r="LJ117">
        <v>-64.725124992999994</v>
      </c>
      <c r="LK117">
        <v>-46.554985730000006</v>
      </c>
      <c r="LL117">
        <v>-23.259328514999996</v>
      </c>
      <c r="LM117">
        <v>-27.736071131999996</v>
      </c>
      <c r="LN117">
        <v>-29.31602234</v>
      </c>
      <c r="LO117">
        <v>12.387188585999995</v>
      </c>
      <c r="LP117">
        <v>-3.7864873439999971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24.616720000000001</v>
      </c>
      <c r="LY117">
        <v>24.263010000000001</v>
      </c>
      <c r="LZ117">
        <v>48.164960000000001</v>
      </c>
      <c r="MA117">
        <v>48.011980000000001</v>
      </c>
      <c r="MB117">
        <v>12.19276</v>
      </c>
      <c r="MC117">
        <v>0</v>
      </c>
      <c r="MD117">
        <v>0</v>
      </c>
      <c r="ME117">
        <v>-53.487406649599997</v>
      </c>
      <c r="MF117">
        <v>-51.407166591000006</v>
      </c>
      <c r="MG117">
        <v>-48.878746310899992</v>
      </c>
      <c r="MH117">
        <v>-48.066270289999999</v>
      </c>
      <c r="MI117">
        <v>-55.112092139400005</v>
      </c>
      <c r="MJ117">
        <v>-37.969479920699996</v>
      </c>
      <c r="MK117">
        <v>-46.991337711999996</v>
      </c>
      <c r="ML117">
        <v>39.80648996590002</v>
      </c>
      <c r="MM117">
        <v>56.282304121299987</v>
      </c>
      <c r="MN117">
        <v>84.087091861200008</v>
      </c>
      <c r="MO117">
        <v>70.321611278000006</v>
      </c>
      <c r="MP117">
        <v>25.357319584999999</v>
      </c>
      <c r="MQ117">
        <v>60.892870832899987</v>
      </c>
      <c r="MR117">
        <v>47.01145610599999</v>
      </c>
    </row>
    <row r="118" spans="1:356" x14ac:dyDescent="0.35">
      <c r="A118">
        <v>201</v>
      </c>
      <c r="B118" t="s">
        <v>501</v>
      </c>
      <c r="C118" s="3">
        <v>42844.30091435185</v>
      </c>
      <c r="D118">
        <v>54.0443</v>
      </c>
      <c r="E118">
        <v>56.323</v>
      </c>
      <c r="F118">
        <v>76</v>
      </c>
      <c r="G118">
        <v>48</v>
      </c>
      <c r="H118">
        <v>1.3229</v>
      </c>
      <c r="I118">
        <v>590.33630000000005</v>
      </c>
      <c r="J118">
        <v>23992</v>
      </c>
      <c r="K118">
        <v>30</v>
      </c>
      <c r="L118">
        <v>239962</v>
      </c>
      <c r="M118">
        <v>239921</v>
      </c>
      <c r="N118">
        <v>139147</v>
      </c>
      <c r="O118">
        <v>139154</v>
      </c>
      <c r="P118">
        <v>139261</v>
      </c>
      <c r="Q118">
        <v>139303</v>
      </c>
      <c r="R118">
        <v>221069</v>
      </c>
      <c r="S118">
        <v>221077</v>
      </c>
      <c r="T118">
        <v>221036</v>
      </c>
      <c r="U118">
        <v>221028</v>
      </c>
      <c r="V118">
        <v>215335</v>
      </c>
      <c r="W118">
        <v>215350</v>
      </c>
      <c r="X118">
        <v>216036</v>
      </c>
      <c r="Y118">
        <v>216044</v>
      </c>
      <c r="Z118">
        <v>294066</v>
      </c>
      <c r="AA118">
        <v>294017</v>
      </c>
      <c r="AB118">
        <v>1362.8100999999999</v>
      </c>
      <c r="AC118">
        <v>5909.8179</v>
      </c>
      <c r="AD118">
        <v>6</v>
      </c>
      <c r="AE118">
        <v>127.47110000000001</v>
      </c>
      <c r="AF118">
        <v>127.47110000000001</v>
      </c>
      <c r="AG118">
        <v>127.47110000000001</v>
      </c>
      <c r="AH118">
        <v>109.7809</v>
      </c>
      <c r="AI118">
        <v>109.7809</v>
      </c>
      <c r="AJ118">
        <v>44.252000000000002</v>
      </c>
      <c r="AK118">
        <v>44.252000000000002</v>
      </c>
      <c r="AL118">
        <v>1208.0078000000001</v>
      </c>
      <c r="AM118">
        <v>1114.5077000000001</v>
      </c>
      <c r="AN118">
        <v>1062.5</v>
      </c>
      <c r="AO118">
        <v>935.42499999999995</v>
      </c>
      <c r="AP118">
        <v>1049.1736000000001</v>
      </c>
      <c r="AQ118">
        <v>996.40120000000002</v>
      </c>
      <c r="AR118">
        <v>984.47919999999999</v>
      </c>
      <c r="AS118">
        <v>972.46230000000003</v>
      </c>
      <c r="AT118">
        <v>960.13170000000002</v>
      </c>
      <c r="AU118">
        <v>953.42380000000003</v>
      </c>
      <c r="AV118">
        <v>946.16909999999996</v>
      </c>
      <c r="AW118">
        <v>935.14160000000004</v>
      </c>
      <c r="AX118">
        <v>15.8</v>
      </c>
      <c r="AY118">
        <v>16.8</v>
      </c>
      <c r="AZ118">
        <v>32.166800000000002</v>
      </c>
      <c r="BA118">
        <v>20.9023</v>
      </c>
      <c r="BB118">
        <v>13.481</v>
      </c>
      <c r="BC118">
        <v>9.5218000000000007</v>
      </c>
      <c r="BD118">
        <v>6.9737999999999998</v>
      </c>
      <c r="BE118">
        <v>5.3109999999999999</v>
      </c>
      <c r="BF118">
        <v>4.1719999999999997</v>
      </c>
      <c r="BG118">
        <v>3.5996999999999999</v>
      </c>
      <c r="BH118">
        <v>3.5872000000000002</v>
      </c>
      <c r="BI118">
        <v>102.32</v>
      </c>
      <c r="BJ118">
        <v>144.80000000000001</v>
      </c>
      <c r="BK118">
        <v>160.96</v>
      </c>
      <c r="BL118">
        <v>223.6</v>
      </c>
      <c r="BM118">
        <v>231.24</v>
      </c>
      <c r="BN118">
        <v>319.3</v>
      </c>
      <c r="BO118">
        <v>316.49</v>
      </c>
      <c r="BP118">
        <v>437</v>
      </c>
      <c r="BQ118">
        <v>419.91</v>
      </c>
      <c r="BR118">
        <v>581.91999999999996</v>
      </c>
      <c r="BS118">
        <v>534.87</v>
      </c>
      <c r="BT118">
        <v>742.62</v>
      </c>
      <c r="BU118">
        <v>630.17999999999995</v>
      </c>
      <c r="BV118">
        <v>871.52</v>
      </c>
      <c r="BW118">
        <v>49.6</v>
      </c>
      <c r="BX118">
        <v>46.4</v>
      </c>
      <c r="BY118">
        <v>22.1858</v>
      </c>
      <c r="BZ118">
        <v>5.3363639999999997</v>
      </c>
      <c r="CA118">
        <v>4.0457999999999998</v>
      </c>
      <c r="CB118">
        <v>4.0457999999999998</v>
      </c>
      <c r="CC118">
        <v>-1.0181</v>
      </c>
      <c r="CD118">
        <v>4.0457999999999998</v>
      </c>
      <c r="CE118">
        <v>6110412</v>
      </c>
      <c r="CF118">
        <v>1</v>
      </c>
      <c r="CI118">
        <v>3.5743</v>
      </c>
      <c r="CJ118">
        <v>6.6563999999999997</v>
      </c>
      <c r="CK118">
        <v>8.2820999999999998</v>
      </c>
      <c r="CL118">
        <v>10.708600000000001</v>
      </c>
      <c r="CM118">
        <v>12.51</v>
      </c>
      <c r="CN118">
        <v>16.869299999999999</v>
      </c>
      <c r="CO118">
        <v>3.8860000000000001</v>
      </c>
      <c r="CP118">
        <v>6.952</v>
      </c>
      <c r="CQ118">
        <v>9</v>
      </c>
      <c r="CR118">
        <v>11.846</v>
      </c>
      <c r="CS118">
        <v>13.656000000000001</v>
      </c>
      <c r="CT118">
        <v>19.164000000000001</v>
      </c>
      <c r="CU118">
        <v>25.264800000000001</v>
      </c>
      <c r="CV118">
        <v>24.9377</v>
      </c>
      <c r="CW118">
        <v>24.928100000000001</v>
      </c>
      <c r="CX118">
        <v>24.986799999999999</v>
      </c>
      <c r="CY118">
        <v>24.961099999999998</v>
      </c>
      <c r="CZ118">
        <v>24.944099999999999</v>
      </c>
      <c r="DB118">
        <v>16680</v>
      </c>
      <c r="DC118">
        <v>614</v>
      </c>
      <c r="DD118">
        <v>10</v>
      </c>
      <c r="DF118" t="s">
        <v>575</v>
      </c>
      <c r="DG118">
        <v>356</v>
      </c>
      <c r="DH118">
        <v>1444</v>
      </c>
      <c r="DI118">
        <v>8</v>
      </c>
      <c r="DJ118">
        <v>2</v>
      </c>
      <c r="DK118">
        <v>30</v>
      </c>
      <c r="DL118">
        <v>25</v>
      </c>
      <c r="DM118">
        <v>5.3363639999999997</v>
      </c>
      <c r="DN118">
        <v>1889.1143</v>
      </c>
      <c r="DO118">
        <v>1893.05</v>
      </c>
      <c r="DP118">
        <v>1618.3715</v>
      </c>
      <c r="DQ118">
        <v>1501.1</v>
      </c>
      <c r="DR118">
        <v>1441.55</v>
      </c>
      <c r="DS118">
        <v>1338.5786000000001</v>
      </c>
      <c r="DT118">
        <v>1197.8286000000001</v>
      </c>
      <c r="DU118">
        <v>83.948599999999999</v>
      </c>
      <c r="DV118">
        <v>87.224299999999999</v>
      </c>
      <c r="DW118">
        <v>85.848600000000005</v>
      </c>
      <c r="DX118">
        <v>85.087900000000005</v>
      </c>
      <c r="DY118">
        <v>90.5214</v>
      </c>
      <c r="DZ118">
        <v>47.767899999999997</v>
      </c>
      <c r="EA118">
        <v>59.200699999999998</v>
      </c>
      <c r="EB118">
        <v>32.166800000000002</v>
      </c>
      <c r="EC118">
        <v>20.9023</v>
      </c>
      <c r="ED118">
        <v>13.481</v>
      </c>
      <c r="EE118">
        <v>9.5218000000000007</v>
      </c>
      <c r="EF118">
        <v>6.9737999999999998</v>
      </c>
      <c r="EG118">
        <v>5.3109999999999999</v>
      </c>
      <c r="EH118">
        <v>4.1719999999999997</v>
      </c>
      <c r="EI118">
        <v>3.5996999999999999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5.1701999999999998E-2</v>
      </c>
      <c r="EY118">
        <v>4.3598999999999999E-2</v>
      </c>
      <c r="EZ118">
        <v>3.6763999999999998E-2</v>
      </c>
      <c r="FA118">
        <v>3.0755000000000001E-2</v>
      </c>
      <c r="FB118">
        <v>3.2564999999999997E-2</v>
      </c>
      <c r="FC118">
        <v>2.1312999999999999E-2</v>
      </c>
      <c r="FD118">
        <v>1.9486E-2</v>
      </c>
      <c r="FE118">
        <v>-2.2850000000000001E-3</v>
      </c>
      <c r="FF118">
        <v>-7.0749999999999997E-3</v>
      </c>
      <c r="FG118">
        <v>-1.8253999999999999E-2</v>
      </c>
      <c r="FH118">
        <v>-8.3890000000000006E-3</v>
      </c>
      <c r="FI118">
        <v>-9.5989999999999999E-3</v>
      </c>
      <c r="FJ118">
        <v>-3.0161E-2</v>
      </c>
      <c r="FK118">
        <v>-1.6319E-2</v>
      </c>
      <c r="FL118">
        <v>7.0128999999999997E-2</v>
      </c>
      <c r="FM118">
        <v>6.7498000000000002E-2</v>
      </c>
      <c r="FN118">
        <v>6.5937999999999997E-2</v>
      </c>
      <c r="FO118">
        <v>6.3381999999999994E-2</v>
      </c>
      <c r="FP118">
        <v>6.7406999999999995E-2</v>
      </c>
      <c r="FQ118">
        <v>8.9752999999999999E-2</v>
      </c>
      <c r="FR118">
        <v>8.4408999999999998E-2</v>
      </c>
      <c r="FS118">
        <v>-0.36457800000000001</v>
      </c>
      <c r="FT118">
        <v>-0.35877199999999998</v>
      </c>
      <c r="FU118">
        <v>-0.35554599999999997</v>
      </c>
      <c r="FV118">
        <v>-0.35407100000000002</v>
      </c>
      <c r="FW118">
        <v>-0.36027100000000001</v>
      </c>
      <c r="FX118">
        <v>-0.37309300000000001</v>
      </c>
      <c r="FY118">
        <v>-0.36385499999999998</v>
      </c>
      <c r="FZ118">
        <v>-1.2954460000000001</v>
      </c>
      <c r="GA118">
        <v>-1.2656160000000001</v>
      </c>
      <c r="GB118">
        <v>-1.2475449999999999</v>
      </c>
      <c r="GC118">
        <v>-1.240111</v>
      </c>
      <c r="GD118">
        <v>-1.273822</v>
      </c>
      <c r="GE118">
        <v>-1.3328949999999999</v>
      </c>
      <c r="GF118">
        <v>-1.286079</v>
      </c>
      <c r="GG118">
        <v>-0.64063700000000001</v>
      </c>
      <c r="GH118">
        <v>-0.581121</v>
      </c>
      <c r="GI118">
        <v>-0.55949499999999996</v>
      </c>
      <c r="GJ118">
        <v>-0.55258499999999999</v>
      </c>
      <c r="GK118">
        <v>-0.61612599999999995</v>
      </c>
      <c r="GL118">
        <v>-0.85593600000000003</v>
      </c>
      <c r="GM118">
        <v>-0.75317699999999999</v>
      </c>
      <c r="GN118">
        <v>-0.29319400000000001</v>
      </c>
      <c r="GO118">
        <v>-0.26875599999999999</v>
      </c>
      <c r="GP118">
        <v>-0.25608700000000001</v>
      </c>
      <c r="GQ118">
        <v>-0.250081</v>
      </c>
      <c r="GR118">
        <v>-0.27504699999999999</v>
      </c>
      <c r="GS118">
        <v>-0.329932</v>
      </c>
      <c r="GT118">
        <v>-0.29178100000000001</v>
      </c>
      <c r="GU118">
        <v>0.39087699999999997</v>
      </c>
      <c r="GV118">
        <v>0.35983799999999999</v>
      </c>
      <c r="GW118">
        <v>0.288632</v>
      </c>
      <c r="GX118">
        <v>0.23210600000000001</v>
      </c>
      <c r="GY118">
        <v>0.37562400000000001</v>
      </c>
      <c r="GZ118">
        <v>0.30799900000000002</v>
      </c>
      <c r="HA118">
        <v>0.275177</v>
      </c>
      <c r="HB118">
        <v>-10</v>
      </c>
      <c r="HC118">
        <v>-10</v>
      </c>
      <c r="HD118">
        <v>-20</v>
      </c>
      <c r="HE118">
        <v>-20</v>
      </c>
      <c r="HF118">
        <v>-5</v>
      </c>
      <c r="HG118">
        <v>0</v>
      </c>
      <c r="HH118">
        <v>0</v>
      </c>
      <c r="HI118">
        <v>-2.4616739999999999</v>
      </c>
      <c r="HJ118">
        <v>-2.426304</v>
      </c>
      <c r="HK118">
        <v>-2.4082499999999998</v>
      </c>
      <c r="HL118">
        <v>-2.4006020000000001</v>
      </c>
      <c r="HM118">
        <v>-2.438555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738.62199999999996</v>
      </c>
      <c r="HX118">
        <v>0</v>
      </c>
      <c r="HZ118">
        <v>738.54100000000005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762.976</v>
      </c>
      <c r="IJ118">
        <v>0</v>
      </c>
      <c r="IL118">
        <v>762.8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773.69899999999996</v>
      </c>
      <c r="IV118">
        <v>0</v>
      </c>
      <c r="IX118">
        <v>773.94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779.99900000000002</v>
      </c>
      <c r="JH118">
        <v>0</v>
      </c>
      <c r="JJ118">
        <v>779.81500000000005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751.70600000000002</v>
      </c>
      <c r="JT118">
        <v>0</v>
      </c>
      <c r="JV118">
        <v>751.49699999999996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733.50099999999998</v>
      </c>
      <c r="KF118">
        <v>0.10199999999999999</v>
      </c>
      <c r="KH118">
        <v>733.75699999999995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768.01900000000001</v>
      </c>
      <c r="KR118">
        <v>2.5000000000000001E-2</v>
      </c>
      <c r="KT118">
        <v>768.24699999999996</v>
      </c>
      <c r="KU118">
        <v>2.5000000000000001E-2</v>
      </c>
      <c r="KV118">
        <v>132.4816967447</v>
      </c>
      <c r="KW118">
        <v>127.7770889</v>
      </c>
      <c r="KX118">
        <v>106.712179967</v>
      </c>
      <c r="KY118">
        <v>95.142720199999985</v>
      </c>
      <c r="KZ118">
        <v>97.170560849999987</v>
      </c>
      <c r="LA118">
        <v>120.1414450858</v>
      </c>
      <c r="LB118">
        <v>101.1075142974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-37.9062488</v>
      </c>
      <c r="LI118">
        <v>-9.241916999999999</v>
      </c>
      <c r="LJ118">
        <v>-64.017054982000005</v>
      </c>
      <c r="LK118">
        <v>-46.225358784000001</v>
      </c>
      <c r="LL118">
        <v>-23.092057949999997</v>
      </c>
      <c r="LM118">
        <v>-27.736322626</v>
      </c>
      <c r="LN118">
        <v>-29.254596051999997</v>
      </c>
      <c r="LO118">
        <v>11.793454960000004</v>
      </c>
      <c r="LP118">
        <v>-4.0730121929999994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24.61674</v>
      </c>
      <c r="LY118">
        <v>24.26304</v>
      </c>
      <c r="LZ118">
        <v>48.164999999999992</v>
      </c>
      <c r="MA118">
        <v>48.012039999999999</v>
      </c>
      <c r="MB118">
        <v>12.192775000000001</v>
      </c>
      <c r="MC118">
        <v>0</v>
      </c>
      <c r="MD118">
        <v>0</v>
      </c>
      <c r="ME118">
        <v>-53.7805792582</v>
      </c>
      <c r="MF118">
        <v>-50.687872440299998</v>
      </c>
      <c r="MG118">
        <v>-48.031862457000003</v>
      </c>
      <c r="MH118">
        <v>-47.018297221499999</v>
      </c>
      <c r="MI118">
        <v>-55.772588096399993</v>
      </c>
      <c r="MJ118">
        <v>-40.886265254400001</v>
      </c>
      <c r="MK118">
        <v>-44.588605623899994</v>
      </c>
      <c r="ML118">
        <v>39.300802504500005</v>
      </c>
      <c r="MM118">
        <v>55.126897675699993</v>
      </c>
      <c r="MN118">
        <v>83.753259559999989</v>
      </c>
      <c r="MO118">
        <v>68.400140352499989</v>
      </c>
      <c r="MP118">
        <v>24.336151701599995</v>
      </c>
      <c r="MQ118">
        <v>53.142385991400005</v>
      </c>
      <c r="MR118">
        <v>43.20397948050001</v>
      </c>
    </row>
    <row r="119" spans="1:356" x14ac:dyDescent="0.35">
      <c r="A119">
        <v>201</v>
      </c>
      <c r="B119" t="s">
        <v>502</v>
      </c>
      <c r="C119" s="3">
        <v>42844.30196759259</v>
      </c>
      <c r="D119">
        <v>54.285499999999999</v>
      </c>
      <c r="E119">
        <v>56.487500000000004</v>
      </c>
      <c r="F119">
        <v>43</v>
      </c>
      <c r="G119">
        <v>48</v>
      </c>
      <c r="H119">
        <v>1.3229</v>
      </c>
      <c r="I119">
        <v>584.471</v>
      </c>
      <c r="J119">
        <v>23748</v>
      </c>
      <c r="K119">
        <v>30</v>
      </c>
      <c r="L119">
        <v>239962</v>
      </c>
      <c r="M119">
        <v>239921</v>
      </c>
      <c r="N119">
        <v>139147</v>
      </c>
      <c r="O119">
        <v>139154</v>
      </c>
      <c r="P119">
        <v>139261</v>
      </c>
      <c r="Q119">
        <v>139303</v>
      </c>
      <c r="R119">
        <v>221069</v>
      </c>
      <c r="S119">
        <v>221077</v>
      </c>
      <c r="T119">
        <v>221036</v>
      </c>
      <c r="U119">
        <v>221028</v>
      </c>
      <c r="V119">
        <v>215335</v>
      </c>
      <c r="W119">
        <v>215350</v>
      </c>
      <c r="X119">
        <v>216036</v>
      </c>
      <c r="Y119">
        <v>216044</v>
      </c>
      <c r="Z119">
        <v>294066</v>
      </c>
      <c r="AA119">
        <v>294017</v>
      </c>
      <c r="AB119">
        <v>1362.8100999999999</v>
      </c>
      <c r="AC119">
        <v>5934.0609999999997</v>
      </c>
      <c r="AD119">
        <v>6</v>
      </c>
      <c r="AE119">
        <v>127.9444</v>
      </c>
      <c r="AF119">
        <v>127.9444</v>
      </c>
      <c r="AG119">
        <v>127.9444</v>
      </c>
      <c r="AH119">
        <v>110.25409999999999</v>
      </c>
      <c r="AI119">
        <v>110.25409999999999</v>
      </c>
      <c r="AJ119">
        <v>44.725299999999997</v>
      </c>
      <c r="AK119">
        <v>44.725299999999997</v>
      </c>
      <c r="AL119">
        <v>1202.1484</v>
      </c>
      <c r="AM119">
        <v>1106.1387999999999</v>
      </c>
      <c r="AN119">
        <v>1058.6666</v>
      </c>
      <c r="AO119">
        <v>932.5</v>
      </c>
      <c r="AP119">
        <v>1043.0077000000001</v>
      </c>
      <c r="AQ119">
        <v>990.83420000000001</v>
      </c>
      <c r="AR119">
        <v>979.46690000000001</v>
      </c>
      <c r="AS119">
        <v>968.09829999999999</v>
      </c>
      <c r="AT119">
        <v>956.39769999999999</v>
      </c>
      <c r="AU119">
        <v>950.05050000000006</v>
      </c>
      <c r="AV119">
        <v>943.71339999999998</v>
      </c>
      <c r="AW119">
        <v>932.9819</v>
      </c>
      <c r="AX119">
        <v>15.8</v>
      </c>
      <c r="AY119">
        <v>17</v>
      </c>
      <c r="AZ119">
        <v>32.373699999999999</v>
      </c>
      <c r="BA119">
        <v>21.161799999999999</v>
      </c>
      <c r="BB119">
        <v>13.692</v>
      </c>
      <c r="BC119">
        <v>9.6633999999999993</v>
      </c>
      <c r="BD119">
        <v>7.0509000000000004</v>
      </c>
      <c r="BE119">
        <v>5.3932000000000002</v>
      </c>
      <c r="BF119">
        <v>4.1917</v>
      </c>
      <c r="BG119">
        <v>3.5964999999999998</v>
      </c>
      <c r="BH119">
        <v>3.5870000000000002</v>
      </c>
      <c r="BI119">
        <v>101</v>
      </c>
      <c r="BJ119">
        <v>141.1</v>
      </c>
      <c r="BK119">
        <v>159.09</v>
      </c>
      <c r="BL119">
        <v>217.47</v>
      </c>
      <c r="BM119">
        <v>228.58</v>
      </c>
      <c r="BN119">
        <v>310.56</v>
      </c>
      <c r="BO119">
        <v>313.73</v>
      </c>
      <c r="BP119">
        <v>426.95</v>
      </c>
      <c r="BQ119">
        <v>417.21</v>
      </c>
      <c r="BR119">
        <v>567.72</v>
      </c>
      <c r="BS119">
        <v>533.66</v>
      </c>
      <c r="BT119">
        <v>729.78</v>
      </c>
      <c r="BU119">
        <v>630.09</v>
      </c>
      <c r="BV119">
        <v>861.17</v>
      </c>
      <c r="BW119">
        <v>50.6</v>
      </c>
      <c r="BX119">
        <v>46.4</v>
      </c>
      <c r="BY119">
        <v>22.6374</v>
      </c>
      <c r="BZ119">
        <v>6.1090910000000003</v>
      </c>
      <c r="CA119">
        <v>5.1782000000000004</v>
      </c>
      <c r="CB119">
        <v>5.1782000000000004</v>
      </c>
      <c r="CC119">
        <v>-1.1294999999999999</v>
      </c>
      <c r="CD119">
        <v>5.1782000000000004</v>
      </c>
      <c r="CE119">
        <v>6109573</v>
      </c>
      <c r="CF119">
        <v>2</v>
      </c>
      <c r="CI119">
        <v>3.7492999999999999</v>
      </c>
      <c r="CJ119">
        <v>6.6178999999999997</v>
      </c>
      <c r="CK119">
        <v>8.2886000000000006</v>
      </c>
      <c r="CL119">
        <v>10.7529</v>
      </c>
      <c r="CM119">
        <v>12.597899999999999</v>
      </c>
      <c r="CN119">
        <v>16.822900000000001</v>
      </c>
      <c r="CO119">
        <v>3.76</v>
      </c>
      <c r="CP119">
        <v>6.8879999999999999</v>
      </c>
      <c r="CQ119">
        <v>9.3719999999999999</v>
      </c>
      <c r="CR119">
        <v>12.208</v>
      </c>
      <c r="CS119">
        <v>13.337999999999999</v>
      </c>
      <c r="CT119">
        <v>19.248000000000001</v>
      </c>
      <c r="CU119">
        <v>25.180599999999998</v>
      </c>
      <c r="CV119">
        <v>24.966799999999999</v>
      </c>
      <c r="CW119">
        <v>24.9221</v>
      </c>
      <c r="CX119">
        <v>25.014800000000001</v>
      </c>
      <c r="CY119">
        <v>24.965</v>
      </c>
      <c r="CZ119">
        <v>25.014099999999999</v>
      </c>
      <c r="DB119">
        <v>16680</v>
      </c>
      <c r="DC119">
        <v>614</v>
      </c>
      <c r="DD119">
        <v>11</v>
      </c>
      <c r="DF119" t="s">
        <v>575</v>
      </c>
      <c r="DG119">
        <v>356</v>
      </c>
      <c r="DH119">
        <v>1444</v>
      </c>
      <c r="DI119">
        <v>8</v>
      </c>
      <c r="DJ119">
        <v>2</v>
      </c>
      <c r="DK119">
        <v>30</v>
      </c>
      <c r="DL119">
        <v>31.200001</v>
      </c>
      <c r="DM119">
        <v>6.1090910000000003</v>
      </c>
      <c r="DN119">
        <v>1874.0643</v>
      </c>
      <c r="DO119">
        <v>1906.5857000000001</v>
      </c>
      <c r="DP119">
        <v>1644.2</v>
      </c>
      <c r="DQ119">
        <v>1554.4713999999999</v>
      </c>
      <c r="DR119">
        <v>1452.1</v>
      </c>
      <c r="DS119">
        <v>1436.85</v>
      </c>
      <c r="DT119">
        <v>1250.5215000000001</v>
      </c>
      <c r="DU119">
        <v>68.725700000000003</v>
      </c>
      <c r="DV119">
        <v>72.253600000000006</v>
      </c>
      <c r="DW119">
        <v>63.836399999999998</v>
      </c>
      <c r="DX119">
        <v>64.412899999999993</v>
      </c>
      <c r="DY119">
        <v>84.434299999999993</v>
      </c>
      <c r="DZ119">
        <v>45.720700000000001</v>
      </c>
      <c r="EA119">
        <v>57.726399999999998</v>
      </c>
      <c r="EB119">
        <v>32.373699999999999</v>
      </c>
      <c r="EC119">
        <v>21.161799999999999</v>
      </c>
      <c r="ED119">
        <v>13.692</v>
      </c>
      <c r="EE119">
        <v>9.6633999999999993</v>
      </c>
      <c r="EF119">
        <v>7.0509000000000004</v>
      </c>
      <c r="EG119">
        <v>5.3932000000000002</v>
      </c>
      <c r="EH119">
        <v>4.1917</v>
      </c>
      <c r="EI119">
        <v>3.5964999999999998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5.2186999999999997E-2</v>
      </c>
      <c r="EY119">
        <v>4.3779999999999999E-2</v>
      </c>
      <c r="EZ119">
        <v>3.6804999999999997E-2</v>
      </c>
      <c r="FA119">
        <v>3.0724999999999999E-2</v>
      </c>
      <c r="FB119">
        <v>3.2537000000000003E-2</v>
      </c>
      <c r="FC119">
        <v>2.1318E-2</v>
      </c>
      <c r="FD119">
        <v>1.9480000000000001E-2</v>
      </c>
      <c r="FE119">
        <v>-2.2859999999999998E-3</v>
      </c>
      <c r="FF119">
        <v>-7.077E-3</v>
      </c>
      <c r="FG119">
        <v>-1.8258E-2</v>
      </c>
      <c r="FH119">
        <v>-8.3909999999999992E-3</v>
      </c>
      <c r="FI119">
        <v>-9.6030000000000004E-3</v>
      </c>
      <c r="FJ119">
        <v>-2.9849000000000001E-2</v>
      </c>
      <c r="FK119">
        <v>-1.6171999999999999E-2</v>
      </c>
      <c r="FL119">
        <v>7.0087999999999998E-2</v>
      </c>
      <c r="FM119">
        <v>6.7454E-2</v>
      </c>
      <c r="FN119">
        <v>6.5892000000000006E-2</v>
      </c>
      <c r="FO119">
        <v>6.3334000000000001E-2</v>
      </c>
      <c r="FP119">
        <v>6.7365999999999995E-2</v>
      </c>
      <c r="FQ119">
        <v>8.9662000000000006E-2</v>
      </c>
      <c r="FR119">
        <v>8.4343000000000001E-2</v>
      </c>
      <c r="FS119">
        <v>-0.36478899999999997</v>
      </c>
      <c r="FT119">
        <v>-0.359068</v>
      </c>
      <c r="FU119">
        <v>-0.35589300000000001</v>
      </c>
      <c r="FV119">
        <v>-0.35450700000000002</v>
      </c>
      <c r="FW119">
        <v>-0.36051899999999998</v>
      </c>
      <c r="FX119">
        <v>-0.37360500000000002</v>
      </c>
      <c r="FY119">
        <v>-0.36417500000000003</v>
      </c>
      <c r="FZ119">
        <v>-1.2950029999999999</v>
      </c>
      <c r="GA119">
        <v>-1.26562</v>
      </c>
      <c r="GB119">
        <v>-1.247817</v>
      </c>
      <c r="GC119">
        <v>-1.2410350000000001</v>
      </c>
      <c r="GD119">
        <v>-1.273579</v>
      </c>
      <c r="GE119">
        <v>-1.333253</v>
      </c>
      <c r="GF119">
        <v>-1.2855369999999999</v>
      </c>
      <c r="GG119">
        <v>-0.64129499999999995</v>
      </c>
      <c r="GH119">
        <v>-0.58145500000000006</v>
      </c>
      <c r="GI119">
        <v>-0.55966300000000002</v>
      </c>
      <c r="GJ119">
        <v>-0.55255100000000001</v>
      </c>
      <c r="GK119">
        <v>-0.61663699999999999</v>
      </c>
      <c r="GL119">
        <v>-0.85540300000000002</v>
      </c>
      <c r="GM119">
        <v>-0.75334299999999998</v>
      </c>
      <c r="GN119">
        <v>-0.29276799999999997</v>
      </c>
      <c r="GO119">
        <v>-0.26871800000000001</v>
      </c>
      <c r="GP119">
        <v>-0.25626399999999999</v>
      </c>
      <c r="GQ119">
        <v>-0.25052600000000003</v>
      </c>
      <c r="GR119">
        <v>-0.27480599999999999</v>
      </c>
      <c r="GS119">
        <v>-0.33099800000000001</v>
      </c>
      <c r="GT119">
        <v>-0.29201500000000002</v>
      </c>
      <c r="GU119">
        <v>0.39169100000000001</v>
      </c>
      <c r="GV119">
        <v>0.36244900000000002</v>
      </c>
      <c r="GW119">
        <v>0.29065299999999999</v>
      </c>
      <c r="GX119">
        <v>0.23330600000000001</v>
      </c>
      <c r="GY119">
        <v>0.37721399999999999</v>
      </c>
      <c r="GZ119">
        <v>0.30836599999999997</v>
      </c>
      <c r="HA119">
        <v>0.27516000000000002</v>
      </c>
      <c r="HB119">
        <v>-10</v>
      </c>
      <c r="HC119">
        <v>-10</v>
      </c>
      <c r="HD119">
        <v>-20</v>
      </c>
      <c r="HE119">
        <v>-20</v>
      </c>
      <c r="HF119">
        <v>-5</v>
      </c>
      <c r="HG119">
        <v>-10</v>
      </c>
      <c r="HH119">
        <v>10</v>
      </c>
      <c r="HI119">
        <v>-2.4619019999999998</v>
      </c>
      <c r="HJ119">
        <v>-2.4265189999999999</v>
      </c>
      <c r="HK119">
        <v>-2.4084189999999999</v>
      </c>
      <c r="HL119">
        <v>-2.4007779999999999</v>
      </c>
      <c r="HM119">
        <v>-2.438755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738.62199999999996</v>
      </c>
      <c r="HX119">
        <v>0</v>
      </c>
      <c r="HZ119">
        <v>738.54100000000005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762.976</v>
      </c>
      <c r="IJ119">
        <v>0</v>
      </c>
      <c r="IL119">
        <v>762.8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773.69899999999996</v>
      </c>
      <c r="IV119">
        <v>0</v>
      </c>
      <c r="IX119">
        <v>773.94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779.99900000000002</v>
      </c>
      <c r="JH119">
        <v>0</v>
      </c>
      <c r="JJ119">
        <v>779.81500000000005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751.70600000000002</v>
      </c>
      <c r="JT119">
        <v>0</v>
      </c>
      <c r="JV119">
        <v>751.49699999999996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733.50099999999998</v>
      </c>
      <c r="KF119">
        <v>0.10199999999999999</v>
      </c>
      <c r="KH119">
        <v>733.75699999999995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768.01900000000001</v>
      </c>
      <c r="KR119">
        <v>2.5000000000000001E-2</v>
      </c>
      <c r="KT119">
        <v>768.24699999999996</v>
      </c>
      <c r="KU119">
        <v>2.5000000000000001E-2</v>
      </c>
      <c r="KV119">
        <v>131.3494186584</v>
      </c>
      <c r="KW119">
        <v>128.60683180780001</v>
      </c>
      <c r="KX119">
        <v>108.33962640000001</v>
      </c>
      <c r="KY119">
        <v>98.450891647600002</v>
      </c>
      <c r="KZ119">
        <v>97.822168599999983</v>
      </c>
      <c r="LA119">
        <v>128.8308447</v>
      </c>
      <c r="LB119">
        <v>105.47273487450001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-37.958268000000004</v>
      </c>
      <c r="LI119">
        <v>-9.2500450000000001</v>
      </c>
      <c r="LJ119">
        <v>-64.621944702999997</v>
      </c>
      <c r="LK119">
        <v>-46.45205086</v>
      </c>
      <c r="LL119">
        <v>-23.143261898999995</v>
      </c>
      <c r="LM119">
        <v>-27.717275690000001</v>
      </c>
      <c r="LN119">
        <v>-29.208260786000007</v>
      </c>
      <c r="LO119">
        <v>11.373981343000001</v>
      </c>
      <c r="LP119">
        <v>-4.2525563960000028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24.619019999999999</v>
      </c>
      <c r="LY119">
        <v>24.265189999999997</v>
      </c>
      <c r="LZ119">
        <v>48.168379999999999</v>
      </c>
      <c r="MA119">
        <v>48.015559999999994</v>
      </c>
      <c r="MB119">
        <v>12.193775</v>
      </c>
      <c r="MC119">
        <v>0</v>
      </c>
      <c r="MD119">
        <v>0</v>
      </c>
      <c r="ME119">
        <v>-44.073447781500001</v>
      </c>
      <c r="MF119">
        <v>-42.012216988000006</v>
      </c>
      <c r="MG119">
        <v>-35.7268711332</v>
      </c>
      <c r="MH119">
        <v>-35.591412307900001</v>
      </c>
      <c r="MI119">
        <v>-52.065313449099996</v>
      </c>
      <c r="MJ119">
        <v>-39.109623942100001</v>
      </c>
      <c r="MK119">
        <v>-43.487779355199997</v>
      </c>
      <c r="ML119">
        <v>47.273046173900006</v>
      </c>
      <c r="MM119">
        <v>64.407753959800004</v>
      </c>
      <c r="MN119">
        <v>97.637873367800012</v>
      </c>
      <c r="MO119">
        <v>83.157763649699987</v>
      </c>
      <c r="MP119">
        <v>28.742369364899979</v>
      </c>
      <c r="MQ119">
        <v>63.136934100899992</v>
      </c>
      <c r="MR119">
        <v>48.482354123300006</v>
      </c>
    </row>
    <row r="120" spans="1:356" x14ac:dyDescent="0.35">
      <c r="A120">
        <v>201</v>
      </c>
      <c r="B120" t="s">
        <v>503</v>
      </c>
      <c r="C120" s="3">
        <v>42844.303391203706</v>
      </c>
      <c r="D120">
        <v>53.9938</v>
      </c>
      <c r="E120">
        <v>56.287100000000002</v>
      </c>
      <c r="F120">
        <v>74</v>
      </c>
      <c r="G120">
        <v>48</v>
      </c>
      <c r="H120">
        <v>1.3229</v>
      </c>
      <c r="I120">
        <v>585.38699999999994</v>
      </c>
      <c r="J120">
        <v>23782</v>
      </c>
      <c r="K120">
        <v>30</v>
      </c>
      <c r="L120">
        <v>239962</v>
      </c>
      <c r="M120">
        <v>239921</v>
      </c>
      <c r="N120">
        <v>139147</v>
      </c>
      <c r="O120">
        <v>139154</v>
      </c>
      <c r="P120">
        <v>139261</v>
      </c>
      <c r="Q120">
        <v>139303</v>
      </c>
      <c r="R120">
        <v>221069</v>
      </c>
      <c r="S120">
        <v>221077</v>
      </c>
      <c r="T120">
        <v>221036</v>
      </c>
      <c r="U120">
        <v>221028</v>
      </c>
      <c r="V120">
        <v>215335</v>
      </c>
      <c r="W120">
        <v>215350</v>
      </c>
      <c r="X120">
        <v>216036</v>
      </c>
      <c r="Y120">
        <v>216044</v>
      </c>
      <c r="Z120">
        <v>294066</v>
      </c>
      <c r="AA120">
        <v>294017</v>
      </c>
      <c r="AB120">
        <v>1362.8100999999999</v>
      </c>
      <c r="AC120">
        <v>5958.3091000000004</v>
      </c>
      <c r="AD120">
        <v>6</v>
      </c>
      <c r="AE120">
        <v>128.41839999999999</v>
      </c>
      <c r="AF120">
        <v>128.41839999999999</v>
      </c>
      <c r="AG120">
        <v>128.41839999999999</v>
      </c>
      <c r="AH120">
        <v>110.7281</v>
      </c>
      <c r="AI120">
        <v>110.7281</v>
      </c>
      <c r="AJ120">
        <v>45.199300000000001</v>
      </c>
      <c r="AK120">
        <v>45.199300000000001</v>
      </c>
      <c r="AL120">
        <v>1216.2109</v>
      </c>
      <c r="AM120">
        <v>1118.8643</v>
      </c>
      <c r="AN120">
        <v>1067.6666</v>
      </c>
      <c r="AO120">
        <v>937.85630000000003</v>
      </c>
      <c r="AP120">
        <v>1050.9672</v>
      </c>
      <c r="AQ120">
        <v>998.55960000000005</v>
      </c>
      <c r="AR120">
        <v>987.04759999999999</v>
      </c>
      <c r="AS120">
        <v>975.52790000000005</v>
      </c>
      <c r="AT120">
        <v>963.66060000000004</v>
      </c>
      <c r="AU120">
        <v>957.43290000000002</v>
      </c>
      <c r="AV120">
        <v>950.85850000000005</v>
      </c>
      <c r="AW120">
        <v>940.42010000000005</v>
      </c>
      <c r="AX120">
        <v>16</v>
      </c>
      <c r="AY120">
        <v>18.600000000000001</v>
      </c>
      <c r="AZ120">
        <v>32.214100000000002</v>
      </c>
      <c r="BA120">
        <v>20.907399999999999</v>
      </c>
      <c r="BB120">
        <v>13.5397</v>
      </c>
      <c r="BC120">
        <v>9.5825999999999993</v>
      </c>
      <c r="BD120">
        <v>7.0212000000000003</v>
      </c>
      <c r="BE120">
        <v>5.3536999999999999</v>
      </c>
      <c r="BF120">
        <v>4.1809000000000003</v>
      </c>
      <c r="BG120">
        <v>3.5985</v>
      </c>
      <c r="BH120">
        <v>3.5889000000000002</v>
      </c>
      <c r="BI120">
        <v>102.13</v>
      </c>
      <c r="BJ120">
        <v>144.21</v>
      </c>
      <c r="BK120">
        <v>160.63999999999999</v>
      </c>
      <c r="BL120">
        <v>221.21</v>
      </c>
      <c r="BM120">
        <v>230.1</v>
      </c>
      <c r="BN120">
        <v>315.10000000000002</v>
      </c>
      <c r="BO120">
        <v>314.92</v>
      </c>
      <c r="BP120">
        <v>432.36</v>
      </c>
      <c r="BQ120">
        <v>418.52</v>
      </c>
      <c r="BR120">
        <v>576.14</v>
      </c>
      <c r="BS120">
        <v>532.85</v>
      </c>
      <c r="BT120">
        <v>738.93</v>
      </c>
      <c r="BU120">
        <v>630.26</v>
      </c>
      <c r="BV120">
        <v>869.51</v>
      </c>
      <c r="BW120">
        <v>48.9</v>
      </c>
      <c r="BX120">
        <v>46.3</v>
      </c>
      <c r="BY120">
        <v>22.907499999999999</v>
      </c>
      <c r="BZ120">
        <v>-1.763636</v>
      </c>
      <c r="CA120">
        <v>-0.83830000000000005</v>
      </c>
      <c r="CB120">
        <v>1.9695</v>
      </c>
      <c r="CC120">
        <v>0.61750000000000005</v>
      </c>
      <c r="CD120">
        <v>-0.83830000000000005</v>
      </c>
      <c r="CE120">
        <v>6109573</v>
      </c>
      <c r="CF120">
        <v>1</v>
      </c>
      <c r="CI120">
        <v>3.6013999999999999</v>
      </c>
      <c r="CJ120">
        <v>6.5621</v>
      </c>
      <c r="CK120">
        <v>8.1864000000000008</v>
      </c>
      <c r="CL120">
        <v>10.5936</v>
      </c>
      <c r="CM120">
        <v>12.494300000000001</v>
      </c>
      <c r="CN120">
        <v>16.945</v>
      </c>
      <c r="CO120">
        <v>3.9540000000000002</v>
      </c>
      <c r="CP120">
        <v>6.7539999999999996</v>
      </c>
      <c r="CQ120">
        <v>9.0020000000000007</v>
      </c>
      <c r="CR120">
        <v>11.788</v>
      </c>
      <c r="CS120">
        <v>13.968</v>
      </c>
      <c r="CT120">
        <v>19.138000000000002</v>
      </c>
      <c r="CU120">
        <v>25.253900000000002</v>
      </c>
      <c r="CV120">
        <v>24.921600000000002</v>
      </c>
      <c r="CW120">
        <v>24.893599999999999</v>
      </c>
      <c r="CX120">
        <v>24.9072</v>
      </c>
      <c r="CY120">
        <v>25.096900000000002</v>
      </c>
      <c r="CZ120">
        <v>24.901900000000001</v>
      </c>
      <c r="DB120">
        <v>16680</v>
      </c>
      <c r="DC120">
        <v>614</v>
      </c>
      <c r="DD120">
        <v>12</v>
      </c>
      <c r="DF120" t="s">
        <v>575</v>
      </c>
      <c r="DG120">
        <v>356</v>
      </c>
      <c r="DH120">
        <v>1444</v>
      </c>
      <c r="DI120">
        <v>8</v>
      </c>
      <c r="DJ120">
        <v>2</v>
      </c>
      <c r="DK120">
        <v>30</v>
      </c>
      <c r="DL120">
        <v>25.6</v>
      </c>
      <c r="DM120">
        <v>-1.763636</v>
      </c>
      <c r="DN120">
        <v>1886.6713999999999</v>
      </c>
      <c r="DO120">
        <v>1875.8429000000001</v>
      </c>
      <c r="DP120">
        <v>1604.4142999999999</v>
      </c>
      <c r="DQ120">
        <v>1506.4286</v>
      </c>
      <c r="DR120">
        <v>1428.6215</v>
      </c>
      <c r="DS120">
        <v>1382.4</v>
      </c>
      <c r="DT120">
        <v>1189.4142999999999</v>
      </c>
      <c r="DU120">
        <v>76.525000000000006</v>
      </c>
      <c r="DV120">
        <v>76.7179</v>
      </c>
      <c r="DW120">
        <v>72.258600000000001</v>
      </c>
      <c r="DX120">
        <v>72.697900000000004</v>
      </c>
      <c r="DY120">
        <v>88.381399999999999</v>
      </c>
      <c r="DZ120">
        <v>46.867100000000001</v>
      </c>
      <c r="EA120">
        <v>57.128599999999999</v>
      </c>
      <c r="EB120">
        <v>32.214100000000002</v>
      </c>
      <c r="EC120">
        <v>20.907399999999999</v>
      </c>
      <c r="ED120">
        <v>13.5397</v>
      </c>
      <c r="EE120">
        <v>9.5825999999999993</v>
      </c>
      <c r="EF120">
        <v>7.0212000000000003</v>
      </c>
      <c r="EG120">
        <v>5.3536999999999999</v>
      </c>
      <c r="EH120">
        <v>4.1809000000000003</v>
      </c>
      <c r="EI120">
        <v>3.5985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5.1740000000000001E-2</v>
      </c>
      <c r="EY120">
        <v>4.3617000000000003E-2</v>
      </c>
      <c r="EZ120">
        <v>3.6771999999999999E-2</v>
      </c>
      <c r="FA120">
        <v>3.0727000000000001E-2</v>
      </c>
      <c r="FB120">
        <v>3.2487000000000002E-2</v>
      </c>
      <c r="FC120">
        <v>2.1502E-2</v>
      </c>
      <c r="FD120">
        <v>1.9635E-2</v>
      </c>
      <c r="FE120">
        <v>-2.2859999999999998E-3</v>
      </c>
      <c r="FF120">
        <v>-7.077E-3</v>
      </c>
      <c r="FG120">
        <v>-1.8259999999999998E-2</v>
      </c>
      <c r="FH120">
        <v>-8.3920000000000002E-3</v>
      </c>
      <c r="FI120">
        <v>-9.606E-3</v>
      </c>
      <c r="FJ120">
        <v>-3.1394999999999999E-2</v>
      </c>
      <c r="FK120">
        <v>-1.7207E-2</v>
      </c>
      <c r="FL120">
        <v>7.0130999999999999E-2</v>
      </c>
      <c r="FM120">
        <v>6.7500000000000004E-2</v>
      </c>
      <c r="FN120">
        <v>6.5938999999999998E-2</v>
      </c>
      <c r="FO120">
        <v>6.3382999999999995E-2</v>
      </c>
      <c r="FP120">
        <v>6.7413000000000001E-2</v>
      </c>
      <c r="FQ120">
        <v>8.9747999999999994E-2</v>
      </c>
      <c r="FR120">
        <v>8.4421999999999997E-2</v>
      </c>
      <c r="FS120">
        <v>-0.36452499999999999</v>
      </c>
      <c r="FT120">
        <v>-0.35871199999999998</v>
      </c>
      <c r="FU120">
        <v>-0.35553000000000001</v>
      </c>
      <c r="FV120">
        <v>-0.35403099999999998</v>
      </c>
      <c r="FW120">
        <v>-0.36013400000000001</v>
      </c>
      <c r="FX120">
        <v>-0.37291600000000003</v>
      </c>
      <c r="FY120">
        <v>-0.363537</v>
      </c>
      <c r="FZ120">
        <v>-1.2950349999999999</v>
      </c>
      <c r="GA120">
        <v>-1.265266</v>
      </c>
      <c r="GB120">
        <v>-1.247625</v>
      </c>
      <c r="GC120">
        <v>-1.2398659999999999</v>
      </c>
      <c r="GD120">
        <v>-1.2730859999999999</v>
      </c>
      <c r="GE120">
        <v>-1.3293759999999999</v>
      </c>
      <c r="GF120">
        <v>-1.2822100000000001</v>
      </c>
      <c r="GG120">
        <v>-0.64082499999999998</v>
      </c>
      <c r="GH120">
        <v>-0.58134300000000005</v>
      </c>
      <c r="GI120">
        <v>-0.55963600000000002</v>
      </c>
      <c r="GJ120">
        <v>-0.55273499999999998</v>
      </c>
      <c r="GK120">
        <v>-0.616595</v>
      </c>
      <c r="GL120">
        <v>-0.85584199999999999</v>
      </c>
      <c r="GM120">
        <v>-0.75372499999999998</v>
      </c>
      <c r="GN120">
        <v>-0.292958</v>
      </c>
      <c r="GO120">
        <v>-0.26847300000000002</v>
      </c>
      <c r="GP120">
        <v>-0.255909</v>
      </c>
      <c r="GQ120">
        <v>-0.24989</v>
      </c>
      <c r="GR120">
        <v>-0.27443400000000001</v>
      </c>
      <c r="GS120">
        <v>-0.33004899999999998</v>
      </c>
      <c r="GT120">
        <v>-0.29122399999999998</v>
      </c>
      <c r="GU120">
        <v>0.39091799999999999</v>
      </c>
      <c r="GV120">
        <v>0.36067100000000002</v>
      </c>
      <c r="GW120">
        <v>0.28955599999999998</v>
      </c>
      <c r="GX120">
        <v>0.232902</v>
      </c>
      <c r="GY120">
        <v>0.37659599999999999</v>
      </c>
      <c r="GZ120">
        <v>0.30881500000000001</v>
      </c>
      <c r="HA120">
        <v>0.275283</v>
      </c>
      <c r="HB120">
        <v>-10</v>
      </c>
      <c r="HC120">
        <v>-10</v>
      </c>
      <c r="HD120">
        <v>-20</v>
      </c>
      <c r="HE120">
        <v>-20</v>
      </c>
      <c r="HF120">
        <v>-5</v>
      </c>
      <c r="HG120">
        <v>-20</v>
      </c>
      <c r="HH120">
        <v>20</v>
      </c>
      <c r="HI120">
        <v>-2.4615459999999998</v>
      </c>
      <c r="HJ120">
        <v>-2.4261870000000001</v>
      </c>
      <c r="HK120">
        <v>-2.4081739999999998</v>
      </c>
      <c r="HL120">
        <v>-2.400506</v>
      </c>
      <c r="HM120">
        <v>-2.438434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738.62199999999996</v>
      </c>
      <c r="HX120">
        <v>0</v>
      </c>
      <c r="HZ120">
        <v>738.54100000000005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762.976</v>
      </c>
      <c r="IJ120">
        <v>0</v>
      </c>
      <c r="IL120">
        <v>762.8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773.69899999999996</v>
      </c>
      <c r="IV120">
        <v>0</v>
      </c>
      <c r="IX120">
        <v>773.94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779.99900000000002</v>
      </c>
      <c r="JH120">
        <v>0</v>
      </c>
      <c r="JJ120">
        <v>779.81500000000005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751.70600000000002</v>
      </c>
      <c r="JT120">
        <v>0</v>
      </c>
      <c r="JV120">
        <v>751.49699999999996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733.50099999999998</v>
      </c>
      <c r="KF120">
        <v>0.10199999999999999</v>
      </c>
      <c r="KH120">
        <v>733.75699999999995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768.01900000000001</v>
      </c>
      <c r="KR120">
        <v>2.5000000000000001E-2</v>
      </c>
      <c r="KT120">
        <v>768.24699999999996</v>
      </c>
      <c r="KU120">
        <v>2.5000000000000001E-2</v>
      </c>
      <c r="KV120">
        <v>132.3141519534</v>
      </c>
      <c r="KW120">
        <v>126.61939575000001</v>
      </c>
      <c r="KX120">
        <v>105.79347452769998</v>
      </c>
      <c r="KY120">
        <v>95.48196395379999</v>
      </c>
      <c r="KZ120">
        <v>96.307661179500002</v>
      </c>
      <c r="LA120">
        <v>124.0676352</v>
      </c>
      <c r="LB120">
        <v>100.41273403459999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-37.888265599999997</v>
      </c>
      <c r="LI120">
        <v>-9.2338397999999984</v>
      </c>
      <c r="LJ120">
        <v>-64.044660890000003</v>
      </c>
      <c r="LK120">
        <v>-46.23281964000001</v>
      </c>
      <c r="LL120">
        <v>-23.096034</v>
      </c>
      <c r="LM120">
        <v>-27.692407109999998</v>
      </c>
      <c r="LN120">
        <v>-29.129480766000004</v>
      </c>
      <c r="LO120">
        <v>13.151516767999997</v>
      </c>
      <c r="LP120">
        <v>-3.1132058799999993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24.615459999999999</v>
      </c>
      <c r="LY120">
        <v>24.261870000000002</v>
      </c>
      <c r="LZ120">
        <v>48.163479999999993</v>
      </c>
      <c r="MA120">
        <v>48.010120000000001</v>
      </c>
      <c r="MB120">
        <v>12.192170000000001</v>
      </c>
      <c r="MC120">
        <v>0</v>
      </c>
      <c r="MD120">
        <v>0</v>
      </c>
      <c r="ME120">
        <v>-49.039133124999999</v>
      </c>
      <c r="MF120">
        <v>-44.599414139700002</v>
      </c>
      <c r="MG120">
        <v>-40.438513869600001</v>
      </c>
      <c r="MH120">
        <v>-40.182673756500002</v>
      </c>
      <c r="MI120">
        <v>-54.495529333</v>
      </c>
      <c r="MJ120">
        <v>-40.110832598199998</v>
      </c>
      <c r="MK120">
        <v>-43.059254034999995</v>
      </c>
      <c r="ML120">
        <v>43.845817938399996</v>
      </c>
      <c r="MM120">
        <v>60.049031970299993</v>
      </c>
      <c r="MN120">
        <v>90.422406658099987</v>
      </c>
      <c r="MO120">
        <v>75.617003087299992</v>
      </c>
      <c r="MP120">
        <v>24.874821080500006</v>
      </c>
      <c r="MQ120">
        <v>59.220053769799996</v>
      </c>
      <c r="MR120">
        <v>45.006434319600004</v>
      </c>
    </row>
    <row r="121" spans="1:356" x14ac:dyDescent="0.35">
      <c r="A121">
        <v>201</v>
      </c>
      <c r="B121" t="s">
        <v>504</v>
      </c>
      <c r="C121" s="3">
        <v>42844.304560185185</v>
      </c>
      <c r="D121">
        <v>54.085999999999999</v>
      </c>
      <c r="E121">
        <v>56.3489</v>
      </c>
      <c r="F121">
        <v>52</v>
      </c>
      <c r="G121">
        <v>48</v>
      </c>
      <c r="H121">
        <v>1.3229</v>
      </c>
      <c r="I121">
        <v>588.50739999999996</v>
      </c>
      <c r="J121">
        <v>23915</v>
      </c>
      <c r="K121">
        <v>30</v>
      </c>
      <c r="L121">
        <v>239962</v>
      </c>
      <c r="M121">
        <v>239921</v>
      </c>
      <c r="N121">
        <v>139147</v>
      </c>
      <c r="O121">
        <v>139154</v>
      </c>
      <c r="P121">
        <v>139261</v>
      </c>
      <c r="Q121">
        <v>139303</v>
      </c>
      <c r="R121">
        <v>221069</v>
      </c>
      <c r="S121">
        <v>221077</v>
      </c>
      <c r="T121">
        <v>221036</v>
      </c>
      <c r="U121">
        <v>221028</v>
      </c>
      <c r="V121">
        <v>215335</v>
      </c>
      <c r="W121">
        <v>215350</v>
      </c>
      <c r="X121">
        <v>216036</v>
      </c>
      <c r="Y121">
        <v>216044</v>
      </c>
      <c r="Z121">
        <v>294066</v>
      </c>
      <c r="AA121">
        <v>294017</v>
      </c>
      <c r="AB121">
        <v>1362.8100999999999</v>
      </c>
      <c r="AC121">
        <v>5982.5688</v>
      </c>
      <c r="AD121">
        <v>6</v>
      </c>
      <c r="AE121">
        <v>128.89490000000001</v>
      </c>
      <c r="AF121">
        <v>128.89490000000001</v>
      </c>
      <c r="AG121">
        <v>128.89490000000001</v>
      </c>
      <c r="AH121">
        <v>111.2046</v>
      </c>
      <c r="AI121">
        <v>111.2046</v>
      </c>
      <c r="AJ121">
        <v>45.675800000000002</v>
      </c>
      <c r="AK121">
        <v>45.675800000000002</v>
      </c>
      <c r="AL121">
        <v>1202.1484</v>
      </c>
      <c r="AM121">
        <v>1106.5753</v>
      </c>
      <c r="AN121">
        <v>1059.1666</v>
      </c>
      <c r="AO121">
        <v>934.15</v>
      </c>
      <c r="AP121">
        <v>1042.2991999999999</v>
      </c>
      <c r="AQ121">
        <v>990.6259</v>
      </c>
      <c r="AR121">
        <v>979.11569999999995</v>
      </c>
      <c r="AS121">
        <v>967.577</v>
      </c>
      <c r="AT121">
        <v>955.85919999999999</v>
      </c>
      <c r="AU121">
        <v>949.6472</v>
      </c>
      <c r="AV121">
        <v>942.96669999999995</v>
      </c>
      <c r="AW121">
        <v>932.53560000000004</v>
      </c>
      <c r="AX121">
        <v>15.8</v>
      </c>
      <c r="AY121">
        <v>17</v>
      </c>
      <c r="AZ121">
        <v>32.465699999999998</v>
      </c>
      <c r="BA121">
        <v>21.164000000000001</v>
      </c>
      <c r="BB121">
        <v>13.673999999999999</v>
      </c>
      <c r="BC121">
        <v>9.6580999999999992</v>
      </c>
      <c r="BD121">
        <v>7.0469999999999997</v>
      </c>
      <c r="BE121">
        <v>5.3800999999999997</v>
      </c>
      <c r="BF121">
        <v>4.2114000000000003</v>
      </c>
      <c r="BG121">
        <v>3.5985</v>
      </c>
      <c r="BH121">
        <v>3.5935999999999999</v>
      </c>
      <c r="BI121">
        <v>101.61</v>
      </c>
      <c r="BJ121">
        <v>142.41999999999999</v>
      </c>
      <c r="BK121">
        <v>159.07</v>
      </c>
      <c r="BL121">
        <v>219.86</v>
      </c>
      <c r="BM121">
        <v>227.98</v>
      </c>
      <c r="BN121">
        <v>313.82</v>
      </c>
      <c r="BO121">
        <v>312.48</v>
      </c>
      <c r="BP121">
        <v>430.81</v>
      </c>
      <c r="BQ121">
        <v>416.56</v>
      </c>
      <c r="BR121">
        <v>573.14</v>
      </c>
      <c r="BS121">
        <v>531.78</v>
      </c>
      <c r="BT121">
        <v>731.17</v>
      </c>
      <c r="BU121">
        <v>629.75</v>
      </c>
      <c r="BV121">
        <v>863.72</v>
      </c>
      <c r="BW121">
        <v>49.9</v>
      </c>
      <c r="BX121">
        <v>46.4</v>
      </c>
      <c r="BY121">
        <v>23.6066</v>
      </c>
      <c r="BZ121">
        <v>5.0454540000000003</v>
      </c>
      <c r="CA121">
        <v>5.8635999999999999</v>
      </c>
      <c r="CB121">
        <v>5.8635999999999999</v>
      </c>
      <c r="CC121">
        <v>-1.0656000000000001</v>
      </c>
      <c r="CD121">
        <v>5.8635999999999999</v>
      </c>
      <c r="CE121">
        <v>6110412</v>
      </c>
      <c r="CF121">
        <v>2</v>
      </c>
      <c r="CI121">
        <v>3.7313999999999998</v>
      </c>
      <c r="CJ121">
        <v>6.6670999999999996</v>
      </c>
      <c r="CK121">
        <v>8.19</v>
      </c>
      <c r="CL121">
        <v>10.5486</v>
      </c>
      <c r="CM121">
        <v>12.5586</v>
      </c>
      <c r="CN121">
        <v>17.39</v>
      </c>
      <c r="CO121">
        <v>3.7280000000000002</v>
      </c>
      <c r="CP121">
        <v>6.968</v>
      </c>
      <c r="CQ121">
        <v>8.8439999999999994</v>
      </c>
      <c r="CR121">
        <v>11.468</v>
      </c>
      <c r="CS121">
        <v>13.724</v>
      </c>
      <c r="CT121">
        <v>19.728000000000002</v>
      </c>
      <c r="CU121">
        <v>25.138100000000001</v>
      </c>
      <c r="CV121">
        <v>24.904900000000001</v>
      </c>
      <c r="CW121">
        <v>24.9773</v>
      </c>
      <c r="CX121">
        <v>24.851600000000001</v>
      </c>
      <c r="CY121">
        <v>24.861599999999999</v>
      </c>
      <c r="CZ121">
        <v>25.1264</v>
      </c>
      <c r="DB121">
        <v>16680</v>
      </c>
      <c r="DC121">
        <v>614</v>
      </c>
      <c r="DD121">
        <v>13</v>
      </c>
      <c r="DF121" t="s">
        <v>575</v>
      </c>
      <c r="DG121">
        <v>356</v>
      </c>
      <c r="DH121">
        <v>1444</v>
      </c>
      <c r="DI121">
        <v>8</v>
      </c>
      <c r="DJ121">
        <v>2</v>
      </c>
      <c r="DK121">
        <v>30</v>
      </c>
      <c r="DL121">
        <v>33.799999</v>
      </c>
      <c r="DM121">
        <v>5.0454540000000003</v>
      </c>
      <c r="DN121">
        <v>1874.6285</v>
      </c>
      <c r="DO121">
        <v>1892.7072000000001</v>
      </c>
      <c r="DP121">
        <v>1634.9142999999999</v>
      </c>
      <c r="DQ121">
        <v>1547.7715000000001</v>
      </c>
      <c r="DR121">
        <v>1452.6929</v>
      </c>
      <c r="DS121">
        <v>1380.95</v>
      </c>
      <c r="DT121">
        <v>1281.8143</v>
      </c>
      <c r="DU121">
        <v>70.064999999999998</v>
      </c>
      <c r="DV121">
        <v>71.772900000000007</v>
      </c>
      <c r="DW121">
        <v>64.662099999999995</v>
      </c>
      <c r="DX121">
        <v>63.801400000000001</v>
      </c>
      <c r="DY121">
        <v>84.442099999999996</v>
      </c>
      <c r="DZ121">
        <v>43.687899999999999</v>
      </c>
      <c r="EA121">
        <v>59.487900000000003</v>
      </c>
      <c r="EB121">
        <v>32.465699999999998</v>
      </c>
      <c r="EC121">
        <v>21.164000000000001</v>
      </c>
      <c r="ED121">
        <v>13.673999999999999</v>
      </c>
      <c r="EE121">
        <v>9.6580999999999992</v>
      </c>
      <c r="EF121">
        <v>7.0469999999999997</v>
      </c>
      <c r="EG121">
        <v>5.3800999999999997</v>
      </c>
      <c r="EH121">
        <v>4.2114000000000003</v>
      </c>
      <c r="EI121">
        <v>3.5985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5.1900000000000002E-2</v>
      </c>
      <c r="EY121">
        <v>4.3700000000000003E-2</v>
      </c>
      <c r="EZ121">
        <v>3.6794E-2</v>
      </c>
      <c r="FA121">
        <v>3.0692000000000001E-2</v>
      </c>
      <c r="FB121">
        <v>3.2434999999999999E-2</v>
      </c>
      <c r="FC121">
        <v>2.1434000000000002E-2</v>
      </c>
      <c r="FD121">
        <v>1.9587E-2</v>
      </c>
      <c r="FE121">
        <v>-2.2859999999999998E-3</v>
      </c>
      <c r="FF121">
        <v>-7.0780000000000001E-3</v>
      </c>
      <c r="FG121">
        <v>-1.8260999999999999E-2</v>
      </c>
      <c r="FH121">
        <v>-8.3929999999999994E-3</v>
      </c>
      <c r="FI121">
        <v>-9.6089999999999995E-3</v>
      </c>
      <c r="FJ121">
        <v>-3.5000999999999997E-2</v>
      </c>
      <c r="FK121">
        <v>-1.9769999999999999E-2</v>
      </c>
      <c r="FL121">
        <v>7.0096000000000006E-2</v>
      </c>
      <c r="FM121">
        <v>6.7461999999999994E-2</v>
      </c>
      <c r="FN121">
        <v>6.59E-2</v>
      </c>
      <c r="FO121">
        <v>6.3340999999999995E-2</v>
      </c>
      <c r="FP121">
        <v>6.7369999999999999E-2</v>
      </c>
      <c r="FQ121">
        <v>8.9688000000000004E-2</v>
      </c>
      <c r="FR121">
        <v>8.4330000000000002E-2</v>
      </c>
      <c r="FS121">
        <v>-0.36475000000000002</v>
      </c>
      <c r="FT121">
        <v>-0.35900799999999999</v>
      </c>
      <c r="FU121">
        <v>-0.35584300000000002</v>
      </c>
      <c r="FV121">
        <v>-0.35446</v>
      </c>
      <c r="FW121">
        <v>-0.360537</v>
      </c>
      <c r="FX121">
        <v>-0.373025</v>
      </c>
      <c r="FY121">
        <v>-0.36395300000000003</v>
      </c>
      <c r="FZ121">
        <v>-1.2950919999999999</v>
      </c>
      <c r="GA121">
        <v>-1.2656050000000001</v>
      </c>
      <c r="GB121">
        <v>-1.247846</v>
      </c>
      <c r="GC121">
        <v>-1.240869</v>
      </c>
      <c r="GD121">
        <v>-1.273952</v>
      </c>
      <c r="GE121">
        <v>-1.325861</v>
      </c>
      <c r="GF121">
        <v>-1.280098</v>
      </c>
      <c r="GG121">
        <v>-0.64116600000000001</v>
      </c>
      <c r="GH121">
        <v>-0.58140000000000003</v>
      </c>
      <c r="GI121">
        <v>-0.55958399999999997</v>
      </c>
      <c r="GJ121">
        <v>-0.55241099999999999</v>
      </c>
      <c r="GK121">
        <v>-0.61633599999999999</v>
      </c>
      <c r="GL121">
        <v>-0.85580800000000001</v>
      </c>
      <c r="GM121">
        <v>-0.75243599999999999</v>
      </c>
      <c r="GN121">
        <v>-0.292854</v>
      </c>
      <c r="GO121">
        <v>-0.26871299999999998</v>
      </c>
      <c r="GP121">
        <v>-0.25629299999999999</v>
      </c>
      <c r="GQ121">
        <v>-0.250639</v>
      </c>
      <c r="GR121">
        <v>-0.27512300000000001</v>
      </c>
      <c r="GS121">
        <v>-0.33046399999999998</v>
      </c>
      <c r="GT121">
        <v>-0.29290300000000002</v>
      </c>
      <c r="GU121">
        <v>0.39156299999999999</v>
      </c>
      <c r="GV121">
        <v>0.36308400000000002</v>
      </c>
      <c r="GW121">
        <v>0.29178599999999999</v>
      </c>
      <c r="GX121">
        <v>0.23443800000000001</v>
      </c>
      <c r="GY121">
        <v>0.37818000000000002</v>
      </c>
      <c r="GZ121">
        <v>0.30955300000000002</v>
      </c>
      <c r="HA121">
        <v>0.275584</v>
      </c>
      <c r="HB121">
        <v>-10</v>
      </c>
      <c r="HC121">
        <v>-10</v>
      </c>
      <c r="HD121">
        <v>-20</v>
      </c>
      <c r="HE121">
        <v>-20</v>
      </c>
      <c r="HF121">
        <v>-5</v>
      </c>
      <c r="HG121">
        <v>-30</v>
      </c>
      <c r="HH121">
        <v>30</v>
      </c>
      <c r="HI121">
        <v>-2.461697</v>
      </c>
      <c r="HJ121">
        <v>-2.4263270000000001</v>
      </c>
      <c r="HK121">
        <v>-2.4082789999999998</v>
      </c>
      <c r="HL121">
        <v>-2.4006219999999998</v>
      </c>
      <c r="HM121">
        <v>-2.4385720000000002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738.62199999999996</v>
      </c>
      <c r="HX121">
        <v>0</v>
      </c>
      <c r="HZ121">
        <v>738.54100000000005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762.976</v>
      </c>
      <c r="IJ121">
        <v>0</v>
      </c>
      <c r="IL121">
        <v>762.8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773.69899999999996</v>
      </c>
      <c r="IV121">
        <v>0</v>
      </c>
      <c r="IX121">
        <v>773.94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779.99900000000002</v>
      </c>
      <c r="JH121">
        <v>0</v>
      </c>
      <c r="JJ121">
        <v>779.81500000000005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751.70600000000002</v>
      </c>
      <c r="JT121">
        <v>0</v>
      </c>
      <c r="JV121">
        <v>751.49699999999996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733.50099999999998</v>
      </c>
      <c r="KF121">
        <v>0.10199999999999999</v>
      </c>
      <c r="KH121">
        <v>733.75699999999995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768.01900000000001</v>
      </c>
      <c r="KR121">
        <v>2.5000000000000001E-2</v>
      </c>
      <c r="KT121">
        <v>768.24699999999996</v>
      </c>
      <c r="KU121">
        <v>2.5000000000000001E-2</v>
      </c>
      <c r="KV121">
        <v>131.40395933600001</v>
      </c>
      <c r="KW121">
        <v>127.68581312639999</v>
      </c>
      <c r="KX121">
        <v>107.74085237</v>
      </c>
      <c r="KY121">
        <v>98.037394581499996</v>
      </c>
      <c r="KZ121">
        <v>97.867920673</v>
      </c>
      <c r="LA121">
        <v>123.8546436</v>
      </c>
      <c r="LB121">
        <v>108.095399919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-37.899339999999995</v>
      </c>
      <c r="LI121">
        <v>-9.2444062000000002</v>
      </c>
      <c r="LJ121">
        <v>-64.254694487999998</v>
      </c>
      <c r="LK121">
        <v>-46.348986310000001</v>
      </c>
      <c r="LL121">
        <v>-23.126329918000003</v>
      </c>
      <c r="LM121">
        <v>-27.670137830999998</v>
      </c>
      <c r="LN121">
        <v>-29.079228352000001</v>
      </c>
      <c r="LO121">
        <v>17.987956186999995</v>
      </c>
      <c r="LP121">
        <v>0.23425793399999889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24.616970000000002</v>
      </c>
      <c r="LY121">
        <v>24.263270000000002</v>
      </c>
      <c r="LZ121">
        <v>48.165579999999999</v>
      </c>
      <c r="MA121">
        <v>48.012439999999998</v>
      </c>
      <c r="MB121">
        <v>12.192860000000001</v>
      </c>
      <c r="MC121">
        <v>0</v>
      </c>
      <c r="MD121">
        <v>0</v>
      </c>
      <c r="ME121">
        <v>-44.923295789999997</v>
      </c>
      <c r="MF121">
        <v>-41.728764060000003</v>
      </c>
      <c r="MG121">
        <v>-36.183876566399995</v>
      </c>
      <c r="MH121">
        <v>-35.244595175400001</v>
      </c>
      <c r="MI121">
        <v>-52.044706145599996</v>
      </c>
      <c r="MJ121">
        <v>-37.388454323200001</v>
      </c>
      <c r="MK121">
        <v>-44.760837524400003</v>
      </c>
      <c r="ML121">
        <v>46.842939058000013</v>
      </c>
      <c r="MM121">
        <v>63.871332756399994</v>
      </c>
      <c r="MN121">
        <v>96.596225885600006</v>
      </c>
      <c r="MO121">
        <v>83.135101575099981</v>
      </c>
      <c r="MP121">
        <v>28.936846175399999</v>
      </c>
      <c r="MQ121">
        <v>66.554805463799994</v>
      </c>
      <c r="MR121">
        <v>54.324414128599997</v>
      </c>
    </row>
    <row r="122" spans="1:356" x14ac:dyDescent="0.35">
      <c r="A122">
        <v>201</v>
      </c>
      <c r="B122" t="s">
        <v>505</v>
      </c>
      <c r="C122" s="3">
        <v>42844.305937500001</v>
      </c>
      <c r="D122">
        <v>53.892099999999999</v>
      </c>
      <c r="E122">
        <v>56.235600000000005</v>
      </c>
      <c r="F122">
        <v>69</v>
      </c>
      <c r="G122">
        <v>48</v>
      </c>
      <c r="H122">
        <v>1.3229</v>
      </c>
      <c r="I122">
        <v>588.42629999999997</v>
      </c>
      <c r="J122">
        <v>23915</v>
      </c>
      <c r="K122">
        <v>30</v>
      </c>
      <c r="L122">
        <v>239962</v>
      </c>
      <c r="M122">
        <v>239921</v>
      </c>
      <c r="N122">
        <v>139147</v>
      </c>
      <c r="O122">
        <v>139154</v>
      </c>
      <c r="P122">
        <v>139261</v>
      </c>
      <c r="Q122">
        <v>139303</v>
      </c>
      <c r="R122">
        <v>221069</v>
      </c>
      <c r="S122">
        <v>221077</v>
      </c>
      <c r="T122">
        <v>221036</v>
      </c>
      <c r="U122">
        <v>221028</v>
      </c>
      <c r="V122">
        <v>215335</v>
      </c>
      <c r="W122">
        <v>215350</v>
      </c>
      <c r="X122">
        <v>216036</v>
      </c>
      <c r="Y122">
        <v>216044</v>
      </c>
      <c r="Z122">
        <v>294066</v>
      </c>
      <c r="AA122">
        <v>294017</v>
      </c>
      <c r="AB122">
        <v>1362.8100999999999</v>
      </c>
      <c r="AC122">
        <v>6006.8290999999999</v>
      </c>
      <c r="AD122">
        <v>6</v>
      </c>
      <c r="AE122">
        <v>129.37129999999999</v>
      </c>
      <c r="AF122">
        <v>129.37129999999999</v>
      </c>
      <c r="AG122">
        <v>129.37129999999999</v>
      </c>
      <c r="AH122">
        <v>111.6811</v>
      </c>
      <c r="AI122">
        <v>111.6811</v>
      </c>
      <c r="AJ122">
        <v>46.152200000000001</v>
      </c>
      <c r="AK122">
        <v>46.152200000000001</v>
      </c>
      <c r="AL122">
        <v>1212.6953000000001</v>
      </c>
      <c r="AM122">
        <v>1120.3923</v>
      </c>
      <c r="AN122">
        <v>1068.1666</v>
      </c>
      <c r="AO122">
        <v>936.64369999999997</v>
      </c>
      <c r="AP122">
        <v>1049.9341999999999</v>
      </c>
      <c r="AQ122">
        <v>997.81219999999996</v>
      </c>
      <c r="AR122">
        <v>986.18209999999999</v>
      </c>
      <c r="AS122">
        <v>974.553</v>
      </c>
      <c r="AT122">
        <v>962.76210000000003</v>
      </c>
      <c r="AU122">
        <v>956.56809999999996</v>
      </c>
      <c r="AV122">
        <v>950.05060000000003</v>
      </c>
      <c r="AW122">
        <v>939.56709999999998</v>
      </c>
      <c r="AX122">
        <v>15.8</v>
      </c>
      <c r="AY122">
        <v>20</v>
      </c>
      <c r="AZ122">
        <v>32.348100000000002</v>
      </c>
      <c r="BA122">
        <v>21.0123</v>
      </c>
      <c r="BB122">
        <v>13.513400000000001</v>
      </c>
      <c r="BC122">
        <v>9.5946999999999996</v>
      </c>
      <c r="BD122">
        <v>7.0213000000000001</v>
      </c>
      <c r="BE122">
        <v>5.3354999999999997</v>
      </c>
      <c r="BF122">
        <v>4.1738999999999997</v>
      </c>
      <c r="BG122">
        <v>3.6030000000000002</v>
      </c>
      <c r="BH122">
        <v>3.5882000000000001</v>
      </c>
      <c r="BI122">
        <v>102.29</v>
      </c>
      <c r="BJ122">
        <v>145.96</v>
      </c>
      <c r="BK122">
        <v>160.27000000000001</v>
      </c>
      <c r="BL122">
        <v>225.05</v>
      </c>
      <c r="BM122">
        <v>229.79</v>
      </c>
      <c r="BN122">
        <v>321.02999999999997</v>
      </c>
      <c r="BO122">
        <v>314.62</v>
      </c>
      <c r="BP122">
        <v>439.92</v>
      </c>
      <c r="BQ122">
        <v>418.46</v>
      </c>
      <c r="BR122">
        <v>585.91</v>
      </c>
      <c r="BS122">
        <v>533.33000000000004</v>
      </c>
      <c r="BT122">
        <v>751.71</v>
      </c>
      <c r="BU122">
        <v>630.08000000000004</v>
      </c>
      <c r="BV122">
        <v>881.23</v>
      </c>
      <c r="BW122">
        <v>49.5</v>
      </c>
      <c r="BX122">
        <v>46.5</v>
      </c>
      <c r="BY122">
        <v>23.042999999999999</v>
      </c>
      <c r="BZ122">
        <v>4.8636359999999996</v>
      </c>
      <c r="CA122">
        <v>5.8651999999999997</v>
      </c>
      <c r="CB122">
        <v>5.8651999999999997</v>
      </c>
      <c r="CC122">
        <v>0.20710000000000001</v>
      </c>
      <c r="CD122">
        <v>5.8651999999999997</v>
      </c>
      <c r="CE122">
        <v>6110728</v>
      </c>
      <c r="CF122">
        <v>1</v>
      </c>
      <c r="CI122">
        <v>3.6063999999999998</v>
      </c>
      <c r="CJ122">
        <v>6.5670999999999999</v>
      </c>
      <c r="CK122">
        <v>8.1692999999999998</v>
      </c>
      <c r="CL122">
        <v>10.630699999999999</v>
      </c>
      <c r="CM122">
        <v>12.3614</v>
      </c>
      <c r="CN122">
        <v>16.852900000000002</v>
      </c>
      <c r="CO122">
        <v>3.9460000000000002</v>
      </c>
      <c r="CP122">
        <v>6.94</v>
      </c>
      <c r="CQ122">
        <v>8.9</v>
      </c>
      <c r="CR122">
        <v>11.757999999999999</v>
      </c>
      <c r="CS122">
        <v>13.442</v>
      </c>
      <c r="CT122">
        <v>19.167999999999999</v>
      </c>
      <c r="CU122">
        <v>25.089400000000001</v>
      </c>
      <c r="CV122">
        <v>24.8856</v>
      </c>
      <c r="CW122">
        <v>24.934899999999999</v>
      </c>
      <c r="CX122">
        <v>24.9574</v>
      </c>
      <c r="CY122">
        <v>25.201899999999998</v>
      </c>
      <c r="CZ122">
        <v>24.923400000000001</v>
      </c>
      <c r="DB122">
        <v>16680</v>
      </c>
      <c r="DC122">
        <v>614</v>
      </c>
      <c r="DD122">
        <v>14</v>
      </c>
      <c r="DF122" t="s">
        <v>575</v>
      </c>
      <c r="DG122">
        <v>356</v>
      </c>
      <c r="DH122">
        <v>1444</v>
      </c>
      <c r="DI122">
        <v>8</v>
      </c>
      <c r="DJ122">
        <v>2</v>
      </c>
      <c r="DK122">
        <v>30</v>
      </c>
      <c r="DL122">
        <v>24.799999</v>
      </c>
      <c r="DM122">
        <v>4.8636359999999996</v>
      </c>
      <c r="DN122">
        <v>1892.6143</v>
      </c>
      <c r="DO122">
        <v>1847.1428000000001</v>
      </c>
      <c r="DP122">
        <v>1600.6</v>
      </c>
      <c r="DQ122">
        <v>1498.25</v>
      </c>
      <c r="DR122">
        <v>1419.8643</v>
      </c>
      <c r="DS122">
        <v>1355.4572000000001</v>
      </c>
      <c r="DT122">
        <v>1156.4142999999999</v>
      </c>
      <c r="DU122">
        <v>85.507900000000006</v>
      </c>
      <c r="DV122">
        <v>87.439300000000003</v>
      </c>
      <c r="DW122">
        <v>86.905699999999996</v>
      </c>
      <c r="DX122">
        <v>85.8536</v>
      </c>
      <c r="DY122">
        <v>91.981399999999994</v>
      </c>
      <c r="DZ122">
        <v>48.395699999999998</v>
      </c>
      <c r="EA122">
        <v>60.581400000000002</v>
      </c>
      <c r="EB122">
        <v>32.348100000000002</v>
      </c>
      <c r="EC122">
        <v>21.0123</v>
      </c>
      <c r="ED122">
        <v>13.513400000000001</v>
      </c>
      <c r="EE122">
        <v>9.5946999999999996</v>
      </c>
      <c r="EF122">
        <v>7.0213000000000001</v>
      </c>
      <c r="EG122">
        <v>5.3354999999999997</v>
      </c>
      <c r="EH122">
        <v>4.1738999999999997</v>
      </c>
      <c r="EI122">
        <v>3.6030000000000002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5.1748000000000002E-2</v>
      </c>
      <c r="EY122">
        <v>4.3570999999999999E-2</v>
      </c>
      <c r="EZ122">
        <v>3.6732000000000001E-2</v>
      </c>
      <c r="FA122">
        <v>3.0668000000000001E-2</v>
      </c>
      <c r="FB122">
        <v>3.2371999999999998E-2</v>
      </c>
      <c r="FC122">
        <v>2.1388999999999998E-2</v>
      </c>
      <c r="FD122">
        <v>1.9543000000000001E-2</v>
      </c>
      <c r="FE122">
        <v>-2.2859999999999998E-3</v>
      </c>
      <c r="FF122">
        <v>-7.0780000000000001E-3</v>
      </c>
      <c r="FG122">
        <v>-1.8259999999999998E-2</v>
      </c>
      <c r="FH122">
        <v>-8.3920000000000002E-3</v>
      </c>
      <c r="FI122">
        <v>-9.6100000000000005E-3</v>
      </c>
      <c r="FJ122">
        <v>-4.1929000000000001E-2</v>
      </c>
      <c r="FK122">
        <v>-2.4015999999999999E-2</v>
      </c>
      <c r="FL122">
        <v>7.0142999999999997E-2</v>
      </c>
      <c r="FM122">
        <v>6.7516000000000007E-2</v>
      </c>
      <c r="FN122">
        <v>6.5953999999999999E-2</v>
      </c>
      <c r="FO122">
        <v>6.3393000000000005E-2</v>
      </c>
      <c r="FP122">
        <v>6.7423999999999998E-2</v>
      </c>
      <c r="FQ122">
        <v>8.9769000000000002E-2</v>
      </c>
      <c r="FR122">
        <v>8.4449999999999997E-2</v>
      </c>
      <c r="FS122">
        <v>-0.36443799999999998</v>
      </c>
      <c r="FT122">
        <v>-0.35855399999999998</v>
      </c>
      <c r="FU122">
        <v>-0.35537000000000002</v>
      </c>
      <c r="FV122">
        <v>-0.35395799999999999</v>
      </c>
      <c r="FW122">
        <v>-0.36006700000000003</v>
      </c>
      <c r="FX122">
        <v>-0.37215799999999999</v>
      </c>
      <c r="FY122">
        <v>-0.362736</v>
      </c>
      <c r="FZ122">
        <v>-1.2949790000000001</v>
      </c>
      <c r="GA122">
        <v>-1.264853</v>
      </c>
      <c r="GB122">
        <v>-1.246993</v>
      </c>
      <c r="GC122">
        <v>-1.239865</v>
      </c>
      <c r="GD122">
        <v>-1.2731619999999999</v>
      </c>
      <c r="GE122">
        <v>-1.3182199999999999</v>
      </c>
      <c r="GF122">
        <v>-1.2714019999999999</v>
      </c>
      <c r="GG122">
        <v>-0.640768</v>
      </c>
      <c r="GH122">
        <v>-0.58150599999999997</v>
      </c>
      <c r="GI122">
        <v>-0.55974299999999999</v>
      </c>
      <c r="GJ122">
        <v>-0.55265399999999998</v>
      </c>
      <c r="GK122">
        <v>-0.61649200000000004</v>
      </c>
      <c r="GL122">
        <v>-0.85587899999999995</v>
      </c>
      <c r="GM122">
        <v>-0.75409000000000004</v>
      </c>
      <c r="GN122">
        <v>-0.29292099999999999</v>
      </c>
      <c r="GO122">
        <v>-0.26815</v>
      </c>
      <c r="GP122">
        <v>-0.255662</v>
      </c>
      <c r="GQ122">
        <v>-0.24989900000000001</v>
      </c>
      <c r="GR122">
        <v>-0.27445999999999998</v>
      </c>
      <c r="GS122">
        <v>-0.32988600000000001</v>
      </c>
      <c r="GT122">
        <v>-0.29074899999999998</v>
      </c>
      <c r="GU122">
        <v>0.39094299999999998</v>
      </c>
      <c r="GV122">
        <v>0.36078500000000002</v>
      </c>
      <c r="GW122">
        <v>0.28992400000000002</v>
      </c>
      <c r="GX122">
        <v>0.233125</v>
      </c>
      <c r="GY122">
        <v>0.37682100000000002</v>
      </c>
      <c r="GZ122">
        <v>0.30845800000000001</v>
      </c>
      <c r="HA122">
        <v>0.27524199999999999</v>
      </c>
      <c r="HB122">
        <v>-10</v>
      </c>
      <c r="HC122">
        <v>-10</v>
      </c>
      <c r="HD122">
        <v>-20</v>
      </c>
      <c r="HE122">
        <v>-20</v>
      </c>
      <c r="HF122">
        <v>-5</v>
      </c>
      <c r="HG122">
        <v>-40</v>
      </c>
      <c r="HH122">
        <v>40</v>
      </c>
      <c r="HI122">
        <v>-2.4615</v>
      </c>
      <c r="HJ122">
        <v>-2.4261409999999999</v>
      </c>
      <c r="HK122">
        <v>-2.4081260000000002</v>
      </c>
      <c r="HL122">
        <v>-2.4004590000000001</v>
      </c>
      <c r="HM122">
        <v>-2.4383880000000002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738.62199999999996</v>
      </c>
      <c r="HX122">
        <v>0</v>
      </c>
      <c r="HZ122">
        <v>738.54100000000005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762.976</v>
      </c>
      <c r="IJ122">
        <v>0</v>
      </c>
      <c r="IL122">
        <v>762.8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773.69899999999996</v>
      </c>
      <c r="IV122">
        <v>0</v>
      </c>
      <c r="IX122">
        <v>773.94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779.99900000000002</v>
      </c>
      <c r="JH122">
        <v>0</v>
      </c>
      <c r="JJ122">
        <v>779.81500000000005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751.70600000000002</v>
      </c>
      <c r="JT122">
        <v>0</v>
      </c>
      <c r="JV122">
        <v>751.49699999999996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733.50099999999998</v>
      </c>
      <c r="KF122">
        <v>0.10199999999999999</v>
      </c>
      <c r="KH122">
        <v>733.75699999999995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768.01900000000001</v>
      </c>
      <c r="KR122">
        <v>2.5000000000000001E-2</v>
      </c>
      <c r="KT122">
        <v>768.24699999999996</v>
      </c>
      <c r="KU122">
        <v>2.5000000000000001E-2</v>
      </c>
      <c r="KV122">
        <v>132.75364484489998</v>
      </c>
      <c r="KW122">
        <v>124.71169328480002</v>
      </c>
      <c r="KX122">
        <v>105.56597239999999</v>
      </c>
      <c r="KY122">
        <v>94.97856225000001</v>
      </c>
      <c r="KZ122">
        <v>95.7329305632</v>
      </c>
      <c r="LA122">
        <v>121.67803738680001</v>
      </c>
      <c r="LB122">
        <v>97.659187634999995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-37.811252799999998</v>
      </c>
      <c r="LI122">
        <v>-9.2134944000000001</v>
      </c>
      <c r="LJ122">
        <v>-64.052251298000016</v>
      </c>
      <c r="LK122">
        <v>-46.158280528999995</v>
      </c>
      <c r="LL122">
        <v>-23.034454696000001</v>
      </c>
      <c r="LM122">
        <v>-27.619232740000001</v>
      </c>
      <c r="LN122">
        <v>-28.979713443999994</v>
      </c>
      <c r="LO122">
        <v>27.076238800000002</v>
      </c>
      <c r="LP122">
        <v>5.6869811459999973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24.615000000000002</v>
      </c>
      <c r="LY122">
        <v>24.261409999999998</v>
      </c>
      <c r="LZ122">
        <v>48.162520000000001</v>
      </c>
      <c r="MA122">
        <v>48.009180000000001</v>
      </c>
      <c r="MB122">
        <v>12.191940000000001</v>
      </c>
      <c r="MC122">
        <v>0</v>
      </c>
      <c r="MD122">
        <v>0</v>
      </c>
      <c r="ME122">
        <v>-54.790726067200005</v>
      </c>
      <c r="MF122">
        <v>-50.846477585799995</v>
      </c>
      <c r="MG122">
        <v>-48.644857235099998</v>
      </c>
      <c r="MH122">
        <v>-47.447335454399997</v>
      </c>
      <c r="MI122">
        <v>-56.705797248800003</v>
      </c>
      <c r="MJ122">
        <v>-41.420863320299993</v>
      </c>
      <c r="MK122">
        <v>-45.683827926000006</v>
      </c>
      <c r="ML122">
        <v>38.525667479699969</v>
      </c>
      <c r="MM122">
        <v>51.968345170000028</v>
      </c>
      <c r="MN122">
        <v>82.049180468899976</v>
      </c>
      <c r="MO122">
        <v>67.921174055600005</v>
      </c>
      <c r="MP122">
        <v>22.239359870400001</v>
      </c>
      <c r="MQ122">
        <v>69.522160066500021</v>
      </c>
      <c r="MR122">
        <v>48.44884645499998</v>
      </c>
    </row>
    <row r="123" spans="1:356" x14ac:dyDescent="0.35">
      <c r="A123">
        <v>201</v>
      </c>
      <c r="B123" t="s">
        <v>506</v>
      </c>
      <c r="C123" s="3">
        <v>42844.307199074072</v>
      </c>
      <c r="D123">
        <v>53.838500000000003</v>
      </c>
      <c r="E123">
        <v>56.228300000000004</v>
      </c>
      <c r="F123">
        <v>60</v>
      </c>
      <c r="G123">
        <v>48</v>
      </c>
      <c r="H123">
        <v>1.3229</v>
      </c>
      <c r="I123">
        <v>583.42550000000006</v>
      </c>
      <c r="J123">
        <v>23711</v>
      </c>
      <c r="K123">
        <v>30</v>
      </c>
      <c r="L123">
        <v>239962</v>
      </c>
      <c r="M123">
        <v>239921</v>
      </c>
      <c r="N123">
        <v>139147</v>
      </c>
      <c r="O123">
        <v>139154</v>
      </c>
      <c r="P123">
        <v>139261</v>
      </c>
      <c r="Q123">
        <v>139303</v>
      </c>
      <c r="R123">
        <v>221069</v>
      </c>
      <c r="S123">
        <v>221077</v>
      </c>
      <c r="T123">
        <v>221036</v>
      </c>
      <c r="U123">
        <v>221028</v>
      </c>
      <c r="V123">
        <v>215335</v>
      </c>
      <c r="W123">
        <v>215350</v>
      </c>
      <c r="X123">
        <v>216036</v>
      </c>
      <c r="Y123">
        <v>216044</v>
      </c>
      <c r="Z123">
        <v>294066</v>
      </c>
      <c r="AA123">
        <v>294017</v>
      </c>
      <c r="AB123">
        <v>1362.8100999999999</v>
      </c>
      <c r="AC123">
        <v>6031.0771000000004</v>
      </c>
      <c r="AD123">
        <v>6</v>
      </c>
      <c r="AE123">
        <v>129.84370000000001</v>
      </c>
      <c r="AF123">
        <v>129.84370000000001</v>
      </c>
      <c r="AG123">
        <v>129.84370000000001</v>
      </c>
      <c r="AH123">
        <v>112.15349999999999</v>
      </c>
      <c r="AI123">
        <v>112.15349999999999</v>
      </c>
      <c r="AJ123">
        <v>46.624600000000001</v>
      </c>
      <c r="AK123">
        <v>46.624600000000001</v>
      </c>
      <c r="AL123">
        <v>1204.4921999999999</v>
      </c>
      <c r="AM123">
        <v>1111.1514999999999</v>
      </c>
      <c r="AN123">
        <v>1062.8334</v>
      </c>
      <c r="AO123">
        <v>936.32500000000005</v>
      </c>
      <c r="AP123">
        <v>1046.4766999999999</v>
      </c>
      <c r="AQ123">
        <v>994.2079</v>
      </c>
      <c r="AR123">
        <v>982.70699999999999</v>
      </c>
      <c r="AS123">
        <v>971.12729999999999</v>
      </c>
      <c r="AT123">
        <v>959.24900000000002</v>
      </c>
      <c r="AU123">
        <v>952.84860000000003</v>
      </c>
      <c r="AV123">
        <v>946.19029999999998</v>
      </c>
      <c r="AW123">
        <v>935.87980000000005</v>
      </c>
      <c r="AX123">
        <v>16</v>
      </c>
      <c r="AY123">
        <v>16.8</v>
      </c>
      <c r="AZ123">
        <v>32.3643</v>
      </c>
      <c r="BA123">
        <v>21.186</v>
      </c>
      <c r="BB123">
        <v>13.594099999999999</v>
      </c>
      <c r="BC123">
        <v>9.6407000000000007</v>
      </c>
      <c r="BD123">
        <v>7.0423999999999998</v>
      </c>
      <c r="BE123">
        <v>5.3742999999999999</v>
      </c>
      <c r="BF123">
        <v>4.2121000000000004</v>
      </c>
      <c r="BG123">
        <v>3.5981999999999998</v>
      </c>
      <c r="BH123">
        <v>3.5889000000000002</v>
      </c>
      <c r="BI123">
        <v>101.42</v>
      </c>
      <c r="BJ123">
        <v>141.77000000000001</v>
      </c>
      <c r="BK123">
        <v>159.56</v>
      </c>
      <c r="BL123">
        <v>219.64</v>
      </c>
      <c r="BM123">
        <v>228.43</v>
      </c>
      <c r="BN123">
        <v>313.07</v>
      </c>
      <c r="BO123">
        <v>312.77999999999997</v>
      </c>
      <c r="BP123">
        <v>429.26</v>
      </c>
      <c r="BQ123">
        <v>417.03</v>
      </c>
      <c r="BR123">
        <v>569.01</v>
      </c>
      <c r="BS123">
        <v>532.53</v>
      </c>
      <c r="BT123">
        <v>727.17</v>
      </c>
      <c r="BU123">
        <v>629.98</v>
      </c>
      <c r="BV123">
        <v>860.69</v>
      </c>
      <c r="BW123">
        <v>50.4</v>
      </c>
      <c r="BX123">
        <v>46.4</v>
      </c>
      <c r="BY123">
        <v>21.978000000000002</v>
      </c>
      <c r="BZ123">
        <v>4.6909099999999997</v>
      </c>
      <c r="CA123">
        <v>4.1020000000000003</v>
      </c>
      <c r="CB123">
        <v>4.1020000000000003</v>
      </c>
      <c r="CC123">
        <v>-0.317</v>
      </c>
      <c r="CD123">
        <v>4.1020000000000003</v>
      </c>
      <c r="CE123">
        <v>6109576</v>
      </c>
      <c r="CF123">
        <v>2</v>
      </c>
      <c r="CI123">
        <v>3.6463999999999999</v>
      </c>
      <c r="CJ123">
        <v>6.5613999999999999</v>
      </c>
      <c r="CK123">
        <v>8.0693000000000001</v>
      </c>
      <c r="CL123">
        <v>10.324999999999999</v>
      </c>
      <c r="CM123">
        <v>12.461399999999999</v>
      </c>
      <c r="CN123">
        <v>16.37</v>
      </c>
      <c r="CO123">
        <v>3.6960000000000002</v>
      </c>
      <c r="CP123">
        <v>6.9420000000000002</v>
      </c>
      <c r="CQ123">
        <v>8.9499999999999993</v>
      </c>
      <c r="CR123">
        <v>11.651999999999999</v>
      </c>
      <c r="CS123">
        <v>12.98</v>
      </c>
      <c r="CT123">
        <v>19.015999999999998</v>
      </c>
      <c r="CU123">
        <v>25.041499999999999</v>
      </c>
      <c r="CV123">
        <v>24.9511</v>
      </c>
      <c r="CW123">
        <v>24.968800000000002</v>
      </c>
      <c r="CX123">
        <v>25.115200000000002</v>
      </c>
      <c r="CY123">
        <v>24.852599999999999</v>
      </c>
      <c r="CZ123">
        <v>25.044</v>
      </c>
      <c r="DB123">
        <v>16680</v>
      </c>
      <c r="DC123">
        <v>614</v>
      </c>
      <c r="DD123">
        <v>15</v>
      </c>
      <c r="DF123" t="s">
        <v>575</v>
      </c>
      <c r="DG123">
        <v>356</v>
      </c>
      <c r="DH123">
        <v>1444</v>
      </c>
      <c r="DI123">
        <v>8</v>
      </c>
      <c r="DJ123">
        <v>2</v>
      </c>
      <c r="DK123">
        <v>30</v>
      </c>
      <c r="DL123">
        <v>29.4</v>
      </c>
      <c r="DM123">
        <v>4.6909099999999997</v>
      </c>
      <c r="DN123">
        <v>1865.9357</v>
      </c>
      <c r="DO123">
        <v>1867.6143</v>
      </c>
      <c r="DP123">
        <v>1614.9</v>
      </c>
      <c r="DQ123">
        <v>1515.7</v>
      </c>
      <c r="DR123">
        <v>1417.7072000000001</v>
      </c>
      <c r="DS123">
        <v>1356.8071</v>
      </c>
      <c r="DT123">
        <v>1268.9213999999999</v>
      </c>
      <c r="DU123">
        <v>73.701400000000007</v>
      </c>
      <c r="DV123">
        <v>77.262900000000002</v>
      </c>
      <c r="DW123">
        <v>71.826400000000007</v>
      </c>
      <c r="DX123">
        <v>71.128600000000006</v>
      </c>
      <c r="DY123">
        <v>85.085700000000003</v>
      </c>
      <c r="DZ123">
        <v>45.432099999999998</v>
      </c>
      <c r="EA123">
        <v>58.655000000000001</v>
      </c>
      <c r="EB123">
        <v>32.3643</v>
      </c>
      <c r="EC123">
        <v>21.186</v>
      </c>
      <c r="ED123">
        <v>13.594099999999999</v>
      </c>
      <c r="EE123">
        <v>9.6407000000000007</v>
      </c>
      <c r="EF123">
        <v>7.0423999999999998</v>
      </c>
      <c r="EG123">
        <v>5.3742999999999999</v>
      </c>
      <c r="EH123">
        <v>4.2121000000000004</v>
      </c>
      <c r="EI123">
        <v>3.5981999999999998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5.1804000000000003E-2</v>
      </c>
      <c r="EY123">
        <v>4.3513000000000003E-2</v>
      </c>
      <c r="EZ123">
        <v>3.6623000000000003E-2</v>
      </c>
      <c r="FA123">
        <v>3.0624999999999999E-2</v>
      </c>
      <c r="FB123">
        <v>3.2306000000000001E-2</v>
      </c>
      <c r="FC123">
        <v>2.1176E-2</v>
      </c>
      <c r="FD123">
        <v>1.9338999999999999E-2</v>
      </c>
      <c r="FE123">
        <v>-2.287E-3</v>
      </c>
      <c r="FF123">
        <v>-7.0790000000000002E-3</v>
      </c>
      <c r="FG123">
        <v>-1.8263999999999999E-2</v>
      </c>
      <c r="FH123">
        <v>-8.3940000000000004E-3</v>
      </c>
      <c r="FI123">
        <v>-9.6139999999999993E-3</v>
      </c>
      <c r="FJ123">
        <v>-3.5052E-2</v>
      </c>
      <c r="FK123">
        <v>-1.9768000000000001E-2</v>
      </c>
      <c r="FL123">
        <v>7.0097999999999994E-2</v>
      </c>
      <c r="FM123">
        <v>6.7464999999999997E-2</v>
      </c>
      <c r="FN123">
        <v>6.5905000000000005E-2</v>
      </c>
      <c r="FO123">
        <v>6.3346E-2</v>
      </c>
      <c r="FP123">
        <v>6.7377000000000006E-2</v>
      </c>
      <c r="FQ123">
        <v>8.9700000000000002E-2</v>
      </c>
      <c r="FR123">
        <v>8.4344000000000002E-2</v>
      </c>
      <c r="FS123">
        <v>-0.364705</v>
      </c>
      <c r="FT123">
        <v>-0.35893000000000003</v>
      </c>
      <c r="FU123">
        <v>-0.35572599999999999</v>
      </c>
      <c r="FV123">
        <v>-0.35433700000000001</v>
      </c>
      <c r="FW123">
        <v>-0.36038900000000001</v>
      </c>
      <c r="FX123">
        <v>-0.37287599999999999</v>
      </c>
      <c r="FY123">
        <v>-0.363811</v>
      </c>
      <c r="FZ123">
        <v>-1.29481</v>
      </c>
      <c r="GA123">
        <v>-1.2651600000000001</v>
      </c>
      <c r="GB123">
        <v>-1.247212</v>
      </c>
      <c r="GC123">
        <v>-1.24021</v>
      </c>
      <c r="GD123">
        <v>-1.273199</v>
      </c>
      <c r="GE123">
        <v>-1.3246800000000001</v>
      </c>
      <c r="GF123">
        <v>-1.279347</v>
      </c>
      <c r="GG123">
        <v>-0.64136300000000002</v>
      </c>
      <c r="GH123">
        <v>-0.58167999999999997</v>
      </c>
      <c r="GI123">
        <v>-0.55996299999999999</v>
      </c>
      <c r="GJ123">
        <v>-0.55279999999999996</v>
      </c>
      <c r="GK123">
        <v>-0.61685299999999998</v>
      </c>
      <c r="GL123">
        <v>-0.85634699999999997</v>
      </c>
      <c r="GM123">
        <v>-0.75302000000000002</v>
      </c>
      <c r="GN123">
        <v>-0.29260999999999998</v>
      </c>
      <c r="GO123">
        <v>-0.26835399999999998</v>
      </c>
      <c r="GP123">
        <v>-0.25579400000000002</v>
      </c>
      <c r="GQ123">
        <v>-0.25012800000000002</v>
      </c>
      <c r="GR123">
        <v>-0.274449</v>
      </c>
      <c r="GS123">
        <v>-0.329899</v>
      </c>
      <c r="GT123">
        <v>-0.292294</v>
      </c>
      <c r="GU123">
        <v>0.39177600000000001</v>
      </c>
      <c r="GV123">
        <v>0.36180400000000001</v>
      </c>
      <c r="GW123">
        <v>0.29096100000000003</v>
      </c>
      <c r="GX123">
        <v>0.234018</v>
      </c>
      <c r="GY123">
        <v>0.37759100000000001</v>
      </c>
      <c r="GZ123">
        <v>0.309054</v>
      </c>
      <c r="HA123">
        <v>0.275285</v>
      </c>
      <c r="HB123">
        <v>-10</v>
      </c>
      <c r="HC123">
        <v>-10</v>
      </c>
      <c r="HD123">
        <v>-20</v>
      </c>
      <c r="HE123">
        <v>-20</v>
      </c>
      <c r="HF123">
        <v>-5</v>
      </c>
      <c r="HG123">
        <v>-30</v>
      </c>
      <c r="HH123">
        <v>30</v>
      </c>
      <c r="HI123">
        <v>-2.461268</v>
      </c>
      <c r="HJ123">
        <v>-2.4259249999999999</v>
      </c>
      <c r="HK123">
        <v>-2.4079619999999999</v>
      </c>
      <c r="HL123">
        <v>-2.40029</v>
      </c>
      <c r="HM123">
        <v>-2.43818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738.62199999999996</v>
      </c>
      <c r="HX123">
        <v>0</v>
      </c>
      <c r="HZ123">
        <v>738.54100000000005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762.976</v>
      </c>
      <c r="IJ123">
        <v>0</v>
      </c>
      <c r="IL123">
        <v>762.8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773.69899999999996</v>
      </c>
      <c r="IV123">
        <v>0</v>
      </c>
      <c r="IX123">
        <v>773.94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779.99900000000002</v>
      </c>
      <c r="JH123">
        <v>0</v>
      </c>
      <c r="JJ123">
        <v>779.81500000000005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751.70600000000002</v>
      </c>
      <c r="JT123">
        <v>0</v>
      </c>
      <c r="JV123">
        <v>751.49699999999996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733.50099999999998</v>
      </c>
      <c r="KF123">
        <v>0.10199999999999999</v>
      </c>
      <c r="KH123">
        <v>733.75699999999995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768.01900000000001</v>
      </c>
      <c r="KR123">
        <v>2.5000000000000001E-2</v>
      </c>
      <c r="KT123">
        <v>768.24699999999996</v>
      </c>
      <c r="KU123">
        <v>2.5000000000000001E-2</v>
      </c>
      <c r="KV123">
        <v>130.79836069859999</v>
      </c>
      <c r="KW123">
        <v>125.99859874949999</v>
      </c>
      <c r="KX123">
        <v>106.42998450000002</v>
      </c>
      <c r="KY123">
        <v>96.0135322</v>
      </c>
      <c r="KZ123">
        <v>95.520858014400019</v>
      </c>
      <c r="LA123">
        <v>121.70559687000001</v>
      </c>
      <c r="LB123">
        <v>107.0259065616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-37.884201599999997</v>
      </c>
      <c r="LI123">
        <v>-9.2407994000000002</v>
      </c>
      <c r="LJ123">
        <v>-64.115106770000011</v>
      </c>
      <c r="LK123">
        <v>-46.094839440000008</v>
      </c>
      <c r="LL123">
        <v>-22.897565108000006</v>
      </c>
      <c r="LM123">
        <v>-27.571108510000002</v>
      </c>
      <c r="LN123">
        <v>-28.891431708000002</v>
      </c>
      <c r="LO123">
        <v>18.381259679999999</v>
      </c>
      <c r="LP123">
        <v>0.54883986300000287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24.612680000000001</v>
      </c>
      <c r="LY123">
        <v>24.259249999999998</v>
      </c>
      <c r="LZ123">
        <v>48.159239999999997</v>
      </c>
      <c r="MA123">
        <v>48.005800000000001</v>
      </c>
      <c r="MB123">
        <v>12.190899999999999</v>
      </c>
      <c r="MC123">
        <v>0</v>
      </c>
      <c r="MD123">
        <v>0</v>
      </c>
      <c r="ME123">
        <v>-47.269351008200005</v>
      </c>
      <c r="MF123">
        <v>-44.942283672000002</v>
      </c>
      <c r="MG123">
        <v>-40.2201264232</v>
      </c>
      <c r="MH123">
        <v>-39.31989008</v>
      </c>
      <c r="MI123">
        <v>-52.485369302099997</v>
      </c>
      <c r="MJ123">
        <v>-38.9056425387</v>
      </c>
      <c r="MK123">
        <v>-44.168388100000001</v>
      </c>
      <c r="ML123">
        <v>44.026582920399974</v>
      </c>
      <c r="MM123">
        <v>59.220725637499967</v>
      </c>
      <c r="MN123">
        <v>91.47153296880002</v>
      </c>
      <c r="MO123">
        <v>77.128333609999999</v>
      </c>
      <c r="MP123">
        <v>26.334957004300023</v>
      </c>
      <c r="MQ123">
        <v>63.29701241130001</v>
      </c>
      <c r="MR123">
        <v>54.165558924599992</v>
      </c>
    </row>
    <row r="124" spans="1:356" x14ac:dyDescent="0.35">
      <c r="A124">
        <v>201</v>
      </c>
      <c r="B124" t="s">
        <v>507</v>
      </c>
      <c r="C124" s="3">
        <v>42844.308564814812</v>
      </c>
      <c r="D124">
        <v>53.645899999999997</v>
      </c>
      <c r="E124">
        <v>56.134300000000003</v>
      </c>
      <c r="F124">
        <v>69</v>
      </c>
      <c r="G124">
        <v>48</v>
      </c>
      <c r="H124">
        <v>1.3229</v>
      </c>
      <c r="I124">
        <v>592.70770000000005</v>
      </c>
      <c r="J124">
        <v>24082</v>
      </c>
      <c r="K124">
        <v>30</v>
      </c>
      <c r="L124">
        <v>239962</v>
      </c>
      <c r="M124">
        <v>239921</v>
      </c>
      <c r="N124">
        <v>139147</v>
      </c>
      <c r="O124">
        <v>139154</v>
      </c>
      <c r="P124">
        <v>139261</v>
      </c>
      <c r="Q124">
        <v>139303</v>
      </c>
      <c r="R124">
        <v>221069</v>
      </c>
      <c r="S124">
        <v>221077</v>
      </c>
      <c r="T124">
        <v>221036</v>
      </c>
      <c r="U124">
        <v>221028</v>
      </c>
      <c r="V124">
        <v>215335</v>
      </c>
      <c r="W124">
        <v>215350</v>
      </c>
      <c r="X124">
        <v>216036</v>
      </c>
      <c r="Y124">
        <v>216044</v>
      </c>
      <c r="Z124">
        <v>294066</v>
      </c>
      <c r="AA124">
        <v>294017</v>
      </c>
      <c r="AB124">
        <v>1362.8100999999999</v>
      </c>
      <c r="AC124">
        <v>6055.3320000000003</v>
      </c>
      <c r="AD124">
        <v>6</v>
      </c>
      <c r="AE124">
        <v>130.3237</v>
      </c>
      <c r="AF124">
        <v>130.3237</v>
      </c>
      <c r="AG124">
        <v>130.3237</v>
      </c>
      <c r="AH124">
        <v>112.63339999999999</v>
      </c>
      <c r="AI124">
        <v>112.63339999999999</v>
      </c>
      <c r="AJ124">
        <v>47.104599999999998</v>
      </c>
      <c r="AK124">
        <v>47.104599999999998</v>
      </c>
      <c r="AL124">
        <v>1206.8359</v>
      </c>
      <c r="AM124">
        <v>1119.0359000000001</v>
      </c>
      <c r="AN124">
        <v>1067.3334</v>
      </c>
      <c r="AO124">
        <v>937.46249999999998</v>
      </c>
      <c r="AP124">
        <v>1050.3298</v>
      </c>
      <c r="AQ124">
        <v>997.72770000000003</v>
      </c>
      <c r="AR124">
        <v>986.29499999999996</v>
      </c>
      <c r="AS124">
        <v>974.67790000000002</v>
      </c>
      <c r="AT124">
        <v>962.87090000000001</v>
      </c>
      <c r="AU124">
        <v>956.58910000000003</v>
      </c>
      <c r="AV124">
        <v>950.25900000000001</v>
      </c>
      <c r="AW124">
        <v>939.89559999999994</v>
      </c>
      <c r="AX124">
        <v>15.8</v>
      </c>
      <c r="AY124">
        <v>18.8</v>
      </c>
      <c r="AZ124">
        <v>32.222099999999998</v>
      </c>
      <c r="BA124">
        <v>21.1311</v>
      </c>
      <c r="BB124">
        <v>13.582800000000001</v>
      </c>
      <c r="BC124">
        <v>9.6465999999999994</v>
      </c>
      <c r="BD124">
        <v>7.0579999999999998</v>
      </c>
      <c r="BE124">
        <v>5.3750999999999998</v>
      </c>
      <c r="BF124">
        <v>4.1868999999999996</v>
      </c>
      <c r="BG124">
        <v>3.5992999999999999</v>
      </c>
      <c r="BH124">
        <v>3.5857999999999999</v>
      </c>
      <c r="BI124">
        <v>101.62</v>
      </c>
      <c r="BJ124">
        <v>145.16999999999999</v>
      </c>
      <c r="BK124">
        <v>159.58000000000001</v>
      </c>
      <c r="BL124">
        <v>224.01</v>
      </c>
      <c r="BM124">
        <v>229.23</v>
      </c>
      <c r="BN124">
        <v>318.93</v>
      </c>
      <c r="BO124">
        <v>313.56</v>
      </c>
      <c r="BP124">
        <v>437.65</v>
      </c>
      <c r="BQ124">
        <v>418.11</v>
      </c>
      <c r="BR124">
        <v>581.73</v>
      </c>
      <c r="BS124">
        <v>533.03</v>
      </c>
      <c r="BT124">
        <v>748.97</v>
      </c>
      <c r="BU124">
        <v>630.34</v>
      </c>
      <c r="BV124">
        <v>884.11</v>
      </c>
      <c r="BW124">
        <v>50.8</v>
      </c>
      <c r="BX124">
        <v>46.3</v>
      </c>
      <c r="BY124">
        <v>24.122800000000002</v>
      </c>
      <c r="BZ124">
        <v>3.236364</v>
      </c>
      <c r="CA124">
        <v>2.9338000000000002</v>
      </c>
      <c r="CB124">
        <v>3.1259999999999999</v>
      </c>
      <c r="CC124">
        <v>-0.52270000000000005</v>
      </c>
      <c r="CD124">
        <v>2.9338000000000002</v>
      </c>
      <c r="CE124">
        <v>6110728</v>
      </c>
      <c r="CF124">
        <v>1</v>
      </c>
      <c r="CI124">
        <v>3.5171000000000001</v>
      </c>
      <c r="CJ124">
        <v>6.5564</v>
      </c>
      <c r="CK124">
        <v>8.0620999999999992</v>
      </c>
      <c r="CL124">
        <v>10.4514</v>
      </c>
      <c r="CM124">
        <v>12.2986</v>
      </c>
      <c r="CN124">
        <v>16.820699999999999</v>
      </c>
      <c r="CO124">
        <v>3.762</v>
      </c>
      <c r="CP124">
        <v>6.944</v>
      </c>
      <c r="CQ124">
        <v>8.7159999999999993</v>
      </c>
      <c r="CR124">
        <v>12.052</v>
      </c>
      <c r="CS124">
        <v>13.773999999999999</v>
      </c>
      <c r="CT124">
        <v>18.905999999999999</v>
      </c>
      <c r="CU124">
        <v>25.175699999999999</v>
      </c>
      <c r="CV124">
        <v>24.930800000000001</v>
      </c>
      <c r="CW124">
        <v>24.950399999999998</v>
      </c>
      <c r="CX124">
        <v>24.859100000000002</v>
      </c>
      <c r="CY124">
        <v>25.154599999999999</v>
      </c>
      <c r="CZ124">
        <v>24.787199999999999</v>
      </c>
      <c r="DB124">
        <v>16680</v>
      </c>
      <c r="DC124">
        <v>614</v>
      </c>
      <c r="DD124">
        <v>16</v>
      </c>
      <c r="DF124" t="s">
        <v>575</v>
      </c>
      <c r="DG124">
        <v>356</v>
      </c>
      <c r="DH124">
        <v>1444</v>
      </c>
      <c r="DI124">
        <v>8</v>
      </c>
      <c r="DJ124">
        <v>2</v>
      </c>
      <c r="DK124">
        <v>30</v>
      </c>
      <c r="DL124">
        <v>24.6</v>
      </c>
      <c r="DM124">
        <v>3.236364</v>
      </c>
      <c r="DN124">
        <v>1867.6857</v>
      </c>
      <c r="DO124">
        <v>1858.6642999999999</v>
      </c>
      <c r="DP124">
        <v>1595.6570999999999</v>
      </c>
      <c r="DQ124">
        <v>1502.1215</v>
      </c>
      <c r="DR124">
        <v>1407.6929</v>
      </c>
      <c r="DS124">
        <v>1379.3785</v>
      </c>
      <c r="DT124">
        <v>1167.6143</v>
      </c>
      <c r="DU124">
        <v>76.823599999999999</v>
      </c>
      <c r="DV124">
        <v>76.494299999999996</v>
      </c>
      <c r="DW124">
        <v>70.894300000000001</v>
      </c>
      <c r="DX124">
        <v>72.522900000000007</v>
      </c>
      <c r="DY124">
        <v>89.03</v>
      </c>
      <c r="DZ124">
        <v>47.445700000000002</v>
      </c>
      <c r="EA124">
        <v>57.956400000000002</v>
      </c>
      <c r="EB124">
        <v>32.222099999999998</v>
      </c>
      <c r="EC124">
        <v>21.1311</v>
      </c>
      <c r="ED124">
        <v>13.582800000000001</v>
      </c>
      <c r="EE124">
        <v>9.6465999999999994</v>
      </c>
      <c r="EF124">
        <v>7.0579999999999998</v>
      </c>
      <c r="EG124">
        <v>5.3750999999999998</v>
      </c>
      <c r="EH124">
        <v>4.1868999999999996</v>
      </c>
      <c r="EI124">
        <v>3.5992999999999999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5.1486999999999998E-2</v>
      </c>
      <c r="EY124">
        <v>4.3277000000000003E-2</v>
      </c>
      <c r="EZ124">
        <v>3.6484000000000003E-2</v>
      </c>
      <c r="FA124">
        <v>3.0592000000000001E-2</v>
      </c>
      <c r="FB124">
        <v>3.2224999999999997E-2</v>
      </c>
      <c r="FC124">
        <v>2.1072E-2</v>
      </c>
      <c r="FD124">
        <v>1.9289000000000001E-2</v>
      </c>
      <c r="FE124">
        <v>-2.287E-3</v>
      </c>
      <c r="FF124">
        <v>-7.0790000000000002E-3</v>
      </c>
      <c r="FG124">
        <v>-1.8263000000000001E-2</v>
      </c>
      <c r="FH124">
        <v>-8.3929999999999994E-3</v>
      </c>
      <c r="FI124">
        <v>-9.6159999999999995E-3</v>
      </c>
      <c r="FJ124">
        <v>-3.1503000000000003E-2</v>
      </c>
      <c r="FK124">
        <v>-1.7208000000000001E-2</v>
      </c>
      <c r="FL124">
        <v>7.0142999999999997E-2</v>
      </c>
      <c r="FM124">
        <v>6.7509E-2</v>
      </c>
      <c r="FN124">
        <v>6.5948000000000007E-2</v>
      </c>
      <c r="FO124">
        <v>6.3389000000000001E-2</v>
      </c>
      <c r="FP124">
        <v>6.7423999999999998E-2</v>
      </c>
      <c r="FQ124">
        <v>8.9752999999999999E-2</v>
      </c>
      <c r="FR124">
        <v>8.4436999999999998E-2</v>
      </c>
      <c r="FS124">
        <v>-0.36440899999999998</v>
      </c>
      <c r="FT124">
        <v>-0.35863699999999998</v>
      </c>
      <c r="FU124">
        <v>-0.35542899999999999</v>
      </c>
      <c r="FV124">
        <v>-0.35400500000000001</v>
      </c>
      <c r="FW124">
        <v>-0.36002800000000001</v>
      </c>
      <c r="FX124">
        <v>-0.37291400000000002</v>
      </c>
      <c r="FY124">
        <v>-0.36343999999999999</v>
      </c>
      <c r="FZ124">
        <v>-1.294797</v>
      </c>
      <c r="GA124">
        <v>-1.2651410000000001</v>
      </c>
      <c r="GB124">
        <v>-1.247161</v>
      </c>
      <c r="GC124">
        <v>-1.239978</v>
      </c>
      <c r="GD124">
        <v>-1.2728440000000001</v>
      </c>
      <c r="GE124">
        <v>-1.329626</v>
      </c>
      <c r="GF124">
        <v>-1.281981</v>
      </c>
      <c r="GG124">
        <v>-0.64100800000000002</v>
      </c>
      <c r="GH124">
        <v>-0.58136200000000005</v>
      </c>
      <c r="GI124">
        <v>-0.55967299999999998</v>
      </c>
      <c r="GJ124">
        <v>-0.55261700000000002</v>
      </c>
      <c r="GK124">
        <v>-0.61672099999999996</v>
      </c>
      <c r="GL124">
        <v>-0.85555700000000001</v>
      </c>
      <c r="GM124">
        <v>-0.753834</v>
      </c>
      <c r="GN124">
        <v>-0.29264200000000001</v>
      </c>
      <c r="GO124">
        <v>-0.26837800000000001</v>
      </c>
      <c r="GP124">
        <v>-0.25579099999999999</v>
      </c>
      <c r="GQ124">
        <v>-0.24998300000000001</v>
      </c>
      <c r="GR124">
        <v>-0.27419199999999999</v>
      </c>
      <c r="GS124">
        <v>-0.33027499999999999</v>
      </c>
      <c r="GT124">
        <v>-0.291045</v>
      </c>
      <c r="GU124">
        <v>0.391758</v>
      </c>
      <c r="GV124">
        <v>0.36140899999999998</v>
      </c>
      <c r="GW124">
        <v>0.29054000000000002</v>
      </c>
      <c r="GX124">
        <v>0.23358000000000001</v>
      </c>
      <c r="GY124">
        <v>0.37685600000000002</v>
      </c>
      <c r="GZ124">
        <v>0.30859999999999999</v>
      </c>
      <c r="HA124">
        <v>0.27509</v>
      </c>
      <c r="HB124">
        <v>-10</v>
      </c>
      <c r="HC124">
        <v>-10</v>
      </c>
      <c r="HD124">
        <v>-20</v>
      </c>
      <c r="HE124">
        <v>-20</v>
      </c>
      <c r="HF124">
        <v>-5</v>
      </c>
      <c r="HG124">
        <v>-20</v>
      </c>
      <c r="HH124">
        <v>20</v>
      </c>
      <c r="HI124">
        <v>-2.4611960000000002</v>
      </c>
      <c r="HJ124">
        <v>-2.425856</v>
      </c>
      <c r="HK124">
        <v>-2.4078979999999999</v>
      </c>
      <c r="HL124">
        <v>-2.40022</v>
      </c>
      <c r="HM124">
        <v>-2.438104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738.62199999999996</v>
      </c>
      <c r="HX124">
        <v>0</v>
      </c>
      <c r="HZ124">
        <v>738.54100000000005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762.976</v>
      </c>
      <c r="IJ124">
        <v>0</v>
      </c>
      <c r="IL124">
        <v>762.8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773.69899999999996</v>
      </c>
      <c r="IV124">
        <v>0</v>
      </c>
      <c r="IX124">
        <v>773.94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779.99900000000002</v>
      </c>
      <c r="JH124">
        <v>0</v>
      </c>
      <c r="JJ124">
        <v>779.81500000000005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751.70600000000002</v>
      </c>
      <c r="JT124">
        <v>0</v>
      </c>
      <c r="JV124">
        <v>751.49699999999996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733.50099999999998</v>
      </c>
      <c r="KF124">
        <v>0.10199999999999999</v>
      </c>
      <c r="KH124">
        <v>733.75699999999995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768.01900000000001</v>
      </c>
      <c r="KR124">
        <v>2.5000000000000001E-2</v>
      </c>
      <c r="KT124">
        <v>768.24699999999996</v>
      </c>
      <c r="KU124">
        <v>2.5000000000000001E-2</v>
      </c>
      <c r="KV124">
        <v>131.0050780551</v>
      </c>
      <c r="KW124">
        <v>125.47656822869999</v>
      </c>
      <c r="KX124">
        <v>105.2303944308</v>
      </c>
      <c r="KY124">
        <v>95.217979763499997</v>
      </c>
      <c r="KZ124">
        <v>94.912286089600002</v>
      </c>
      <c r="LA124">
        <v>123.8033585105</v>
      </c>
      <c r="LB124">
        <v>98.589848649099991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-37.888062399999995</v>
      </c>
      <c r="LI124">
        <v>-9.2313759999999991</v>
      </c>
      <c r="LJ124">
        <v>-63.704012400000003</v>
      </c>
      <c r="LK124">
        <v>-45.795573918000002</v>
      </c>
      <c r="LL124">
        <v>-22.724520581</v>
      </c>
      <c r="LM124">
        <v>-27.526271622000007</v>
      </c>
      <c r="LN124">
        <v>-28.777729995999998</v>
      </c>
      <c r="LO124">
        <v>13.869328806000004</v>
      </c>
      <c r="LP124">
        <v>-2.6678024609999995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24.611960000000003</v>
      </c>
      <c r="LY124">
        <v>24.258559999999999</v>
      </c>
      <c r="LZ124">
        <v>48.157959999999996</v>
      </c>
      <c r="MA124">
        <v>48.004400000000004</v>
      </c>
      <c r="MB124">
        <v>12.190519999999999</v>
      </c>
      <c r="MC124">
        <v>0</v>
      </c>
      <c r="MD124">
        <v>0</v>
      </c>
      <c r="ME124">
        <v>-49.244542188800004</v>
      </c>
      <c r="MF124">
        <v>-44.470879236599998</v>
      </c>
      <c r="MG124">
        <v>-39.677625563900001</v>
      </c>
      <c r="MH124">
        <v>-40.077387429300003</v>
      </c>
      <c r="MI124">
        <v>-54.906670630000001</v>
      </c>
      <c r="MJ124">
        <v>-40.592500754900001</v>
      </c>
      <c r="MK124">
        <v>-43.689504837600005</v>
      </c>
      <c r="ML124">
        <v>42.668483466299996</v>
      </c>
      <c r="MM124">
        <v>59.468675074099991</v>
      </c>
      <c r="MN124">
        <v>90.986208285900005</v>
      </c>
      <c r="MO124">
        <v>75.618720712199988</v>
      </c>
      <c r="MP124">
        <v>23.418405463599989</v>
      </c>
      <c r="MQ124">
        <v>59.192124161600006</v>
      </c>
      <c r="MR124">
        <v>43.001165350499996</v>
      </c>
    </row>
    <row r="125" spans="1:356" x14ac:dyDescent="0.35">
      <c r="A125">
        <v>201</v>
      </c>
      <c r="B125" t="s">
        <v>508</v>
      </c>
      <c r="C125" s="3">
        <v>42844.309710648151</v>
      </c>
      <c r="D125">
        <v>53.776699999999998</v>
      </c>
      <c r="E125">
        <v>56.261100000000006</v>
      </c>
      <c r="F125">
        <v>50</v>
      </c>
      <c r="G125">
        <v>48</v>
      </c>
      <c r="H125">
        <v>1.3229</v>
      </c>
      <c r="I125">
        <v>591.33579999999995</v>
      </c>
      <c r="J125">
        <v>24021</v>
      </c>
      <c r="K125">
        <v>30</v>
      </c>
      <c r="L125">
        <v>239962</v>
      </c>
      <c r="M125">
        <v>239921</v>
      </c>
      <c r="N125">
        <v>139147</v>
      </c>
      <c r="O125">
        <v>139154</v>
      </c>
      <c r="P125">
        <v>139261</v>
      </c>
      <c r="Q125">
        <v>139303</v>
      </c>
      <c r="R125">
        <v>221069</v>
      </c>
      <c r="S125">
        <v>221077</v>
      </c>
      <c r="T125">
        <v>221036</v>
      </c>
      <c r="U125">
        <v>221028</v>
      </c>
      <c r="V125">
        <v>215335</v>
      </c>
      <c r="W125">
        <v>215350</v>
      </c>
      <c r="X125">
        <v>216036</v>
      </c>
      <c r="Y125">
        <v>216044</v>
      </c>
      <c r="Z125">
        <v>294066</v>
      </c>
      <c r="AA125">
        <v>294017</v>
      </c>
      <c r="AB125">
        <v>1362.8100999999999</v>
      </c>
      <c r="AC125">
        <v>6079.5907999999999</v>
      </c>
      <c r="AD125">
        <v>6</v>
      </c>
      <c r="AE125">
        <v>130.80250000000001</v>
      </c>
      <c r="AF125">
        <v>130.80250000000001</v>
      </c>
      <c r="AG125">
        <v>130.80250000000001</v>
      </c>
      <c r="AH125">
        <v>113.1122</v>
      </c>
      <c r="AI125">
        <v>113.1122</v>
      </c>
      <c r="AJ125">
        <v>47.583399999999997</v>
      </c>
      <c r="AK125">
        <v>47.583399999999997</v>
      </c>
      <c r="AL125">
        <v>1202.1484</v>
      </c>
      <c r="AM125">
        <v>1107.2892999999999</v>
      </c>
      <c r="AN125">
        <v>1061.5</v>
      </c>
      <c r="AO125">
        <v>933.16880000000003</v>
      </c>
      <c r="AP125">
        <v>1047.0719999999999</v>
      </c>
      <c r="AQ125">
        <v>994.61770000000001</v>
      </c>
      <c r="AR125">
        <v>982.74339999999995</v>
      </c>
      <c r="AS125">
        <v>970.71669999999995</v>
      </c>
      <c r="AT125">
        <v>958.5829</v>
      </c>
      <c r="AU125">
        <v>952.1694</v>
      </c>
      <c r="AV125">
        <v>944.56610000000001</v>
      </c>
      <c r="AW125">
        <v>933.95770000000005</v>
      </c>
      <c r="AX125">
        <v>15.8</v>
      </c>
      <c r="AY125">
        <v>17</v>
      </c>
      <c r="AZ125">
        <v>32.5381</v>
      </c>
      <c r="BA125">
        <v>21.360199999999999</v>
      </c>
      <c r="BB125">
        <v>13.6554</v>
      </c>
      <c r="BC125">
        <v>9.6725999999999992</v>
      </c>
      <c r="BD125">
        <v>7.0372000000000003</v>
      </c>
      <c r="BE125">
        <v>5.3163999999999998</v>
      </c>
      <c r="BF125">
        <v>4.1993999999999998</v>
      </c>
      <c r="BG125">
        <v>3.5973000000000002</v>
      </c>
      <c r="BH125">
        <v>3.5901000000000001</v>
      </c>
      <c r="BI125">
        <v>101.24</v>
      </c>
      <c r="BJ125">
        <v>143.44</v>
      </c>
      <c r="BK125">
        <v>159.01</v>
      </c>
      <c r="BL125">
        <v>222.36</v>
      </c>
      <c r="BM125">
        <v>227.61</v>
      </c>
      <c r="BN125">
        <v>317.74</v>
      </c>
      <c r="BO125">
        <v>311.23</v>
      </c>
      <c r="BP125">
        <v>437.57</v>
      </c>
      <c r="BQ125">
        <v>416.18</v>
      </c>
      <c r="BR125">
        <v>584.78</v>
      </c>
      <c r="BS125">
        <v>531.26</v>
      </c>
      <c r="BT125">
        <v>743.77</v>
      </c>
      <c r="BU125">
        <v>629.55999999999995</v>
      </c>
      <c r="BV125">
        <v>876.38</v>
      </c>
      <c r="BW125">
        <v>48.5</v>
      </c>
      <c r="BX125">
        <v>46.4</v>
      </c>
      <c r="BY125">
        <v>24.753599999999999</v>
      </c>
      <c r="BZ125">
        <v>2.954545</v>
      </c>
      <c r="CA125">
        <v>3.4148999999999998</v>
      </c>
      <c r="CB125">
        <v>3.4357000000000002</v>
      </c>
      <c r="CC125">
        <v>-1.0609999999999999</v>
      </c>
      <c r="CD125">
        <v>3.4148999999999998</v>
      </c>
      <c r="CE125">
        <v>6110650</v>
      </c>
      <c r="CF125">
        <v>2</v>
      </c>
      <c r="CI125">
        <v>3.6364000000000001</v>
      </c>
      <c r="CJ125">
        <v>6.5364000000000004</v>
      </c>
      <c r="CK125">
        <v>8.0736000000000008</v>
      </c>
      <c r="CL125">
        <v>10.2064</v>
      </c>
      <c r="CM125">
        <v>12.4986</v>
      </c>
      <c r="CN125">
        <v>16.309999999999999</v>
      </c>
      <c r="CO125">
        <v>4.008</v>
      </c>
      <c r="CP125">
        <v>6.8579999999999997</v>
      </c>
      <c r="CQ125">
        <v>8.6379999999999999</v>
      </c>
      <c r="CR125">
        <v>10.948</v>
      </c>
      <c r="CS125">
        <v>14.038</v>
      </c>
      <c r="CT125">
        <v>18.738</v>
      </c>
      <c r="CU125">
        <v>25.038399999999999</v>
      </c>
      <c r="CV125">
        <v>24.927900000000001</v>
      </c>
      <c r="CW125">
        <v>24.956900000000001</v>
      </c>
      <c r="CX125">
        <v>25.0655</v>
      </c>
      <c r="CY125">
        <v>25.011700000000001</v>
      </c>
      <c r="CZ125">
        <v>25.296500000000002</v>
      </c>
      <c r="DB125">
        <v>16680</v>
      </c>
      <c r="DC125">
        <v>614</v>
      </c>
      <c r="DD125">
        <v>17</v>
      </c>
      <c r="DF125" t="s">
        <v>575</v>
      </c>
      <c r="DG125">
        <v>356</v>
      </c>
      <c r="DH125">
        <v>1444</v>
      </c>
      <c r="DI125">
        <v>8</v>
      </c>
      <c r="DJ125">
        <v>2</v>
      </c>
      <c r="DK125">
        <v>30</v>
      </c>
      <c r="DL125">
        <v>30</v>
      </c>
      <c r="DM125">
        <v>2.954545</v>
      </c>
      <c r="DN125">
        <v>1875.9784999999999</v>
      </c>
      <c r="DO125">
        <v>1878.9357</v>
      </c>
      <c r="DP125">
        <v>1630.1143</v>
      </c>
      <c r="DQ125">
        <v>1546.6428000000001</v>
      </c>
      <c r="DR125">
        <v>1467.9641999999999</v>
      </c>
      <c r="DS125">
        <v>1297.5143</v>
      </c>
      <c r="DT125">
        <v>1272.45</v>
      </c>
      <c r="DU125">
        <v>62.262900000000002</v>
      </c>
      <c r="DV125">
        <v>62.855699999999999</v>
      </c>
      <c r="DW125">
        <v>52.657899999999998</v>
      </c>
      <c r="DX125">
        <v>50.359299999999998</v>
      </c>
      <c r="DY125">
        <v>82.102900000000005</v>
      </c>
      <c r="DZ125">
        <v>45.3264</v>
      </c>
      <c r="EA125">
        <v>55.987099999999998</v>
      </c>
      <c r="EB125">
        <v>32.5381</v>
      </c>
      <c r="EC125">
        <v>21.360199999999999</v>
      </c>
      <c r="ED125">
        <v>13.6554</v>
      </c>
      <c r="EE125">
        <v>9.6725999999999992</v>
      </c>
      <c r="EF125">
        <v>7.0372000000000003</v>
      </c>
      <c r="EG125">
        <v>5.3163999999999998</v>
      </c>
      <c r="EH125">
        <v>4.1993999999999998</v>
      </c>
      <c r="EI125">
        <v>3.5973000000000002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5.1756999999999997E-2</v>
      </c>
      <c r="EY125">
        <v>4.3374999999999997E-2</v>
      </c>
      <c r="EZ125">
        <v>3.6509E-2</v>
      </c>
      <c r="FA125">
        <v>3.0565999999999999E-2</v>
      </c>
      <c r="FB125">
        <v>3.2177999999999998E-2</v>
      </c>
      <c r="FC125">
        <v>2.1299999999999999E-2</v>
      </c>
      <c r="FD125">
        <v>1.9522999999999999E-2</v>
      </c>
      <c r="FE125">
        <v>-2.287E-3</v>
      </c>
      <c r="FF125">
        <v>-7.0800000000000004E-3</v>
      </c>
      <c r="FG125">
        <v>-1.8263999999999999E-2</v>
      </c>
      <c r="FH125">
        <v>-8.3940000000000004E-3</v>
      </c>
      <c r="FI125">
        <v>-9.6179999999999998E-3</v>
      </c>
      <c r="FJ125">
        <v>-3.0036E-2</v>
      </c>
      <c r="FK125">
        <v>-1.6185999999999999E-2</v>
      </c>
      <c r="FL125">
        <v>7.0104E-2</v>
      </c>
      <c r="FM125">
        <v>6.7470000000000002E-2</v>
      </c>
      <c r="FN125">
        <v>6.5909999999999996E-2</v>
      </c>
      <c r="FO125">
        <v>6.3347000000000001E-2</v>
      </c>
      <c r="FP125">
        <v>6.7375000000000004E-2</v>
      </c>
      <c r="FQ125">
        <v>8.9732999999999993E-2</v>
      </c>
      <c r="FR125">
        <v>8.4336999999999995E-2</v>
      </c>
      <c r="FS125">
        <v>-0.36467699999999997</v>
      </c>
      <c r="FT125">
        <v>-0.35892499999999999</v>
      </c>
      <c r="FU125">
        <v>-0.35572500000000001</v>
      </c>
      <c r="FV125">
        <v>-0.35441600000000001</v>
      </c>
      <c r="FW125">
        <v>-0.36052299999999998</v>
      </c>
      <c r="FX125">
        <v>-0.37305199999999999</v>
      </c>
      <c r="FY125">
        <v>-0.36432100000000001</v>
      </c>
      <c r="FZ125">
        <v>-1.2949200000000001</v>
      </c>
      <c r="GA125">
        <v>-1.2653829999999999</v>
      </c>
      <c r="GB125">
        <v>-1.2474499999999999</v>
      </c>
      <c r="GC125">
        <v>-1.241047</v>
      </c>
      <c r="GD125">
        <v>-1.2741180000000001</v>
      </c>
      <c r="GE125">
        <v>-1.330991</v>
      </c>
      <c r="GF125">
        <v>-1.2868569999999999</v>
      </c>
      <c r="GG125">
        <v>-0.64122900000000005</v>
      </c>
      <c r="GH125">
        <v>-0.58148999999999995</v>
      </c>
      <c r="GI125">
        <v>-0.55977100000000002</v>
      </c>
      <c r="GJ125">
        <v>-0.55244099999999996</v>
      </c>
      <c r="GK125">
        <v>-0.61622100000000002</v>
      </c>
      <c r="GL125">
        <v>-0.85707599999999995</v>
      </c>
      <c r="GM125">
        <v>-0.75233700000000003</v>
      </c>
      <c r="GN125">
        <v>-0.29271200000000003</v>
      </c>
      <c r="GO125">
        <v>-0.26854</v>
      </c>
      <c r="GP125">
        <v>-0.25598700000000002</v>
      </c>
      <c r="GQ125">
        <v>-0.25054599999999999</v>
      </c>
      <c r="GR125">
        <v>-0.27521899999999999</v>
      </c>
      <c r="GS125">
        <v>-0.329038</v>
      </c>
      <c r="GT125">
        <v>-0.29295399999999999</v>
      </c>
      <c r="GU125">
        <v>0.39193699999999998</v>
      </c>
      <c r="GV125">
        <v>0.36244300000000002</v>
      </c>
      <c r="GW125">
        <v>0.29173500000000002</v>
      </c>
      <c r="GX125">
        <v>0.23468</v>
      </c>
      <c r="GY125">
        <v>0.37776599999999999</v>
      </c>
      <c r="GZ125">
        <v>0.30972</v>
      </c>
      <c r="HA125">
        <v>0.275366</v>
      </c>
      <c r="HB125">
        <v>-10</v>
      </c>
      <c r="HC125">
        <v>-10</v>
      </c>
      <c r="HD125">
        <v>-20</v>
      </c>
      <c r="HE125">
        <v>-20</v>
      </c>
      <c r="HF125">
        <v>-5</v>
      </c>
      <c r="HG125">
        <v>-10</v>
      </c>
      <c r="HH125">
        <v>10</v>
      </c>
      <c r="HI125">
        <v>-2.4612020000000001</v>
      </c>
      <c r="HJ125">
        <v>-2.425862</v>
      </c>
      <c r="HK125">
        <v>-2.4079039999999998</v>
      </c>
      <c r="HL125">
        <v>-2.4002110000000001</v>
      </c>
      <c r="HM125">
        <v>-2.4380950000000001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738.62199999999996</v>
      </c>
      <c r="HX125">
        <v>0</v>
      </c>
      <c r="HZ125">
        <v>738.54100000000005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762.976</v>
      </c>
      <c r="IJ125">
        <v>0</v>
      </c>
      <c r="IL125">
        <v>762.8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773.69899999999996</v>
      </c>
      <c r="IV125">
        <v>0</v>
      </c>
      <c r="IX125">
        <v>773.94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779.99900000000002</v>
      </c>
      <c r="JH125">
        <v>0</v>
      </c>
      <c r="JJ125">
        <v>779.81500000000005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751.70600000000002</v>
      </c>
      <c r="JT125">
        <v>0</v>
      </c>
      <c r="JV125">
        <v>751.49699999999996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733.50099999999998</v>
      </c>
      <c r="KF125">
        <v>0.10199999999999999</v>
      </c>
      <c r="KH125">
        <v>733.75699999999995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768.01900000000001</v>
      </c>
      <c r="KR125">
        <v>2.5000000000000001E-2</v>
      </c>
      <c r="KT125">
        <v>768.24699999999996</v>
      </c>
      <c r="KU125">
        <v>2.5000000000000001E-2</v>
      </c>
      <c r="KV125">
        <v>131.513596764</v>
      </c>
      <c r="KW125">
        <v>126.771791679</v>
      </c>
      <c r="KX125">
        <v>107.44083351299999</v>
      </c>
      <c r="KY125">
        <v>97.975181451600008</v>
      </c>
      <c r="KZ125">
        <v>98.904087974999996</v>
      </c>
      <c r="LA125">
        <v>116.42985068189999</v>
      </c>
      <c r="LB125">
        <v>107.31461564999999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-37.9020832</v>
      </c>
      <c r="LI125">
        <v>-9.2537534000000008</v>
      </c>
      <c r="LJ125">
        <v>-64.059692400000003</v>
      </c>
      <c r="LK125">
        <v>-45.927075984999988</v>
      </c>
      <c r="LL125">
        <v>-22.759725249999999</v>
      </c>
      <c r="LM125">
        <v>-27.516494083999998</v>
      </c>
      <c r="LN125">
        <v>-28.744102079999994</v>
      </c>
      <c r="LO125">
        <v>11.627537376000001</v>
      </c>
      <c r="LP125">
        <v>-4.294241808999999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24.612020000000001</v>
      </c>
      <c r="LY125">
        <v>24.258620000000001</v>
      </c>
      <c r="LZ125">
        <v>48.158079999999998</v>
      </c>
      <c r="MA125">
        <v>48.004220000000004</v>
      </c>
      <c r="MB125">
        <v>12.190475000000001</v>
      </c>
      <c r="MC125">
        <v>0</v>
      </c>
      <c r="MD125">
        <v>0</v>
      </c>
      <c r="ME125">
        <v>-39.924777104100002</v>
      </c>
      <c r="MF125">
        <v>-36.549960992999999</v>
      </c>
      <c r="MG125">
        <v>-29.476365340899999</v>
      </c>
      <c r="MH125">
        <v>-27.820542051299995</v>
      </c>
      <c r="MI125">
        <v>-50.593531140900005</v>
      </c>
      <c r="MJ125">
        <v>-38.848169606399999</v>
      </c>
      <c r="MK125">
        <v>-42.1211668527</v>
      </c>
      <c r="ML125">
        <v>52.141147259899995</v>
      </c>
      <c r="MM125">
        <v>68.55337470100001</v>
      </c>
      <c r="MN125">
        <v>103.36282292209998</v>
      </c>
      <c r="MO125">
        <v>90.642365316300015</v>
      </c>
      <c r="MP125">
        <v>31.756929754100007</v>
      </c>
      <c r="MQ125">
        <v>51.307135251499993</v>
      </c>
      <c r="MR125">
        <v>51.645453588299986</v>
      </c>
    </row>
    <row r="126" spans="1:356" x14ac:dyDescent="0.35">
      <c r="A126">
        <v>201</v>
      </c>
      <c r="B126" t="s">
        <v>509</v>
      </c>
      <c r="C126" s="3">
        <v>42844.310972222222</v>
      </c>
      <c r="D126">
        <v>53.694099999999999</v>
      </c>
      <c r="E126">
        <v>56.2057</v>
      </c>
      <c r="F126">
        <v>61</v>
      </c>
      <c r="G126">
        <v>47</v>
      </c>
      <c r="H126">
        <v>1.3229</v>
      </c>
      <c r="I126">
        <v>585.81439999999998</v>
      </c>
      <c r="J126">
        <v>23807</v>
      </c>
      <c r="K126">
        <v>30</v>
      </c>
      <c r="L126">
        <v>239962</v>
      </c>
      <c r="M126">
        <v>239921</v>
      </c>
      <c r="N126">
        <v>139147</v>
      </c>
      <c r="O126">
        <v>139154</v>
      </c>
      <c r="P126">
        <v>139261</v>
      </c>
      <c r="Q126">
        <v>139303</v>
      </c>
      <c r="R126">
        <v>221069</v>
      </c>
      <c r="S126">
        <v>221077</v>
      </c>
      <c r="T126">
        <v>221036</v>
      </c>
      <c r="U126">
        <v>221028</v>
      </c>
      <c r="V126">
        <v>215335</v>
      </c>
      <c r="W126">
        <v>215350</v>
      </c>
      <c r="X126">
        <v>216036</v>
      </c>
      <c r="Y126">
        <v>216044</v>
      </c>
      <c r="Z126">
        <v>294066</v>
      </c>
      <c r="AA126">
        <v>294017</v>
      </c>
      <c r="AB126">
        <v>1362.8100999999999</v>
      </c>
      <c r="AC126">
        <v>6103.8339999999998</v>
      </c>
      <c r="AD126">
        <v>6</v>
      </c>
      <c r="AE126">
        <v>131.27680000000001</v>
      </c>
      <c r="AF126">
        <v>131.27680000000001</v>
      </c>
      <c r="AG126">
        <v>131.27680000000001</v>
      </c>
      <c r="AH126">
        <v>113.5866</v>
      </c>
      <c r="AI126">
        <v>113.5866</v>
      </c>
      <c r="AJ126">
        <v>48.057699999999997</v>
      </c>
      <c r="AK126">
        <v>48.057699999999997</v>
      </c>
      <c r="AL126">
        <v>1183.3984</v>
      </c>
      <c r="AM126">
        <v>1102.8788999999999</v>
      </c>
      <c r="AN126">
        <v>1051</v>
      </c>
      <c r="AO126">
        <v>929.26250000000005</v>
      </c>
      <c r="AP126">
        <v>1043.3148000000001</v>
      </c>
      <c r="AQ126">
        <v>990.7491</v>
      </c>
      <c r="AR126">
        <v>979.1567</v>
      </c>
      <c r="AS126">
        <v>967.32830000000001</v>
      </c>
      <c r="AT126">
        <v>955.39940000000001</v>
      </c>
      <c r="AU126">
        <v>949.16869999999994</v>
      </c>
      <c r="AV126">
        <v>942.75890000000004</v>
      </c>
      <c r="AW126">
        <v>931.90449999999998</v>
      </c>
      <c r="AX126">
        <v>15.8</v>
      </c>
      <c r="AY126">
        <v>17</v>
      </c>
      <c r="AZ126">
        <v>32.151299999999999</v>
      </c>
      <c r="BA126">
        <v>21.1555</v>
      </c>
      <c r="BB126">
        <v>13.686199999999999</v>
      </c>
      <c r="BC126">
        <v>9.7026000000000003</v>
      </c>
      <c r="BD126">
        <v>7.1097999999999999</v>
      </c>
      <c r="BE126">
        <v>5.4036</v>
      </c>
      <c r="BF126">
        <v>4.1855000000000002</v>
      </c>
      <c r="BG126">
        <v>3.5987</v>
      </c>
      <c r="BH126">
        <v>3.5876000000000001</v>
      </c>
      <c r="BI126">
        <v>100.87</v>
      </c>
      <c r="BJ126">
        <v>145.63999999999999</v>
      </c>
      <c r="BK126">
        <v>159.13999999999999</v>
      </c>
      <c r="BL126">
        <v>224.27</v>
      </c>
      <c r="BM126">
        <v>227.75</v>
      </c>
      <c r="BN126">
        <v>318.89999999999998</v>
      </c>
      <c r="BO126">
        <v>311.52999999999997</v>
      </c>
      <c r="BP126">
        <v>437.14</v>
      </c>
      <c r="BQ126">
        <v>415.65</v>
      </c>
      <c r="BR126">
        <v>585.13</v>
      </c>
      <c r="BS126">
        <v>532.62</v>
      </c>
      <c r="BT126">
        <v>752.29</v>
      </c>
      <c r="BU126">
        <v>630.22</v>
      </c>
      <c r="BV126">
        <v>886.81</v>
      </c>
      <c r="BW126">
        <v>48.9</v>
      </c>
      <c r="BX126">
        <v>46.4</v>
      </c>
      <c r="BY126">
        <v>22.595099999999999</v>
      </c>
      <c r="BZ126">
        <v>1.427273</v>
      </c>
      <c r="CA126">
        <v>1.3693</v>
      </c>
      <c r="CB126">
        <v>1.6973</v>
      </c>
      <c r="CC126">
        <v>-0.75129999999999997</v>
      </c>
      <c r="CD126">
        <v>1.3693</v>
      </c>
      <c r="CE126">
        <v>6111133</v>
      </c>
      <c r="CF126">
        <v>1</v>
      </c>
      <c r="CI126">
        <v>3.56</v>
      </c>
      <c r="CJ126">
        <v>6.6443000000000003</v>
      </c>
      <c r="CK126">
        <v>8.1864000000000008</v>
      </c>
      <c r="CL126">
        <v>10.505699999999999</v>
      </c>
      <c r="CM126">
        <v>12.368600000000001</v>
      </c>
      <c r="CN126">
        <v>16.768599999999999</v>
      </c>
      <c r="CO126">
        <v>3.7759999999999998</v>
      </c>
      <c r="CP126">
        <v>6.8460000000000001</v>
      </c>
      <c r="CQ126">
        <v>8.7720000000000002</v>
      </c>
      <c r="CR126">
        <v>11.804</v>
      </c>
      <c r="CS126">
        <v>13.068</v>
      </c>
      <c r="CT126">
        <v>18.632000000000001</v>
      </c>
      <c r="CU126">
        <v>25.353000000000002</v>
      </c>
      <c r="CV126">
        <v>24.977499999999999</v>
      </c>
      <c r="CW126">
        <v>24.962399999999999</v>
      </c>
      <c r="CX126">
        <v>25.009699999999999</v>
      </c>
      <c r="CY126">
        <v>25.0444</v>
      </c>
      <c r="CZ126">
        <v>25.067900000000002</v>
      </c>
      <c r="DB126">
        <v>16680</v>
      </c>
      <c r="DC126">
        <v>614</v>
      </c>
      <c r="DD126">
        <v>18</v>
      </c>
      <c r="DF126" t="s">
        <v>575</v>
      </c>
      <c r="DG126">
        <v>356</v>
      </c>
      <c r="DH126">
        <v>1444</v>
      </c>
      <c r="DI126">
        <v>8</v>
      </c>
      <c r="DJ126">
        <v>2</v>
      </c>
      <c r="DK126">
        <v>30</v>
      </c>
      <c r="DL126">
        <v>36.400002000000001</v>
      </c>
      <c r="DM126">
        <v>1.427273</v>
      </c>
      <c r="DN126">
        <v>1900.7428</v>
      </c>
      <c r="DO126">
        <v>1939.1857</v>
      </c>
      <c r="DP126">
        <v>1653.5714</v>
      </c>
      <c r="DQ126">
        <v>1575.2072000000001</v>
      </c>
      <c r="DR126">
        <v>1503.6428000000001</v>
      </c>
      <c r="DS126">
        <v>1439.2715000000001</v>
      </c>
      <c r="DT126">
        <v>1232.8357000000001</v>
      </c>
      <c r="DU126">
        <v>65.015699999999995</v>
      </c>
      <c r="DV126">
        <v>63.718600000000002</v>
      </c>
      <c r="DW126">
        <v>53.7393</v>
      </c>
      <c r="DX126">
        <v>54.937100000000001</v>
      </c>
      <c r="DY126">
        <v>82.605000000000004</v>
      </c>
      <c r="DZ126">
        <v>43.599299999999999</v>
      </c>
      <c r="EA126">
        <v>55.685000000000002</v>
      </c>
      <c r="EB126">
        <v>32.151299999999999</v>
      </c>
      <c r="EC126">
        <v>21.1555</v>
      </c>
      <c r="ED126">
        <v>13.686199999999999</v>
      </c>
      <c r="EE126">
        <v>9.7026000000000003</v>
      </c>
      <c r="EF126">
        <v>7.1097999999999999</v>
      </c>
      <c r="EG126">
        <v>5.4036</v>
      </c>
      <c r="EH126">
        <v>4.1855000000000002</v>
      </c>
      <c r="EI126">
        <v>3.5987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5.1891E-2</v>
      </c>
      <c r="EY126">
        <v>4.3489E-2</v>
      </c>
      <c r="EZ126">
        <v>3.6648E-2</v>
      </c>
      <c r="FA126">
        <v>3.057E-2</v>
      </c>
      <c r="FB126">
        <v>3.2161000000000002E-2</v>
      </c>
      <c r="FC126">
        <v>2.1263000000000001E-2</v>
      </c>
      <c r="FD126">
        <v>1.9518000000000001E-2</v>
      </c>
      <c r="FE126">
        <v>-2.287E-3</v>
      </c>
      <c r="FF126">
        <v>-7.0800000000000004E-3</v>
      </c>
      <c r="FG126">
        <v>-1.8266000000000001E-2</v>
      </c>
      <c r="FH126">
        <v>-8.3949999999999997E-3</v>
      </c>
      <c r="FI126">
        <v>-9.6209999999999993E-3</v>
      </c>
      <c r="FJ126">
        <v>-3.0487E-2</v>
      </c>
      <c r="FK126">
        <v>-1.6386000000000001E-2</v>
      </c>
      <c r="FL126">
        <v>7.0075999999999999E-2</v>
      </c>
      <c r="FM126">
        <v>6.7437999999999998E-2</v>
      </c>
      <c r="FN126">
        <v>6.5880999999999995E-2</v>
      </c>
      <c r="FO126">
        <v>6.3323000000000004E-2</v>
      </c>
      <c r="FP126">
        <v>6.7346000000000003E-2</v>
      </c>
      <c r="FQ126">
        <v>8.9636999999999994E-2</v>
      </c>
      <c r="FR126">
        <v>8.4326999999999999E-2</v>
      </c>
      <c r="FS126">
        <v>-0.36485600000000001</v>
      </c>
      <c r="FT126">
        <v>-0.35919600000000002</v>
      </c>
      <c r="FU126">
        <v>-0.35594999999999999</v>
      </c>
      <c r="FV126">
        <v>-0.354572</v>
      </c>
      <c r="FW126">
        <v>-0.360732</v>
      </c>
      <c r="FX126">
        <v>-0.37380999999999998</v>
      </c>
      <c r="FY126">
        <v>-0.36430000000000001</v>
      </c>
      <c r="FZ126">
        <v>-1.294896</v>
      </c>
      <c r="GA126">
        <v>-1.2658290000000001</v>
      </c>
      <c r="GB126">
        <v>-1.2476769999999999</v>
      </c>
      <c r="GC126">
        <v>-1.2409319999999999</v>
      </c>
      <c r="GD126">
        <v>-1.274251</v>
      </c>
      <c r="GE126">
        <v>-1.33447</v>
      </c>
      <c r="GF126">
        <v>-1.286338</v>
      </c>
      <c r="GG126">
        <v>-0.64147200000000004</v>
      </c>
      <c r="GH126">
        <v>-0.58142700000000003</v>
      </c>
      <c r="GI126">
        <v>-0.55983899999999998</v>
      </c>
      <c r="GJ126">
        <v>-0.55270399999999997</v>
      </c>
      <c r="GK126">
        <v>-0.61635899999999999</v>
      </c>
      <c r="GL126">
        <v>-0.85530600000000001</v>
      </c>
      <c r="GM126">
        <v>-0.75352799999999998</v>
      </c>
      <c r="GN126">
        <v>-0.29266399999999998</v>
      </c>
      <c r="GO126">
        <v>-0.268874</v>
      </c>
      <c r="GP126">
        <v>-0.25614300000000001</v>
      </c>
      <c r="GQ126">
        <v>-0.25043500000000002</v>
      </c>
      <c r="GR126">
        <v>-0.275306</v>
      </c>
      <c r="GS126">
        <v>-0.33124799999999999</v>
      </c>
      <c r="GT126">
        <v>-0.29193999999999998</v>
      </c>
      <c r="GU126">
        <v>0.39220100000000002</v>
      </c>
      <c r="GV126">
        <v>0.36265700000000001</v>
      </c>
      <c r="GW126">
        <v>0.29179699999999997</v>
      </c>
      <c r="GX126">
        <v>0.234711</v>
      </c>
      <c r="GY126">
        <v>0.378527</v>
      </c>
      <c r="GZ126">
        <v>0.30865700000000001</v>
      </c>
      <c r="HA126">
        <v>0.27520600000000001</v>
      </c>
      <c r="HB126">
        <v>-10</v>
      </c>
      <c r="HC126">
        <v>-10</v>
      </c>
      <c r="HD126">
        <v>-20</v>
      </c>
      <c r="HE126">
        <v>-20</v>
      </c>
      <c r="HF126">
        <v>-5</v>
      </c>
      <c r="HG126">
        <v>0</v>
      </c>
      <c r="HH126">
        <v>0</v>
      </c>
      <c r="HI126">
        <v>-2.4616189999999998</v>
      </c>
      <c r="HJ126">
        <v>-2.4262489999999999</v>
      </c>
      <c r="HK126">
        <v>-2.4081990000000002</v>
      </c>
      <c r="HL126">
        <v>-2.4005489999999998</v>
      </c>
      <c r="HM126">
        <v>-2.4384999999999999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738.62199999999996</v>
      </c>
      <c r="HX126">
        <v>0</v>
      </c>
      <c r="HZ126">
        <v>738.54100000000005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762.976</v>
      </c>
      <c r="IJ126">
        <v>0</v>
      </c>
      <c r="IL126">
        <v>762.8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773.69899999999996</v>
      </c>
      <c r="IV126">
        <v>0</v>
      </c>
      <c r="IX126">
        <v>773.94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779.99900000000002</v>
      </c>
      <c r="JH126">
        <v>0</v>
      </c>
      <c r="JJ126">
        <v>779.81500000000005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751.70600000000002</v>
      </c>
      <c r="JT126">
        <v>0</v>
      </c>
      <c r="JV126">
        <v>751.49699999999996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733.50099999999998</v>
      </c>
      <c r="KF126">
        <v>0.10199999999999999</v>
      </c>
      <c r="KH126">
        <v>733.75699999999995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768.01900000000001</v>
      </c>
      <c r="KR126">
        <v>2.5000000000000001E-2</v>
      </c>
      <c r="KT126">
        <v>768.24699999999996</v>
      </c>
      <c r="KU126">
        <v>2.5000000000000001E-2</v>
      </c>
      <c r="KV126">
        <v>133.1964524528</v>
      </c>
      <c r="KW126">
        <v>130.7748052366</v>
      </c>
      <c r="KX126">
        <v>108.93893740339999</v>
      </c>
      <c r="KY126">
        <v>99.746845525600008</v>
      </c>
      <c r="KZ126">
        <v>101.26432800880001</v>
      </c>
      <c r="LA126">
        <v>129.0119794455</v>
      </c>
      <c r="LB126">
        <v>103.9613360739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-37.979095999999998</v>
      </c>
      <c r="LI126">
        <v>-9.2532199999999989</v>
      </c>
      <c r="LJ126">
        <v>-64.232021184000004</v>
      </c>
      <c r="LK126">
        <v>-46.087568060999999</v>
      </c>
      <c r="LL126">
        <v>-22.934798613999995</v>
      </c>
      <c r="LM126">
        <v>-27.517667100000001</v>
      </c>
      <c r="LN126">
        <v>-28.721617540000008</v>
      </c>
      <c r="LO126">
        <v>12.30915128</v>
      </c>
      <c r="LP126">
        <v>-4.0288106159999986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24.616189999999996</v>
      </c>
      <c r="LY126">
        <v>24.26249</v>
      </c>
      <c r="LZ126">
        <v>48.163980000000002</v>
      </c>
      <c r="MA126">
        <v>48.010979999999996</v>
      </c>
      <c r="MB126">
        <v>12.192499999999999</v>
      </c>
      <c r="MC126">
        <v>0</v>
      </c>
      <c r="MD126">
        <v>0</v>
      </c>
      <c r="ME126">
        <v>-41.705751110400001</v>
      </c>
      <c r="MF126">
        <v>-37.047714442200004</v>
      </c>
      <c r="MG126">
        <v>-30.0853559727</v>
      </c>
      <c r="MH126">
        <v>-30.363954918399997</v>
      </c>
      <c r="MI126">
        <v>-50.914335195</v>
      </c>
      <c r="MJ126">
        <v>-37.2907428858</v>
      </c>
      <c r="MK126">
        <v>-41.960206679999999</v>
      </c>
      <c r="ML126">
        <v>51.8748701584</v>
      </c>
      <c r="MM126">
        <v>71.902012733399999</v>
      </c>
      <c r="MN126">
        <v>104.08276281670001</v>
      </c>
      <c r="MO126">
        <v>89.876203507200017</v>
      </c>
      <c r="MP126">
        <v>33.820875273799992</v>
      </c>
      <c r="MQ126">
        <v>66.051291839699999</v>
      </c>
      <c r="MR126">
        <v>48.719098777900001</v>
      </c>
    </row>
    <row r="127" spans="1:356" x14ac:dyDescent="0.35">
      <c r="A127">
        <v>201</v>
      </c>
      <c r="B127" t="s">
        <v>510</v>
      </c>
      <c r="C127" s="3">
        <v>42844.312083333331</v>
      </c>
      <c r="D127">
        <v>53.915599999999998</v>
      </c>
      <c r="E127">
        <v>56.3354</v>
      </c>
      <c r="F127">
        <v>47</v>
      </c>
      <c r="G127">
        <v>48</v>
      </c>
      <c r="H127">
        <v>1.3229</v>
      </c>
      <c r="I127">
        <v>594.50930000000005</v>
      </c>
      <c r="J127">
        <v>24158</v>
      </c>
      <c r="K127">
        <v>30</v>
      </c>
      <c r="L127">
        <v>239962</v>
      </c>
      <c r="M127">
        <v>239921</v>
      </c>
      <c r="N127">
        <v>139147</v>
      </c>
      <c r="O127">
        <v>139154</v>
      </c>
      <c r="P127">
        <v>139261</v>
      </c>
      <c r="Q127">
        <v>139303</v>
      </c>
      <c r="R127">
        <v>221069</v>
      </c>
      <c r="S127">
        <v>221077</v>
      </c>
      <c r="T127">
        <v>221036</v>
      </c>
      <c r="U127">
        <v>221028</v>
      </c>
      <c r="V127">
        <v>215335</v>
      </c>
      <c r="W127">
        <v>215350</v>
      </c>
      <c r="X127">
        <v>216036</v>
      </c>
      <c r="Y127">
        <v>216044</v>
      </c>
      <c r="Z127">
        <v>294066</v>
      </c>
      <c r="AA127">
        <v>294017</v>
      </c>
      <c r="AB127">
        <v>1362.8100999999999</v>
      </c>
      <c r="AC127">
        <v>6128.2529000000004</v>
      </c>
      <c r="AD127">
        <v>6</v>
      </c>
      <c r="AE127">
        <v>131.75819999999999</v>
      </c>
      <c r="AF127">
        <v>131.75819999999999</v>
      </c>
      <c r="AG127">
        <v>131.75819999999999</v>
      </c>
      <c r="AH127">
        <v>114.06789999999999</v>
      </c>
      <c r="AI127">
        <v>114.06789999999999</v>
      </c>
      <c r="AJ127">
        <v>48.539099999999998</v>
      </c>
      <c r="AK127">
        <v>48.539099999999998</v>
      </c>
      <c r="AL127">
        <v>1185.7421999999999</v>
      </c>
      <c r="AM127">
        <v>1095.8594000000001</v>
      </c>
      <c r="AN127">
        <v>1050</v>
      </c>
      <c r="AO127">
        <v>926.35</v>
      </c>
      <c r="AP127">
        <v>1038.7965999999999</v>
      </c>
      <c r="AQ127">
        <v>987.02</v>
      </c>
      <c r="AR127">
        <v>975.50429999999994</v>
      </c>
      <c r="AS127">
        <v>963.99950000000001</v>
      </c>
      <c r="AT127">
        <v>952.26800000000003</v>
      </c>
      <c r="AU127">
        <v>945.90800000000002</v>
      </c>
      <c r="AV127">
        <v>939.08749999999998</v>
      </c>
      <c r="AW127">
        <v>928.67070000000001</v>
      </c>
      <c r="AX127">
        <v>16</v>
      </c>
      <c r="AY127">
        <v>16.600000000000001</v>
      </c>
      <c r="AZ127">
        <v>32.6023</v>
      </c>
      <c r="BA127">
        <v>21.2133</v>
      </c>
      <c r="BB127">
        <v>13.6119</v>
      </c>
      <c r="BC127">
        <v>9.6328999999999994</v>
      </c>
      <c r="BD127">
        <v>7.0286</v>
      </c>
      <c r="BE127">
        <v>5.3653000000000004</v>
      </c>
      <c r="BF127">
        <v>4.2077</v>
      </c>
      <c r="BG127">
        <v>3.5977000000000001</v>
      </c>
      <c r="BH127">
        <v>3.5886</v>
      </c>
      <c r="BI127">
        <v>101.38</v>
      </c>
      <c r="BJ127">
        <v>147.22</v>
      </c>
      <c r="BK127">
        <v>159.1</v>
      </c>
      <c r="BL127">
        <v>226.83</v>
      </c>
      <c r="BM127">
        <v>228.4</v>
      </c>
      <c r="BN127">
        <v>324.69</v>
      </c>
      <c r="BO127">
        <v>312.36</v>
      </c>
      <c r="BP127">
        <v>445.01</v>
      </c>
      <c r="BQ127">
        <v>415.09</v>
      </c>
      <c r="BR127">
        <v>591.13</v>
      </c>
      <c r="BS127">
        <v>531.47</v>
      </c>
      <c r="BT127">
        <v>752.35</v>
      </c>
      <c r="BU127">
        <v>629.59</v>
      </c>
      <c r="BV127">
        <v>889.79</v>
      </c>
      <c r="BW127">
        <v>50</v>
      </c>
      <c r="BX127">
        <v>46.5</v>
      </c>
      <c r="BY127">
        <v>24.752500000000001</v>
      </c>
      <c r="BZ127">
        <v>5.2454549999999998</v>
      </c>
      <c r="CA127">
        <v>4.6234999999999999</v>
      </c>
      <c r="CB127">
        <v>4.6234999999999999</v>
      </c>
      <c r="CC127">
        <v>-1.6339999999999999</v>
      </c>
      <c r="CD127">
        <v>4.6234999999999999</v>
      </c>
      <c r="CE127">
        <v>6110650</v>
      </c>
      <c r="CF127">
        <v>2</v>
      </c>
      <c r="CI127">
        <v>3.8050000000000002</v>
      </c>
      <c r="CJ127">
        <v>6.7507000000000001</v>
      </c>
      <c r="CK127">
        <v>8.42</v>
      </c>
      <c r="CL127">
        <v>10.7186</v>
      </c>
      <c r="CM127">
        <v>12.722099999999999</v>
      </c>
      <c r="CN127">
        <v>16.824300000000001</v>
      </c>
      <c r="CO127">
        <v>3.7839999999999998</v>
      </c>
      <c r="CP127">
        <v>7.2080000000000002</v>
      </c>
      <c r="CQ127">
        <v>9.1440000000000001</v>
      </c>
      <c r="CR127">
        <v>11.494</v>
      </c>
      <c r="CS127">
        <v>13.321999999999999</v>
      </c>
      <c r="CT127">
        <v>18.88</v>
      </c>
      <c r="CU127">
        <v>24.993099999999998</v>
      </c>
      <c r="CV127">
        <v>24.918399999999998</v>
      </c>
      <c r="CW127">
        <v>24.902100000000001</v>
      </c>
      <c r="CX127">
        <v>25.049399999999999</v>
      </c>
      <c r="CY127">
        <v>24.935600000000001</v>
      </c>
      <c r="CZ127">
        <v>24.938400000000001</v>
      </c>
      <c r="DB127">
        <v>16680</v>
      </c>
      <c r="DC127">
        <v>615</v>
      </c>
      <c r="DD127">
        <v>1</v>
      </c>
      <c r="DF127" t="s">
        <v>575</v>
      </c>
      <c r="DG127">
        <v>356</v>
      </c>
      <c r="DH127">
        <v>1444</v>
      </c>
      <c r="DI127">
        <v>8</v>
      </c>
      <c r="DJ127">
        <v>2</v>
      </c>
      <c r="DK127">
        <v>30</v>
      </c>
      <c r="DL127">
        <v>30</v>
      </c>
      <c r="DM127">
        <v>5.2454549999999998</v>
      </c>
      <c r="DN127">
        <v>1926.6428000000001</v>
      </c>
      <c r="DO127">
        <v>1889.2786000000001</v>
      </c>
      <c r="DP127">
        <v>1659.0929000000001</v>
      </c>
      <c r="DQ127">
        <v>1568.55</v>
      </c>
      <c r="DR127">
        <v>1463.8357000000001</v>
      </c>
      <c r="DS127">
        <v>1379.7572</v>
      </c>
      <c r="DT127">
        <v>1307.9928</v>
      </c>
      <c r="DU127">
        <v>80.151399999999995</v>
      </c>
      <c r="DV127">
        <v>84.227900000000005</v>
      </c>
      <c r="DW127">
        <v>80.863600000000005</v>
      </c>
      <c r="DX127">
        <v>77.655699999999996</v>
      </c>
      <c r="DY127">
        <v>87.859300000000005</v>
      </c>
      <c r="DZ127">
        <v>45.223599999999998</v>
      </c>
      <c r="EA127">
        <v>58.046399999999998</v>
      </c>
      <c r="EB127">
        <v>32.6023</v>
      </c>
      <c r="EC127">
        <v>21.2133</v>
      </c>
      <c r="ED127">
        <v>13.6119</v>
      </c>
      <c r="EE127">
        <v>9.6328999999999994</v>
      </c>
      <c r="EF127">
        <v>7.0286</v>
      </c>
      <c r="EG127">
        <v>5.3653000000000004</v>
      </c>
      <c r="EH127">
        <v>4.2077</v>
      </c>
      <c r="EI127">
        <v>3.5977000000000001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5.2180999999999998E-2</v>
      </c>
      <c r="EY127">
        <v>4.3656E-2</v>
      </c>
      <c r="EZ127">
        <v>3.6753000000000001E-2</v>
      </c>
      <c r="FA127">
        <v>3.0568000000000001E-2</v>
      </c>
      <c r="FB127">
        <v>3.2155000000000003E-2</v>
      </c>
      <c r="FC127">
        <v>2.1337999999999999E-2</v>
      </c>
      <c r="FD127">
        <v>1.9522000000000001E-2</v>
      </c>
      <c r="FE127">
        <v>-2.287E-3</v>
      </c>
      <c r="FF127">
        <v>-7.0809999999999996E-3</v>
      </c>
      <c r="FG127">
        <v>-1.8266999999999999E-2</v>
      </c>
      <c r="FH127">
        <v>-8.3949999999999997E-3</v>
      </c>
      <c r="FI127">
        <v>-9.6240000000000006E-3</v>
      </c>
      <c r="FJ127">
        <v>-3.1321000000000002E-2</v>
      </c>
      <c r="FK127">
        <v>-1.6861000000000001E-2</v>
      </c>
      <c r="FL127">
        <v>7.0092000000000002E-2</v>
      </c>
      <c r="FM127">
        <v>6.7460000000000006E-2</v>
      </c>
      <c r="FN127">
        <v>6.5898999999999999E-2</v>
      </c>
      <c r="FO127">
        <v>6.3338000000000005E-2</v>
      </c>
      <c r="FP127">
        <v>6.7368999999999998E-2</v>
      </c>
      <c r="FQ127">
        <v>8.9691000000000007E-2</v>
      </c>
      <c r="FR127">
        <v>8.4319000000000005E-2</v>
      </c>
      <c r="FS127">
        <v>-0.36479499999999998</v>
      </c>
      <c r="FT127">
        <v>-0.35900599999999999</v>
      </c>
      <c r="FU127">
        <v>-0.35583399999999998</v>
      </c>
      <c r="FV127">
        <v>-0.35447299999999998</v>
      </c>
      <c r="FW127">
        <v>-0.36052099999999998</v>
      </c>
      <c r="FX127">
        <v>-0.373392</v>
      </c>
      <c r="FY127">
        <v>-0.364423</v>
      </c>
      <c r="FZ127">
        <v>-1.2952189999999999</v>
      </c>
      <c r="GA127">
        <v>-1.2654970000000001</v>
      </c>
      <c r="GB127">
        <v>-1.2477069999999999</v>
      </c>
      <c r="GC127">
        <v>-1.2408380000000001</v>
      </c>
      <c r="GD127">
        <v>-1.2738400000000001</v>
      </c>
      <c r="GE127">
        <v>-1.3325100000000001</v>
      </c>
      <c r="GF127">
        <v>-1.286948</v>
      </c>
      <c r="GG127">
        <v>-0.64110699999999998</v>
      </c>
      <c r="GH127">
        <v>-0.58148699999999998</v>
      </c>
      <c r="GI127">
        <v>-0.55968600000000002</v>
      </c>
      <c r="GJ127">
        <v>-0.55244899999999997</v>
      </c>
      <c r="GK127">
        <v>-0.61648899999999995</v>
      </c>
      <c r="GL127">
        <v>-0.85607900000000003</v>
      </c>
      <c r="GM127">
        <v>-0.75222800000000001</v>
      </c>
      <c r="GN127">
        <v>-0.29296</v>
      </c>
      <c r="GO127">
        <v>-0.26862399999999997</v>
      </c>
      <c r="GP127">
        <v>-0.25618200000000002</v>
      </c>
      <c r="GQ127">
        <v>-0.250614</v>
      </c>
      <c r="GR127">
        <v>-0.27494800000000003</v>
      </c>
      <c r="GS127">
        <v>-0.330202</v>
      </c>
      <c r="GT127">
        <v>-0.29315600000000003</v>
      </c>
      <c r="GU127">
        <v>0.39163900000000001</v>
      </c>
      <c r="GV127">
        <v>0.36262299999999997</v>
      </c>
      <c r="GW127">
        <v>0.29122500000000001</v>
      </c>
      <c r="GX127">
        <v>0.234287</v>
      </c>
      <c r="GY127">
        <v>0.37847500000000001</v>
      </c>
      <c r="GZ127">
        <v>0.30937700000000001</v>
      </c>
      <c r="HA127">
        <v>0.27527000000000001</v>
      </c>
      <c r="HB127">
        <v>-10</v>
      </c>
      <c r="HC127">
        <v>-10</v>
      </c>
      <c r="HD127">
        <v>-20</v>
      </c>
      <c r="HE127">
        <v>-20</v>
      </c>
      <c r="HF127">
        <v>-5</v>
      </c>
      <c r="HG127">
        <v>10</v>
      </c>
      <c r="HH127">
        <v>-10</v>
      </c>
      <c r="HI127">
        <v>-2.4621439999999999</v>
      </c>
      <c r="HJ127">
        <v>-2.4267379999999998</v>
      </c>
      <c r="HK127">
        <v>-2.408541</v>
      </c>
      <c r="HL127">
        <v>-2.4009179999999999</v>
      </c>
      <c r="HM127">
        <v>-2.438933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738.62199999999996</v>
      </c>
      <c r="HX127">
        <v>0</v>
      </c>
      <c r="HZ127">
        <v>738.54100000000005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762.976</v>
      </c>
      <c r="IJ127">
        <v>0</v>
      </c>
      <c r="IL127">
        <v>762.8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773.69899999999996</v>
      </c>
      <c r="IV127">
        <v>0</v>
      </c>
      <c r="IX127">
        <v>773.94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779.99900000000002</v>
      </c>
      <c r="JH127">
        <v>0</v>
      </c>
      <c r="JJ127">
        <v>779.81500000000005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751.70600000000002</v>
      </c>
      <c r="JT127">
        <v>0</v>
      </c>
      <c r="JV127">
        <v>751.49699999999996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733.50099999999998</v>
      </c>
      <c r="KF127">
        <v>0.10199999999999999</v>
      </c>
      <c r="KH127">
        <v>733.75699999999995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768.01900000000001</v>
      </c>
      <c r="KR127">
        <v>2.5000000000000001E-2</v>
      </c>
      <c r="KT127">
        <v>768.24699999999996</v>
      </c>
      <c r="KU127">
        <v>2.5000000000000001E-2</v>
      </c>
      <c r="KV127">
        <v>135.04224713760001</v>
      </c>
      <c r="KW127">
        <v>127.45073435600001</v>
      </c>
      <c r="KX127">
        <v>109.3325630171</v>
      </c>
      <c r="KY127">
        <v>99.348819900000009</v>
      </c>
      <c r="KZ127">
        <v>98.617147273300006</v>
      </c>
      <c r="LA127">
        <v>123.7518030252</v>
      </c>
      <c r="LB127">
        <v>110.28864490320001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-37.936627199999997</v>
      </c>
      <c r="LI127">
        <v>-9.2563441999999991</v>
      </c>
      <c r="LJ127">
        <v>-64.623656785999998</v>
      </c>
      <c r="LK127">
        <v>-46.285552775000006</v>
      </c>
      <c r="LL127">
        <v>-23.065111602000002</v>
      </c>
      <c r="LM127">
        <v>-27.513100974000004</v>
      </c>
      <c r="LN127">
        <v>-28.700889040000003</v>
      </c>
      <c r="LO127">
        <v>13.302447330000003</v>
      </c>
      <c r="LP127">
        <v>-3.4245686279999998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24.62144</v>
      </c>
      <c r="LY127">
        <v>24.267379999999999</v>
      </c>
      <c r="LZ127">
        <v>48.170819999999999</v>
      </c>
      <c r="MA127">
        <v>48.018360000000001</v>
      </c>
      <c r="MB127">
        <v>12.194665000000001</v>
      </c>
      <c r="MC127">
        <v>0</v>
      </c>
      <c r="MD127">
        <v>0</v>
      </c>
      <c r="ME127">
        <v>-51.385623599799999</v>
      </c>
      <c r="MF127">
        <v>-48.9774288873</v>
      </c>
      <c r="MG127">
        <v>-45.258224829600003</v>
      </c>
      <c r="MH127">
        <v>-42.900813809299997</v>
      </c>
      <c r="MI127">
        <v>-54.164291997699998</v>
      </c>
      <c r="MJ127">
        <v>-38.714974264399999</v>
      </c>
      <c r="MK127">
        <v>-43.664127379199996</v>
      </c>
      <c r="ML127">
        <v>43.654406751800025</v>
      </c>
      <c r="MM127">
        <v>56.455132693700016</v>
      </c>
      <c r="MN127">
        <v>89.18004658549998</v>
      </c>
      <c r="MO127">
        <v>76.95326511670001</v>
      </c>
      <c r="MP127">
        <v>27.946631235600002</v>
      </c>
      <c r="MQ127">
        <v>60.402648890800023</v>
      </c>
      <c r="MR127">
        <v>53.943604696000008</v>
      </c>
    </row>
    <row r="128" spans="1:356" x14ac:dyDescent="0.35">
      <c r="A128">
        <v>201</v>
      </c>
      <c r="B128" t="s">
        <v>511</v>
      </c>
      <c r="C128" s="3">
        <v>42844.313368055555</v>
      </c>
      <c r="D128">
        <v>53.906999999999996</v>
      </c>
      <c r="E128">
        <v>56.325800000000001</v>
      </c>
      <c r="F128">
        <v>63</v>
      </c>
      <c r="G128">
        <v>49</v>
      </c>
      <c r="H128">
        <v>1.4197</v>
      </c>
      <c r="I128">
        <v>615.96870000000001</v>
      </c>
      <c r="J128">
        <v>24734</v>
      </c>
      <c r="K128">
        <v>30</v>
      </c>
      <c r="L128">
        <v>239962</v>
      </c>
      <c r="M128">
        <v>239921</v>
      </c>
      <c r="N128">
        <v>139147</v>
      </c>
      <c r="O128">
        <v>139154</v>
      </c>
      <c r="P128">
        <v>139261</v>
      </c>
      <c r="Q128">
        <v>139303</v>
      </c>
      <c r="R128">
        <v>221069</v>
      </c>
      <c r="S128">
        <v>221077</v>
      </c>
      <c r="T128">
        <v>221036</v>
      </c>
      <c r="U128">
        <v>221028</v>
      </c>
      <c r="V128">
        <v>215335</v>
      </c>
      <c r="W128">
        <v>215350</v>
      </c>
      <c r="X128">
        <v>216036</v>
      </c>
      <c r="Y128">
        <v>216044</v>
      </c>
      <c r="Z128">
        <v>294066</v>
      </c>
      <c r="AA128">
        <v>294017</v>
      </c>
      <c r="AB128">
        <v>1362.8100999999999</v>
      </c>
      <c r="AC128">
        <v>6153.3081000000002</v>
      </c>
      <c r="AD128">
        <v>6</v>
      </c>
      <c r="AE128">
        <v>132.25790000000001</v>
      </c>
      <c r="AF128">
        <v>132.25790000000001</v>
      </c>
      <c r="AG128">
        <v>132.25790000000001</v>
      </c>
      <c r="AH128">
        <v>114.5676</v>
      </c>
      <c r="AI128">
        <v>114.5676</v>
      </c>
      <c r="AJ128">
        <v>49.038800000000002</v>
      </c>
      <c r="AK128">
        <v>49.038800000000002</v>
      </c>
      <c r="AL128">
        <v>1190.4296999999999</v>
      </c>
      <c r="AM128">
        <v>1104.713</v>
      </c>
      <c r="AN128">
        <v>1062.3334</v>
      </c>
      <c r="AO128">
        <v>930.13750000000005</v>
      </c>
      <c r="AP128">
        <v>1053.9653000000001</v>
      </c>
      <c r="AQ128">
        <v>1000.8083</v>
      </c>
      <c r="AR128">
        <v>988.7355</v>
      </c>
      <c r="AS128">
        <v>976.51969999999994</v>
      </c>
      <c r="AT128">
        <v>963.94129999999996</v>
      </c>
      <c r="AU128">
        <v>956.87239999999997</v>
      </c>
      <c r="AV128">
        <v>949.59659999999997</v>
      </c>
      <c r="AW128">
        <v>938.2971</v>
      </c>
      <c r="AX128">
        <v>16</v>
      </c>
      <c r="AY128">
        <v>18.399999999999999</v>
      </c>
      <c r="AZ128">
        <v>32.330199999999998</v>
      </c>
      <c r="BA128">
        <v>20.888100000000001</v>
      </c>
      <c r="BB128">
        <v>13.4618</v>
      </c>
      <c r="BC128">
        <v>9.5447000000000006</v>
      </c>
      <c r="BD128">
        <v>6.9984999999999999</v>
      </c>
      <c r="BE128">
        <v>5.3562000000000003</v>
      </c>
      <c r="BF128">
        <v>4.1668000000000003</v>
      </c>
      <c r="BG128">
        <v>3.6004</v>
      </c>
      <c r="BH128">
        <v>3.5861999999999998</v>
      </c>
      <c r="BI128">
        <v>102.41</v>
      </c>
      <c r="BJ128">
        <v>150.25</v>
      </c>
      <c r="BK128">
        <v>161.36000000000001</v>
      </c>
      <c r="BL128">
        <v>229.94</v>
      </c>
      <c r="BM128">
        <v>231.29</v>
      </c>
      <c r="BN128">
        <v>327.95</v>
      </c>
      <c r="BO128">
        <v>316.55</v>
      </c>
      <c r="BP128">
        <v>449.74</v>
      </c>
      <c r="BQ128">
        <v>419.57</v>
      </c>
      <c r="BR128">
        <v>596.14</v>
      </c>
      <c r="BS128">
        <v>534.85</v>
      </c>
      <c r="BT128">
        <v>766.12</v>
      </c>
      <c r="BU128">
        <v>630.22</v>
      </c>
      <c r="BV128">
        <v>898.91</v>
      </c>
      <c r="BW128">
        <v>50.1</v>
      </c>
      <c r="BX128">
        <v>46.4</v>
      </c>
      <c r="BY128">
        <v>26.236599999999999</v>
      </c>
      <c r="BZ128">
        <v>2.0090910000000002</v>
      </c>
      <c r="CA128">
        <v>2.8569</v>
      </c>
      <c r="CB128">
        <v>3.1292</v>
      </c>
      <c r="CC128">
        <v>0.159</v>
      </c>
      <c r="CD128">
        <v>2.8569</v>
      </c>
      <c r="CE128">
        <v>6106359</v>
      </c>
      <c r="CF128">
        <v>1</v>
      </c>
      <c r="CI128">
        <v>3.8264</v>
      </c>
      <c r="CJ128">
        <v>6.7020999999999997</v>
      </c>
      <c r="CK128">
        <v>8.3443000000000005</v>
      </c>
      <c r="CL128">
        <v>10.777900000000001</v>
      </c>
      <c r="CM128">
        <v>12.960699999999999</v>
      </c>
      <c r="CN128">
        <v>17.416399999999999</v>
      </c>
      <c r="CO128">
        <v>3.95</v>
      </c>
      <c r="CP128">
        <v>6.8579999999999997</v>
      </c>
      <c r="CQ128">
        <v>8.9260000000000002</v>
      </c>
      <c r="CR128">
        <v>12.204000000000001</v>
      </c>
      <c r="CS128">
        <v>14.506</v>
      </c>
      <c r="CT128">
        <v>19.946000000000002</v>
      </c>
      <c r="CU128">
        <v>24.925000000000001</v>
      </c>
      <c r="CV128">
        <v>25.087399999999999</v>
      </c>
      <c r="CW128">
        <v>24.972999999999999</v>
      </c>
      <c r="CX128">
        <v>24.964400000000001</v>
      </c>
      <c r="CY128">
        <v>25.557400000000001</v>
      </c>
      <c r="CZ128">
        <v>24.839600000000001</v>
      </c>
      <c r="DB128">
        <v>16680</v>
      </c>
      <c r="DC128">
        <v>615</v>
      </c>
      <c r="DD128">
        <v>2</v>
      </c>
      <c r="DF128" t="s">
        <v>574</v>
      </c>
      <c r="DG128">
        <v>356</v>
      </c>
      <c r="DH128">
        <v>1427</v>
      </c>
      <c r="DI128">
        <v>8</v>
      </c>
      <c r="DJ128">
        <v>2</v>
      </c>
      <c r="DK128">
        <v>30</v>
      </c>
      <c r="DL128">
        <v>30.200001</v>
      </c>
      <c r="DM128">
        <v>2.0090910000000002</v>
      </c>
      <c r="DN128">
        <v>1920.0215000000001</v>
      </c>
      <c r="DO128">
        <v>1886.9572000000001</v>
      </c>
      <c r="DP128">
        <v>1623.8643</v>
      </c>
      <c r="DQ128">
        <v>1519.0286000000001</v>
      </c>
      <c r="DR128">
        <v>1433.5571</v>
      </c>
      <c r="DS128">
        <v>1388.0571</v>
      </c>
      <c r="DT128">
        <v>1184.5358000000001</v>
      </c>
      <c r="DU128">
        <v>85.709299999999999</v>
      </c>
      <c r="DV128">
        <v>90.17</v>
      </c>
      <c r="DW128">
        <v>89.9893</v>
      </c>
      <c r="DX128">
        <v>91.112899999999996</v>
      </c>
      <c r="DY128">
        <v>92.2714</v>
      </c>
      <c r="DZ128">
        <v>49.1479</v>
      </c>
      <c r="EA128">
        <v>58.77</v>
      </c>
      <c r="EB128">
        <v>32.330199999999998</v>
      </c>
      <c r="EC128">
        <v>20.888100000000001</v>
      </c>
      <c r="ED128">
        <v>13.4618</v>
      </c>
      <c r="EE128">
        <v>9.5447000000000006</v>
      </c>
      <c r="EF128">
        <v>6.9984999999999999</v>
      </c>
      <c r="EG128">
        <v>5.3562000000000003</v>
      </c>
      <c r="EH128">
        <v>4.1668000000000003</v>
      </c>
      <c r="EI128">
        <v>3.6004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4.9097000000000002E-2</v>
      </c>
      <c r="EY128">
        <v>4.0890999999999997E-2</v>
      </c>
      <c r="EZ128">
        <v>3.4182999999999998E-2</v>
      </c>
      <c r="FA128">
        <v>2.8368000000000001E-2</v>
      </c>
      <c r="FB128">
        <v>2.9753000000000002E-2</v>
      </c>
      <c r="FC128">
        <v>2.0074999999999999E-2</v>
      </c>
      <c r="FD128">
        <v>1.8346000000000001E-2</v>
      </c>
      <c r="FE128">
        <v>-2.1640000000000001E-3</v>
      </c>
      <c r="FF128">
        <v>-6.5979999999999997E-3</v>
      </c>
      <c r="FG128">
        <v>-1.5951E-2</v>
      </c>
      <c r="FH128">
        <v>-6.9379999999999997E-3</v>
      </c>
      <c r="FI128">
        <v>-8.6730000000000002E-3</v>
      </c>
      <c r="FJ128">
        <v>-3.0754E-2</v>
      </c>
      <c r="FK128">
        <v>-1.6551E-2</v>
      </c>
      <c r="FL128">
        <v>7.1454000000000004E-2</v>
      </c>
      <c r="FM128">
        <v>6.8772E-2</v>
      </c>
      <c r="FN128">
        <v>6.7183000000000007E-2</v>
      </c>
      <c r="FO128">
        <v>6.4578999999999998E-2</v>
      </c>
      <c r="FP128">
        <v>6.8690000000000001E-2</v>
      </c>
      <c r="FQ128">
        <v>9.1481000000000007E-2</v>
      </c>
      <c r="FR128">
        <v>8.6071999999999996E-2</v>
      </c>
      <c r="FS128">
        <v>-0.35666700000000001</v>
      </c>
      <c r="FT128">
        <v>-0.350997</v>
      </c>
      <c r="FU128">
        <v>-0.34784199999999998</v>
      </c>
      <c r="FV128">
        <v>-0.34638200000000002</v>
      </c>
      <c r="FW128">
        <v>-0.35228100000000001</v>
      </c>
      <c r="FX128">
        <v>-0.36488999999999999</v>
      </c>
      <c r="FY128">
        <v>-0.355489</v>
      </c>
      <c r="FZ128">
        <v>-1.3027979999999999</v>
      </c>
      <c r="GA128">
        <v>-1.272942</v>
      </c>
      <c r="GB128">
        <v>-1.2547740000000001</v>
      </c>
      <c r="GC128">
        <v>-1.247212</v>
      </c>
      <c r="GD128">
        <v>-1.280322</v>
      </c>
      <c r="GE128">
        <v>-1.3382769999999999</v>
      </c>
      <c r="GF128">
        <v>-1.2891649999999999</v>
      </c>
      <c r="GG128">
        <v>-0.62420699999999996</v>
      </c>
      <c r="GH128">
        <v>-0.566214</v>
      </c>
      <c r="GI128">
        <v>-0.54513299999999998</v>
      </c>
      <c r="GJ128">
        <v>-0.53844700000000001</v>
      </c>
      <c r="GK128">
        <v>-0.60089999999999999</v>
      </c>
      <c r="GL128">
        <v>-0.83355599999999996</v>
      </c>
      <c r="GM128">
        <v>-0.73483299999999996</v>
      </c>
      <c r="GN128">
        <v>-0.30101800000000001</v>
      </c>
      <c r="GO128">
        <v>-0.27593299999999998</v>
      </c>
      <c r="GP128">
        <v>-0.26293</v>
      </c>
      <c r="GQ128">
        <v>-0.25669199999999998</v>
      </c>
      <c r="GR128">
        <v>-0.28155999999999998</v>
      </c>
      <c r="GS128">
        <v>-0.33890599999999999</v>
      </c>
      <c r="GT128">
        <v>-0.29826799999999998</v>
      </c>
      <c r="GU128">
        <v>0.392204</v>
      </c>
      <c r="GV128">
        <v>0.36258600000000002</v>
      </c>
      <c r="GW128">
        <v>0.29148099999999999</v>
      </c>
      <c r="GX128">
        <v>0.23472199999999999</v>
      </c>
      <c r="GY128">
        <v>0.38018200000000002</v>
      </c>
      <c r="GZ128">
        <v>0.31175399999999998</v>
      </c>
      <c r="HA128">
        <v>0.27875800000000001</v>
      </c>
      <c r="HB128">
        <v>-10</v>
      </c>
      <c r="HC128">
        <v>-10</v>
      </c>
      <c r="HD128">
        <v>-20</v>
      </c>
      <c r="HE128">
        <v>-20</v>
      </c>
      <c r="HF128">
        <v>-5</v>
      </c>
      <c r="HG128">
        <v>20</v>
      </c>
      <c r="HH128">
        <v>-20</v>
      </c>
      <c r="HI128">
        <v>-2.4147780000000001</v>
      </c>
      <c r="HJ128">
        <v>-2.3800819999999998</v>
      </c>
      <c r="HK128">
        <v>-2.3623720000000001</v>
      </c>
      <c r="HL128">
        <v>-2.3548689999999999</v>
      </c>
      <c r="HM128">
        <v>-2.3921000000000001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738.62199999999996</v>
      </c>
      <c r="HX128">
        <v>0</v>
      </c>
      <c r="HZ128">
        <v>738.54100000000005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762.976</v>
      </c>
      <c r="IJ128">
        <v>0</v>
      </c>
      <c r="IL128">
        <v>762.8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773.69899999999996</v>
      </c>
      <c r="IV128">
        <v>0</v>
      </c>
      <c r="IX128">
        <v>773.94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779.99900000000002</v>
      </c>
      <c r="JH128">
        <v>0</v>
      </c>
      <c r="JJ128">
        <v>779.81500000000005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751.70600000000002</v>
      </c>
      <c r="JT128">
        <v>0</v>
      </c>
      <c r="JV128">
        <v>751.49699999999996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733.50099999999998</v>
      </c>
      <c r="KF128">
        <v>0.10199999999999999</v>
      </c>
      <c r="KH128">
        <v>733.75699999999995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768.01900000000001</v>
      </c>
      <c r="KR128">
        <v>2.5000000000000001E-2</v>
      </c>
      <c r="KT128">
        <v>768.24699999999996</v>
      </c>
      <c r="KU128">
        <v>2.5000000000000001E-2</v>
      </c>
      <c r="KV128">
        <v>137.193216261</v>
      </c>
      <c r="KW128">
        <v>129.7698205584</v>
      </c>
      <c r="KX128">
        <v>109.0960752669</v>
      </c>
      <c r="KY128">
        <v>98.097347959399997</v>
      </c>
      <c r="KZ128">
        <v>98.471037198999994</v>
      </c>
      <c r="LA128">
        <v>126.98085156510001</v>
      </c>
      <c r="LB128">
        <v>101.9553653776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-37.072823999999997</v>
      </c>
      <c r="LI128">
        <v>-9.0294205999999999</v>
      </c>
      <c r="LJ128">
        <v>-61.144218533999997</v>
      </c>
      <c r="LK128">
        <v>-43.653000005999999</v>
      </c>
      <c r="LL128">
        <v>-22.877039568000001</v>
      </c>
      <c r="LM128">
        <v>-26.727753159999999</v>
      </c>
      <c r="LN128">
        <v>-26.98918776</v>
      </c>
      <c r="LO128">
        <v>14.291460083</v>
      </c>
      <c r="LP128">
        <v>-2.3140511750000017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24.147780000000001</v>
      </c>
      <c r="LY128">
        <v>23.800819999999998</v>
      </c>
      <c r="LZ128">
        <v>47.247440000000005</v>
      </c>
      <c r="MA128">
        <v>47.097380000000001</v>
      </c>
      <c r="MB128">
        <v>11.9605</v>
      </c>
      <c r="MC128">
        <v>0</v>
      </c>
      <c r="MD128">
        <v>0</v>
      </c>
      <c r="ME128">
        <v>-53.500345025099996</v>
      </c>
      <c r="MF128">
        <v>-51.05551638</v>
      </c>
      <c r="MG128">
        <v>-49.056137076900001</v>
      </c>
      <c r="MH128">
        <v>-49.059467666300002</v>
      </c>
      <c r="MI128">
        <v>-55.44588426</v>
      </c>
      <c r="MJ128">
        <v>-40.967526932399998</v>
      </c>
      <c r="MK128">
        <v>-43.186135409999999</v>
      </c>
      <c r="ML128">
        <v>46.696432701900001</v>
      </c>
      <c r="MM128">
        <v>58.862124172400001</v>
      </c>
      <c r="MN128">
        <v>84.410338622000012</v>
      </c>
      <c r="MO128">
        <v>69.407507133100012</v>
      </c>
      <c r="MP128">
        <v>27.996465178999998</v>
      </c>
      <c r="MQ128">
        <v>63.231960715700019</v>
      </c>
      <c r="MR128">
        <v>47.425758192600007</v>
      </c>
    </row>
    <row r="129" spans="1:356" x14ac:dyDescent="0.35">
      <c r="A129">
        <v>201</v>
      </c>
      <c r="B129" t="s">
        <v>512</v>
      </c>
      <c r="C129" s="3">
        <v>42844.314560185187</v>
      </c>
      <c r="D129">
        <v>53.6173</v>
      </c>
      <c r="E129">
        <v>56.051400000000001</v>
      </c>
      <c r="F129">
        <v>52</v>
      </c>
      <c r="G129">
        <v>41</v>
      </c>
      <c r="H129">
        <v>1.4197</v>
      </c>
      <c r="I129">
        <v>445.81869999999998</v>
      </c>
      <c r="J129">
        <v>25607</v>
      </c>
      <c r="K129">
        <v>30</v>
      </c>
      <c r="L129">
        <v>239962</v>
      </c>
      <c r="M129">
        <v>239921</v>
      </c>
      <c r="N129">
        <v>139147</v>
      </c>
      <c r="O129">
        <v>139154</v>
      </c>
      <c r="P129">
        <v>139261</v>
      </c>
      <c r="Q129">
        <v>139303</v>
      </c>
      <c r="R129">
        <v>221069</v>
      </c>
      <c r="S129">
        <v>221077</v>
      </c>
      <c r="T129">
        <v>221036</v>
      </c>
      <c r="U129">
        <v>221028</v>
      </c>
      <c r="V129">
        <v>215335</v>
      </c>
      <c r="W129">
        <v>215350</v>
      </c>
      <c r="X129">
        <v>216036</v>
      </c>
      <c r="Y129">
        <v>216044</v>
      </c>
      <c r="Z129">
        <v>294066</v>
      </c>
      <c r="AA129">
        <v>294017</v>
      </c>
      <c r="AB129">
        <v>1362.8100999999999</v>
      </c>
      <c r="AC129">
        <v>6179.1948000000002</v>
      </c>
      <c r="AD129">
        <v>6</v>
      </c>
      <c r="AE129">
        <v>132.50290000000001</v>
      </c>
      <c r="AF129">
        <v>132.50290000000001</v>
      </c>
      <c r="AG129">
        <v>132.50290000000001</v>
      </c>
      <c r="AH129">
        <v>114.81270000000001</v>
      </c>
      <c r="AI129">
        <v>114.81270000000001</v>
      </c>
      <c r="AJ129">
        <v>49.283799999999999</v>
      </c>
      <c r="AK129">
        <v>49.283799999999999</v>
      </c>
      <c r="AL129">
        <v>1190.4296999999999</v>
      </c>
      <c r="AM129">
        <v>1091.7959000000001</v>
      </c>
      <c r="AN129">
        <v>1036.6666</v>
      </c>
      <c r="AO129">
        <v>944.2047</v>
      </c>
      <c r="AP129">
        <v>1041.4259999999999</v>
      </c>
      <c r="AQ129">
        <v>996.84310000000005</v>
      </c>
      <c r="AR129">
        <v>987.3691</v>
      </c>
      <c r="AS129">
        <v>977.92499999999995</v>
      </c>
      <c r="AT129">
        <v>968.13509999999997</v>
      </c>
      <c r="AU129">
        <v>962.73320000000001</v>
      </c>
      <c r="AV129">
        <v>956.54409999999996</v>
      </c>
      <c r="AW129">
        <v>948.01419999999996</v>
      </c>
      <c r="AX129">
        <v>15.8</v>
      </c>
      <c r="AY129">
        <v>18.8</v>
      </c>
      <c r="AZ129">
        <v>32.325600000000001</v>
      </c>
      <c r="BA129">
        <v>22.718</v>
      </c>
      <c r="BB129">
        <v>15.8795</v>
      </c>
      <c r="BC129">
        <v>11.892799999999999</v>
      </c>
      <c r="BD129">
        <v>9.1908999999999992</v>
      </c>
      <c r="BE129">
        <v>7.2812999999999999</v>
      </c>
      <c r="BF129">
        <v>5.8771000000000004</v>
      </c>
      <c r="BG129">
        <v>5.1353</v>
      </c>
      <c r="BH129">
        <v>5.1307999999999998</v>
      </c>
      <c r="BI129">
        <v>121.9</v>
      </c>
      <c r="BJ129">
        <v>165.5</v>
      </c>
      <c r="BK129">
        <v>174.85</v>
      </c>
      <c r="BL129">
        <v>234.96</v>
      </c>
      <c r="BM129">
        <v>235.41</v>
      </c>
      <c r="BN129">
        <v>315.57</v>
      </c>
      <c r="BO129">
        <v>303.99</v>
      </c>
      <c r="BP129">
        <v>408.61</v>
      </c>
      <c r="BQ129">
        <v>388.33</v>
      </c>
      <c r="BR129">
        <v>522.41</v>
      </c>
      <c r="BS129">
        <v>482.13</v>
      </c>
      <c r="BT129">
        <v>646.4</v>
      </c>
      <c r="BU129">
        <v>559.85</v>
      </c>
      <c r="BV129">
        <v>746.93</v>
      </c>
      <c r="BW129">
        <v>49.6</v>
      </c>
      <c r="BX129">
        <v>46.1</v>
      </c>
      <c r="BY129">
        <v>12.998699999999999</v>
      </c>
      <c r="BZ129">
        <v>4.9200010000000001</v>
      </c>
      <c r="CA129">
        <v>5.0987999999999998</v>
      </c>
      <c r="CB129">
        <v>5.0987999999999998</v>
      </c>
      <c r="CC129">
        <v>-0.26600000000000001</v>
      </c>
      <c r="CD129">
        <v>5.0987999999999998</v>
      </c>
      <c r="CE129">
        <v>6109681</v>
      </c>
      <c r="CF129">
        <v>2</v>
      </c>
      <c r="CI129">
        <v>2.5514000000000001</v>
      </c>
      <c r="CJ129">
        <v>4.7514000000000003</v>
      </c>
      <c r="CK129">
        <v>5.7114000000000003</v>
      </c>
      <c r="CL129">
        <v>7.1792999999999996</v>
      </c>
      <c r="CM129">
        <v>8.4657</v>
      </c>
      <c r="CN129">
        <v>11.3986</v>
      </c>
      <c r="CO129">
        <v>2.6360000000000001</v>
      </c>
      <c r="CP129">
        <v>5.3479999999999999</v>
      </c>
      <c r="CQ129">
        <v>6.3959999999999999</v>
      </c>
      <c r="CR129">
        <v>8.25</v>
      </c>
      <c r="CS129">
        <v>9.1539999999999999</v>
      </c>
      <c r="CT129">
        <v>13.244</v>
      </c>
      <c r="CU129">
        <v>25.218399999999999</v>
      </c>
      <c r="CV129">
        <v>24.797000000000001</v>
      </c>
      <c r="CW129">
        <v>25.006499999999999</v>
      </c>
      <c r="CX129">
        <v>24.9114</v>
      </c>
      <c r="CY129">
        <v>24.895600000000002</v>
      </c>
      <c r="CZ129">
        <v>25.0015</v>
      </c>
      <c r="DB129">
        <v>16680</v>
      </c>
      <c r="DC129">
        <v>615</v>
      </c>
      <c r="DD129">
        <v>3</v>
      </c>
      <c r="DF129" t="s">
        <v>574</v>
      </c>
      <c r="DG129">
        <v>508</v>
      </c>
      <c r="DH129">
        <v>1432</v>
      </c>
      <c r="DI129">
        <v>10</v>
      </c>
      <c r="DJ129">
        <v>2</v>
      </c>
      <c r="DK129">
        <v>30</v>
      </c>
      <c r="DL129">
        <v>26.666665999999999</v>
      </c>
      <c r="DM129">
        <v>4.9200010000000001</v>
      </c>
      <c r="DN129">
        <v>1643.8571999999999</v>
      </c>
      <c r="DO129">
        <v>1647.5786000000001</v>
      </c>
      <c r="DP129">
        <v>1435.1215</v>
      </c>
      <c r="DQ129">
        <v>1348.0072</v>
      </c>
      <c r="DR129">
        <v>1322.8429000000001</v>
      </c>
      <c r="DS129">
        <v>1194.3429000000001</v>
      </c>
      <c r="DT129">
        <v>1115.7858000000001</v>
      </c>
      <c r="DU129">
        <v>91.05</v>
      </c>
      <c r="DV129">
        <v>93.168599999999998</v>
      </c>
      <c r="DW129">
        <v>92.503600000000006</v>
      </c>
      <c r="DX129">
        <v>92.61</v>
      </c>
      <c r="DY129">
        <v>94.407899999999998</v>
      </c>
      <c r="DZ129">
        <v>48.910699999999999</v>
      </c>
      <c r="EA129">
        <v>57.843600000000002</v>
      </c>
      <c r="EB129">
        <v>32.325600000000001</v>
      </c>
      <c r="EC129">
        <v>22.718</v>
      </c>
      <c r="ED129">
        <v>15.8795</v>
      </c>
      <c r="EE129">
        <v>11.892799999999999</v>
      </c>
      <c r="EF129">
        <v>9.1908999999999992</v>
      </c>
      <c r="EG129">
        <v>7.2812999999999999</v>
      </c>
      <c r="EH129">
        <v>5.8771000000000004</v>
      </c>
      <c r="EI129">
        <v>5.1353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4.9680000000000002E-2</v>
      </c>
      <c r="EY129">
        <v>4.1591999999999997E-2</v>
      </c>
      <c r="EZ129">
        <v>3.5091999999999998E-2</v>
      </c>
      <c r="FA129">
        <v>2.9263000000000001E-2</v>
      </c>
      <c r="FB129">
        <v>3.0136E-2</v>
      </c>
      <c r="FC129">
        <v>2.0459000000000001E-2</v>
      </c>
      <c r="FD129">
        <v>1.8530000000000001E-2</v>
      </c>
      <c r="FE129">
        <v>-2.1540000000000001E-3</v>
      </c>
      <c r="FF129">
        <v>-6.5539999999999999E-3</v>
      </c>
      <c r="FG129">
        <v>-1.5701E-2</v>
      </c>
      <c r="FH129">
        <v>-6.7850000000000002E-3</v>
      </c>
      <c r="FI129">
        <v>-8.6730000000000002E-3</v>
      </c>
      <c r="FJ129">
        <v>-3.4730999999999998E-2</v>
      </c>
      <c r="FK129">
        <v>-1.8977999999999998E-2</v>
      </c>
      <c r="FL129">
        <v>7.1168999999999996E-2</v>
      </c>
      <c r="FM129">
        <v>6.8496000000000001E-2</v>
      </c>
      <c r="FN129">
        <v>6.6906999999999994E-2</v>
      </c>
      <c r="FO129">
        <v>6.4310000000000006E-2</v>
      </c>
      <c r="FP129">
        <v>6.8392999999999995E-2</v>
      </c>
      <c r="FQ129">
        <v>9.1135999999999995E-2</v>
      </c>
      <c r="FR129">
        <v>8.5685999999999998E-2</v>
      </c>
      <c r="FS129">
        <v>-0.357989</v>
      </c>
      <c r="FT129">
        <v>-0.35234500000000002</v>
      </c>
      <c r="FU129">
        <v>-0.34936099999999998</v>
      </c>
      <c r="FV129">
        <v>-0.34798000000000001</v>
      </c>
      <c r="FW129">
        <v>-0.35399199999999997</v>
      </c>
      <c r="FX129">
        <v>-0.36596699999999999</v>
      </c>
      <c r="FY129">
        <v>-0.35708200000000001</v>
      </c>
      <c r="FZ129">
        <v>-1.2980510000000001</v>
      </c>
      <c r="GA129">
        <v>-1.2685439999999999</v>
      </c>
      <c r="GB129">
        <v>-1.252103</v>
      </c>
      <c r="GC129">
        <v>-1.244993</v>
      </c>
      <c r="GD129">
        <v>-1.2773920000000001</v>
      </c>
      <c r="GE129">
        <v>-1.3284069999999999</v>
      </c>
      <c r="GF129">
        <v>-1.282257</v>
      </c>
      <c r="GG129">
        <v>-0.63042200000000004</v>
      </c>
      <c r="GH129">
        <v>-0.57170799999999999</v>
      </c>
      <c r="GI129">
        <v>-0.55008500000000005</v>
      </c>
      <c r="GJ129">
        <v>-0.54309300000000005</v>
      </c>
      <c r="GK129">
        <v>-0.60550199999999998</v>
      </c>
      <c r="GL129">
        <v>-0.84180600000000005</v>
      </c>
      <c r="GM129">
        <v>-0.74002999999999997</v>
      </c>
      <c r="GN129">
        <v>-0.29609600000000003</v>
      </c>
      <c r="GO129">
        <v>-0.27161600000000002</v>
      </c>
      <c r="GP129">
        <v>-0.25925300000000001</v>
      </c>
      <c r="GQ129">
        <v>-0.25343500000000002</v>
      </c>
      <c r="GR129">
        <v>-0.27878900000000001</v>
      </c>
      <c r="GS129">
        <v>-0.33372499999999999</v>
      </c>
      <c r="GT129">
        <v>-0.29597099999999998</v>
      </c>
      <c r="GU129">
        <v>0.39845700000000001</v>
      </c>
      <c r="GV129">
        <v>0.36622300000000002</v>
      </c>
      <c r="GW129">
        <v>0.337974</v>
      </c>
      <c r="GX129">
        <v>0.286084</v>
      </c>
      <c r="GY129">
        <v>0.48159600000000002</v>
      </c>
      <c r="GZ129">
        <v>0.40831200000000001</v>
      </c>
      <c r="HA129">
        <v>0.37147400000000003</v>
      </c>
      <c r="HB129">
        <v>-5</v>
      </c>
      <c r="HC129">
        <v>-5</v>
      </c>
      <c r="HD129">
        <v>-15</v>
      </c>
      <c r="HE129">
        <v>-15</v>
      </c>
      <c r="HF129">
        <v>0</v>
      </c>
      <c r="HG129">
        <v>30</v>
      </c>
      <c r="HH129">
        <v>-30</v>
      </c>
      <c r="HI129">
        <v>-2.4238970000000002</v>
      </c>
      <c r="HJ129">
        <v>-2.3891170000000002</v>
      </c>
      <c r="HK129">
        <v>-2.3719860000000001</v>
      </c>
      <c r="HL129">
        <v>-2.3639670000000002</v>
      </c>
      <c r="HM129">
        <v>-2.4001139999999999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738.62199999999996</v>
      </c>
      <c r="HX129">
        <v>0</v>
      </c>
      <c r="HZ129">
        <v>738.54100000000005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762.976</v>
      </c>
      <c r="IJ129">
        <v>0</v>
      </c>
      <c r="IL129">
        <v>762.8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773.69899999999996</v>
      </c>
      <c r="IV129">
        <v>0</v>
      </c>
      <c r="IX129">
        <v>773.94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779.99900000000002</v>
      </c>
      <c r="JH129">
        <v>0</v>
      </c>
      <c r="JJ129">
        <v>779.81500000000005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751.70600000000002</v>
      </c>
      <c r="JT129">
        <v>0</v>
      </c>
      <c r="JV129">
        <v>751.49699999999996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733.50099999999998</v>
      </c>
      <c r="KF129">
        <v>0.10199999999999999</v>
      </c>
      <c r="KH129">
        <v>733.75699999999995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768.01900000000001</v>
      </c>
      <c r="KR129">
        <v>2.5000000000000001E-2</v>
      </c>
      <c r="KT129">
        <v>768.24699999999996</v>
      </c>
      <c r="KU129">
        <v>2.5000000000000001E-2</v>
      </c>
      <c r="KV129">
        <v>116.99167306679999</v>
      </c>
      <c r="KW129">
        <v>112.85254378560001</v>
      </c>
      <c r="KX129">
        <v>96.019674200499992</v>
      </c>
      <c r="KY129">
        <v>86.690343032000015</v>
      </c>
      <c r="KZ129">
        <v>90.473194459699997</v>
      </c>
      <c r="LA129">
        <v>108.8476345344</v>
      </c>
      <c r="LB129">
        <v>95.607222058800005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-37.182247199999999</v>
      </c>
      <c r="LI129">
        <v>-9.0698828000000002</v>
      </c>
      <c r="LJ129">
        <v>-61.691171826000001</v>
      </c>
      <c r="LK129">
        <v>-44.447244671999989</v>
      </c>
      <c r="LL129">
        <v>-24.279529272999998</v>
      </c>
      <c r="LM129">
        <v>-27.984952654000001</v>
      </c>
      <c r="LN129">
        <v>-27.416664496000003</v>
      </c>
      <c r="LO129">
        <v>18.959024703999994</v>
      </c>
      <c r="LP129">
        <v>0.5744511359999962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12.119485000000001</v>
      </c>
      <c r="LY129">
        <v>11.945585000000001</v>
      </c>
      <c r="LZ129">
        <v>35.579790000000003</v>
      </c>
      <c r="MA129">
        <v>35.459505</v>
      </c>
      <c r="MB129">
        <v>0</v>
      </c>
      <c r="MC129">
        <v>0</v>
      </c>
      <c r="MD129">
        <v>0</v>
      </c>
      <c r="ME129">
        <v>-57.399923100000002</v>
      </c>
      <c r="MF129">
        <v>-53.265233968799997</v>
      </c>
      <c r="MG129">
        <v>-50.884842806000009</v>
      </c>
      <c r="MH129">
        <v>-50.295842730000004</v>
      </c>
      <c r="MI129">
        <v>-57.164172265799998</v>
      </c>
      <c r="MJ129">
        <v>-41.173320724200003</v>
      </c>
      <c r="MK129">
        <v>-42.805999307999997</v>
      </c>
      <c r="ML129">
        <v>10.020063140799984</v>
      </c>
      <c r="MM129">
        <v>27.08565014480002</v>
      </c>
      <c r="MN129">
        <v>56.435092121499991</v>
      </c>
      <c r="MO129">
        <v>43.869052648000007</v>
      </c>
      <c r="MP129">
        <v>5.8923576978999961</v>
      </c>
      <c r="MQ129">
        <v>49.451091314200006</v>
      </c>
      <c r="MR129">
        <v>44.305791086799999</v>
      </c>
    </row>
    <row r="130" spans="1:356" x14ac:dyDescent="0.35">
      <c r="A130">
        <v>201</v>
      </c>
      <c r="B130" t="s">
        <v>513</v>
      </c>
      <c r="C130" s="3">
        <v>42844.315787037034</v>
      </c>
      <c r="D130">
        <v>53.2102</v>
      </c>
      <c r="E130">
        <v>55.717200000000005</v>
      </c>
      <c r="F130">
        <v>64</v>
      </c>
      <c r="G130">
        <v>42</v>
      </c>
      <c r="H130">
        <v>1.4197</v>
      </c>
      <c r="I130">
        <v>450.1053</v>
      </c>
      <c r="J130">
        <v>25581</v>
      </c>
      <c r="K130">
        <v>30</v>
      </c>
      <c r="L130">
        <v>239962</v>
      </c>
      <c r="M130">
        <v>239921</v>
      </c>
      <c r="N130">
        <v>139147</v>
      </c>
      <c r="O130">
        <v>139154</v>
      </c>
      <c r="P130">
        <v>139261</v>
      </c>
      <c r="Q130">
        <v>139303</v>
      </c>
      <c r="R130">
        <v>221069</v>
      </c>
      <c r="S130">
        <v>221077</v>
      </c>
      <c r="T130">
        <v>221036</v>
      </c>
      <c r="U130">
        <v>221028</v>
      </c>
      <c r="V130">
        <v>215335</v>
      </c>
      <c r="W130">
        <v>215350</v>
      </c>
      <c r="X130">
        <v>216036</v>
      </c>
      <c r="Y130">
        <v>216044</v>
      </c>
      <c r="Z130">
        <v>294066</v>
      </c>
      <c r="AA130">
        <v>294017</v>
      </c>
      <c r="AB130">
        <v>1362.8100999999999</v>
      </c>
      <c r="AC130">
        <v>6205.0688</v>
      </c>
      <c r="AD130">
        <v>6</v>
      </c>
      <c r="AE130">
        <v>132.75030000000001</v>
      </c>
      <c r="AF130">
        <v>132.75030000000001</v>
      </c>
      <c r="AG130">
        <v>132.75030000000001</v>
      </c>
      <c r="AH130">
        <v>115.06010000000001</v>
      </c>
      <c r="AI130">
        <v>115.06010000000001</v>
      </c>
      <c r="AJ130">
        <v>49.531199999999998</v>
      </c>
      <c r="AK130">
        <v>49.531199999999998</v>
      </c>
      <c r="AL130">
        <v>1198.6328000000001</v>
      </c>
      <c r="AM130">
        <v>1107.6726000000001</v>
      </c>
      <c r="AN130">
        <v>1058.3334</v>
      </c>
      <c r="AO130">
        <v>943.31780000000003</v>
      </c>
      <c r="AP130">
        <v>1047.4611</v>
      </c>
      <c r="AQ130">
        <v>1002.0793</v>
      </c>
      <c r="AR130">
        <v>992.62260000000003</v>
      </c>
      <c r="AS130">
        <v>983.44269999999995</v>
      </c>
      <c r="AT130">
        <v>973.72019999999998</v>
      </c>
      <c r="AU130">
        <v>966.05100000000004</v>
      </c>
      <c r="AV130">
        <v>958.23299999999995</v>
      </c>
      <c r="AW130">
        <v>947.88009999999997</v>
      </c>
      <c r="AX130">
        <v>16</v>
      </c>
      <c r="AY130">
        <v>20.8</v>
      </c>
      <c r="AZ130">
        <v>32.255099999999999</v>
      </c>
      <c r="BA130">
        <v>22.548400000000001</v>
      </c>
      <c r="BB130">
        <v>15.6966</v>
      </c>
      <c r="BC130">
        <v>11.720800000000001</v>
      </c>
      <c r="BD130">
        <v>9.0545000000000009</v>
      </c>
      <c r="BE130">
        <v>7.2042999999999999</v>
      </c>
      <c r="BF130">
        <v>5.8301999999999996</v>
      </c>
      <c r="BG130">
        <v>5.1418999999999997</v>
      </c>
      <c r="BH130">
        <v>5.1261999999999999</v>
      </c>
      <c r="BI130">
        <v>119.42</v>
      </c>
      <c r="BJ130">
        <v>165.47</v>
      </c>
      <c r="BK130">
        <v>172.62</v>
      </c>
      <c r="BL130">
        <v>235.02</v>
      </c>
      <c r="BM130">
        <v>233.12</v>
      </c>
      <c r="BN130">
        <v>317.32</v>
      </c>
      <c r="BO130">
        <v>302.44</v>
      </c>
      <c r="BP130">
        <v>411.57</v>
      </c>
      <c r="BQ130">
        <v>382.77</v>
      </c>
      <c r="BR130">
        <v>524.02</v>
      </c>
      <c r="BS130">
        <v>474.22</v>
      </c>
      <c r="BT130">
        <v>646.62</v>
      </c>
      <c r="BU130">
        <v>547.45000000000005</v>
      </c>
      <c r="BV130">
        <v>742.58</v>
      </c>
      <c r="BW130">
        <v>47.6</v>
      </c>
      <c r="BX130">
        <v>46.5</v>
      </c>
      <c r="BY130">
        <v>12.8141</v>
      </c>
      <c r="BZ130">
        <v>4.42</v>
      </c>
      <c r="CA130">
        <v>3.9516</v>
      </c>
      <c r="CB130">
        <v>3.9516</v>
      </c>
      <c r="CC130">
        <v>-1.3683000000000001</v>
      </c>
      <c r="CD130">
        <v>3.9516</v>
      </c>
      <c r="CE130">
        <v>6111427</v>
      </c>
      <c r="CF130">
        <v>1</v>
      </c>
      <c r="CI130">
        <v>2.4371</v>
      </c>
      <c r="CJ130">
        <v>4.6593</v>
      </c>
      <c r="CK130">
        <v>5.7306999999999997</v>
      </c>
      <c r="CL130">
        <v>7.3578999999999999</v>
      </c>
      <c r="CM130">
        <v>8.4842999999999993</v>
      </c>
      <c r="CN130">
        <v>11.475</v>
      </c>
      <c r="CO130">
        <v>2.46</v>
      </c>
      <c r="CP130">
        <v>4.57</v>
      </c>
      <c r="CQ130">
        <v>6.6059999999999999</v>
      </c>
      <c r="CR130">
        <v>8.1579999999999995</v>
      </c>
      <c r="CS130">
        <v>9.1080000000000005</v>
      </c>
      <c r="CT130">
        <v>12.736000000000001</v>
      </c>
      <c r="CU130">
        <v>25.204599999999999</v>
      </c>
      <c r="CV130">
        <v>24.807099999999998</v>
      </c>
      <c r="CW130">
        <v>24.897400000000001</v>
      </c>
      <c r="CX130">
        <v>25.0242</v>
      </c>
      <c r="CY130">
        <v>24.948399999999999</v>
      </c>
      <c r="CZ130">
        <v>24.9496</v>
      </c>
      <c r="DB130">
        <v>16680</v>
      </c>
      <c r="DC130">
        <v>615</v>
      </c>
      <c r="DD130">
        <v>4</v>
      </c>
      <c r="DF130" t="s">
        <v>574</v>
      </c>
      <c r="DG130">
        <v>508</v>
      </c>
      <c r="DH130">
        <v>1415</v>
      </c>
      <c r="DI130">
        <v>10</v>
      </c>
      <c r="DJ130">
        <v>2</v>
      </c>
      <c r="DK130">
        <v>30</v>
      </c>
      <c r="DL130">
        <v>27.75</v>
      </c>
      <c r="DM130">
        <v>4.42</v>
      </c>
      <c r="DN130">
        <v>1652.8143</v>
      </c>
      <c r="DO130">
        <v>1645.9713999999999</v>
      </c>
      <c r="DP130">
        <v>1416.8643</v>
      </c>
      <c r="DQ130">
        <v>1312.8857</v>
      </c>
      <c r="DR130">
        <v>1291.1642999999999</v>
      </c>
      <c r="DS130">
        <v>1169.0143</v>
      </c>
      <c r="DT130">
        <v>1049.8214</v>
      </c>
      <c r="DU130">
        <v>92.215699999999998</v>
      </c>
      <c r="DV130">
        <v>93.912899999999993</v>
      </c>
      <c r="DW130">
        <v>90.190700000000007</v>
      </c>
      <c r="DX130">
        <v>87.243600000000001</v>
      </c>
      <c r="DY130">
        <v>90.657899999999998</v>
      </c>
      <c r="DZ130">
        <v>44.6479</v>
      </c>
      <c r="EA130">
        <v>58.9557</v>
      </c>
      <c r="EB130">
        <v>32.255099999999999</v>
      </c>
      <c r="EC130">
        <v>22.548400000000001</v>
      </c>
      <c r="ED130">
        <v>15.6966</v>
      </c>
      <c r="EE130">
        <v>11.720800000000001</v>
      </c>
      <c r="EF130">
        <v>9.0545000000000009</v>
      </c>
      <c r="EG130">
        <v>7.2042999999999999</v>
      </c>
      <c r="EH130">
        <v>5.8301999999999996</v>
      </c>
      <c r="EI130">
        <v>5.1418999999999997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4.6574999999999998E-2</v>
      </c>
      <c r="EY130">
        <v>3.8824999999999998E-2</v>
      </c>
      <c r="EZ130">
        <v>3.3194000000000001E-2</v>
      </c>
      <c r="FA130">
        <v>2.7314000000000001E-2</v>
      </c>
      <c r="FB130">
        <v>2.8156E-2</v>
      </c>
      <c r="FC130">
        <v>1.9162999999999999E-2</v>
      </c>
      <c r="FD130">
        <v>1.7405E-2</v>
      </c>
      <c r="FE130">
        <v>-2.098E-3</v>
      </c>
      <c r="FF130">
        <v>-6.3740000000000003E-3</v>
      </c>
      <c r="FG130">
        <v>-1.4713E-2</v>
      </c>
      <c r="FH130">
        <v>-6.1799999999999997E-3</v>
      </c>
      <c r="FI130">
        <v>-8.1919999999999996E-3</v>
      </c>
      <c r="FJ130">
        <v>-3.5729999999999998E-2</v>
      </c>
      <c r="FK130">
        <v>-1.9632E-2</v>
      </c>
      <c r="FL130">
        <v>7.2353000000000001E-2</v>
      </c>
      <c r="FM130">
        <v>6.9634000000000001E-2</v>
      </c>
      <c r="FN130">
        <v>6.8018999999999996E-2</v>
      </c>
      <c r="FO130">
        <v>6.5383999999999998E-2</v>
      </c>
      <c r="FP130">
        <v>6.9533999999999999E-2</v>
      </c>
      <c r="FQ130">
        <v>9.2687000000000005E-2</v>
      </c>
      <c r="FR130">
        <v>8.7170999999999998E-2</v>
      </c>
      <c r="FS130">
        <v>-0.35066900000000001</v>
      </c>
      <c r="FT130">
        <v>-0.345165</v>
      </c>
      <c r="FU130">
        <v>-0.34224700000000002</v>
      </c>
      <c r="FV130">
        <v>-0.340777</v>
      </c>
      <c r="FW130">
        <v>-0.346694</v>
      </c>
      <c r="FX130">
        <v>-0.35815799999999998</v>
      </c>
      <c r="FY130">
        <v>-0.34922300000000001</v>
      </c>
      <c r="FZ130">
        <v>-1.3049329999999999</v>
      </c>
      <c r="GA130">
        <v>-1.275393</v>
      </c>
      <c r="GB130">
        <v>-1.258999</v>
      </c>
      <c r="GC130">
        <v>-1.2510939999999999</v>
      </c>
      <c r="GD130">
        <v>-1.283811</v>
      </c>
      <c r="GE130">
        <v>-1.329831</v>
      </c>
      <c r="GF130">
        <v>-1.282265</v>
      </c>
      <c r="GG130">
        <v>-0.61526499999999995</v>
      </c>
      <c r="GH130">
        <v>-0.55789299999999997</v>
      </c>
      <c r="GI130">
        <v>-0.53680300000000003</v>
      </c>
      <c r="GJ130">
        <v>-0.53027800000000003</v>
      </c>
      <c r="GK130">
        <v>-0.59112100000000001</v>
      </c>
      <c r="GL130">
        <v>-0.82136699999999996</v>
      </c>
      <c r="GM130">
        <v>-0.72301000000000004</v>
      </c>
      <c r="GN130">
        <v>-0.30316399999999999</v>
      </c>
      <c r="GO130">
        <v>-0.27820299999999998</v>
      </c>
      <c r="GP130">
        <v>-0.26551999999999998</v>
      </c>
      <c r="GQ130">
        <v>-0.25912200000000002</v>
      </c>
      <c r="GR130">
        <v>-0.28518100000000002</v>
      </c>
      <c r="GS130">
        <v>-0.341671</v>
      </c>
      <c r="GT130">
        <v>-0.30201899999999998</v>
      </c>
      <c r="GU130">
        <v>0.39927200000000002</v>
      </c>
      <c r="GV130">
        <v>0.36652600000000002</v>
      </c>
      <c r="GW130">
        <v>0.33770800000000001</v>
      </c>
      <c r="GX130">
        <v>0.28546199999999999</v>
      </c>
      <c r="GY130">
        <v>0.48337599999999997</v>
      </c>
      <c r="GZ130">
        <v>0.41039799999999999</v>
      </c>
      <c r="HA130">
        <v>0.37557800000000002</v>
      </c>
      <c r="HB130">
        <v>-5</v>
      </c>
      <c r="HC130">
        <v>-5</v>
      </c>
      <c r="HD130">
        <v>-15</v>
      </c>
      <c r="HE130">
        <v>-15</v>
      </c>
      <c r="HF130">
        <v>0</v>
      </c>
      <c r="HG130">
        <v>40</v>
      </c>
      <c r="HH130">
        <v>-40</v>
      </c>
      <c r="HI130">
        <v>-2.3781729999999999</v>
      </c>
      <c r="HJ130">
        <v>-2.344049</v>
      </c>
      <c r="HK130">
        <v>-2.327124</v>
      </c>
      <c r="HL130">
        <v>-2.3191449999999998</v>
      </c>
      <c r="HM130">
        <v>-2.3544749999999999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738.62199999999996</v>
      </c>
      <c r="HX130">
        <v>0</v>
      </c>
      <c r="HZ130">
        <v>738.54100000000005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762.976</v>
      </c>
      <c r="IJ130">
        <v>0</v>
      </c>
      <c r="IL130">
        <v>762.8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773.69899999999996</v>
      </c>
      <c r="IV130">
        <v>0</v>
      </c>
      <c r="IX130">
        <v>773.94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779.99900000000002</v>
      </c>
      <c r="JH130">
        <v>0</v>
      </c>
      <c r="JJ130">
        <v>779.81500000000005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751.70600000000002</v>
      </c>
      <c r="JT130">
        <v>0</v>
      </c>
      <c r="JV130">
        <v>751.49699999999996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733.50099999999998</v>
      </c>
      <c r="KF130">
        <v>0.10199999999999999</v>
      </c>
      <c r="KH130">
        <v>733.75699999999995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768.01900000000001</v>
      </c>
      <c r="KR130">
        <v>2.5000000000000001E-2</v>
      </c>
      <c r="KT130">
        <v>768.24699999999996</v>
      </c>
      <c r="KU130">
        <v>2.5000000000000001E-2</v>
      </c>
      <c r="KV130">
        <v>119.5860730479</v>
      </c>
      <c r="KW130">
        <v>114.61557246759999</v>
      </c>
      <c r="KX130">
        <v>96.37369282169999</v>
      </c>
      <c r="KY130">
        <v>85.841718608799994</v>
      </c>
      <c r="KZ130">
        <v>89.779818436199989</v>
      </c>
      <c r="LA130">
        <v>108.35242842410001</v>
      </c>
      <c r="LB130">
        <v>91.513981259399998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-36.388852799999995</v>
      </c>
      <c r="LI130">
        <v>-8.8702641999999994</v>
      </c>
      <c r="LJ130">
        <v>-58.039505040999991</v>
      </c>
      <c r="LK130">
        <v>-41.387778243</v>
      </c>
      <c r="LL130">
        <v>-23.267560519000003</v>
      </c>
      <c r="LM130">
        <v>-26.440620595999999</v>
      </c>
      <c r="LN130">
        <v>-25.630002804000004</v>
      </c>
      <c r="LO130">
        <v>22.031310177000002</v>
      </c>
      <c r="LP130">
        <v>2.855604155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11.890865</v>
      </c>
      <c r="LY130">
        <v>11.720245</v>
      </c>
      <c r="LZ130">
        <v>34.906860000000002</v>
      </c>
      <c r="MA130">
        <v>34.787174999999998</v>
      </c>
      <c r="MB130">
        <v>0</v>
      </c>
      <c r="MC130">
        <v>0</v>
      </c>
      <c r="MD130">
        <v>0</v>
      </c>
      <c r="ME130">
        <v>-56.737092660499997</v>
      </c>
      <c r="MF130">
        <v>-52.393349519699996</v>
      </c>
      <c r="MG130">
        <v>-48.414638332100004</v>
      </c>
      <c r="MH130">
        <v>-46.263361720800006</v>
      </c>
      <c r="MI130">
        <v>-53.589788505899996</v>
      </c>
      <c r="MJ130">
        <v>-36.672311679299995</v>
      </c>
      <c r="MK130">
        <v>-42.625560657000001</v>
      </c>
      <c r="ML130">
        <v>16.700340346400012</v>
      </c>
      <c r="MM130">
        <v>32.554689704899999</v>
      </c>
      <c r="MN130">
        <v>59.59835397059998</v>
      </c>
      <c r="MO130">
        <v>47.924911291999976</v>
      </c>
      <c r="MP130">
        <v>10.560027126299993</v>
      </c>
      <c r="MQ130">
        <v>57.322574121800031</v>
      </c>
      <c r="MR130">
        <v>42.873760557399997</v>
      </c>
    </row>
    <row r="131" spans="1:356" x14ac:dyDescent="0.35">
      <c r="A131">
        <v>201</v>
      </c>
      <c r="B131" t="s">
        <v>514</v>
      </c>
      <c r="C131" s="3">
        <v>42844.316747685189</v>
      </c>
      <c r="D131">
        <v>53.780700000000003</v>
      </c>
      <c r="E131">
        <v>56.060600000000001</v>
      </c>
      <c r="F131">
        <v>40</v>
      </c>
      <c r="G131">
        <v>50</v>
      </c>
      <c r="H131">
        <v>1.4197</v>
      </c>
      <c r="I131">
        <v>628.46420000000001</v>
      </c>
      <c r="J131">
        <v>21431</v>
      </c>
      <c r="K131">
        <v>30</v>
      </c>
      <c r="L131">
        <v>239962</v>
      </c>
      <c r="M131">
        <v>239921</v>
      </c>
      <c r="N131">
        <v>139147</v>
      </c>
      <c r="O131">
        <v>139154</v>
      </c>
      <c r="P131">
        <v>139261</v>
      </c>
      <c r="Q131">
        <v>139303</v>
      </c>
      <c r="R131">
        <v>221069</v>
      </c>
      <c r="S131">
        <v>221077</v>
      </c>
      <c r="T131">
        <v>221036</v>
      </c>
      <c r="U131">
        <v>221028</v>
      </c>
      <c r="V131">
        <v>215335</v>
      </c>
      <c r="W131">
        <v>215350</v>
      </c>
      <c r="X131">
        <v>216036</v>
      </c>
      <c r="Y131">
        <v>216044</v>
      </c>
      <c r="Z131">
        <v>294066</v>
      </c>
      <c r="AA131">
        <v>294017</v>
      </c>
      <c r="AB131">
        <v>1362.8100999999999</v>
      </c>
      <c r="AC131">
        <v>6226.9130999999998</v>
      </c>
      <c r="AD131">
        <v>6</v>
      </c>
      <c r="AE131">
        <v>133.3306</v>
      </c>
      <c r="AF131">
        <v>133.3306</v>
      </c>
      <c r="AG131">
        <v>133.3306</v>
      </c>
      <c r="AH131">
        <v>115.6404</v>
      </c>
      <c r="AI131">
        <v>115.6404</v>
      </c>
      <c r="AJ131">
        <v>50.111499999999999</v>
      </c>
      <c r="AK131">
        <v>50.111499999999999</v>
      </c>
      <c r="AL131">
        <v>1198.6328000000001</v>
      </c>
      <c r="AM131">
        <v>1108.4045000000001</v>
      </c>
      <c r="AN131">
        <v>1063.3334</v>
      </c>
      <c r="AO131">
        <v>921.7903</v>
      </c>
      <c r="AP131">
        <v>1055.2603999999999</v>
      </c>
      <c r="AQ131">
        <v>996.89340000000004</v>
      </c>
      <c r="AR131">
        <v>983.09630000000004</v>
      </c>
      <c r="AS131">
        <v>969.69489999999996</v>
      </c>
      <c r="AT131">
        <v>956.15980000000002</v>
      </c>
      <c r="AU131">
        <v>950.11369999999999</v>
      </c>
      <c r="AV131">
        <v>942.50459999999998</v>
      </c>
      <c r="AW131">
        <v>930.78440000000001</v>
      </c>
      <c r="AX131">
        <v>15.8</v>
      </c>
      <c r="AY131">
        <v>17.2</v>
      </c>
      <c r="AZ131">
        <v>32.295099999999998</v>
      </c>
      <c r="BA131">
        <v>20.308700000000002</v>
      </c>
      <c r="BB131">
        <v>12.8171</v>
      </c>
      <c r="BC131">
        <v>8.93</v>
      </c>
      <c r="BD131">
        <v>6.3918999999999997</v>
      </c>
      <c r="BE131">
        <v>4.7069999999999999</v>
      </c>
      <c r="BF131">
        <v>3.6147999999999998</v>
      </c>
      <c r="BG131">
        <v>3.0853999999999999</v>
      </c>
      <c r="BH131">
        <v>3.0691999999999999</v>
      </c>
      <c r="BI131">
        <v>93.93</v>
      </c>
      <c r="BJ131">
        <v>128.59</v>
      </c>
      <c r="BK131">
        <v>152.09</v>
      </c>
      <c r="BL131">
        <v>203.32</v>
      </c>
      <c r="BM131">
        <v>222.06</v>
      </c>
      <c r="BN131">
        <v>294.45</v>
      </c>
      <c r="BO131">
        <v>309.56</v>
      </c>
      <c r="BP131">
        <v>412.29</v>
      </c>
      <c r="BQ131">
        <v>424.38</v>
      </c>
      <c r="BR131">
        <v>566.11</v>
      </c>
      <c r="BS131">
        <v>553.16999999999996</v>
      </c>
      <c r="BT131">
        <v>737.2</v>
      </c>
      <c r="BU131">
        <v>659.73</v>
      </c>
      <c r="BV131">
        <v>879.81</v>
      </c>
      <c r="BW131">
        <v>50.3</v>
      </c>
      <c r="BX131">
        <v>46.4</v>
      </c>
      <c r="BY131">
        <v>29.8429</v>
      </c>
      <c r="BZ131">
        <v>4.6454550000000001</v>
      </c>
      <c r="CA131">
        <v>6.3140000000000001</v>
      </c>
      <c r="CB131">
        <v>6.3140000000000001</v>
      </c>
      <c r="CC131">
        <v>-0.879</v>
      </c>
      <c r="CD131">
        <v>6.3140000000000001</v>
      </c>
      <c r="CE131">
        <v>6111592</v>
      </c>
      <c r="CF131">
        <v>2</v>
      </c>
      <c r="CI131">
        <v>3.8843000000000001</v>
      </c>
      <c r="CJ131">
        <v>6.8007</v>
      </c>
      <c r="CK131">
        <v>8.4499999999999993</v>
      </c>
      <c r="CL131">
        <v>10.4621</v>
      </c>
      <c r="CM131">
        <v>12.5679</v>
      </c>
      <c r="CN131">
        <v>17.174299999999999</v>
      </c>
      <c r="CO131">
        <v>4.2125000000000004</v>
      </c>
      <c r="CP131">
        <v>7.1482000000000001</v>
      </c>
      <c r="CQ131">
        <v>8.8732000000000006</v>
      </c>
      <c r="CR131">
        <v>11.5679</v>
      </c>
      <c r="CS131">
        <v>13.428599999999999</v>
      </c>
      <c r="CT131">
        <v>19.694600000000001</v>
      </c>
      <c r="CU131">
        <v>24.9496</v>
      </c>
      <c r="CV131">
        <v>25.021899999999999</v>
      </c>
      <c r="CW131">
        <v>25.036799999999999</v>
      </c>
      <c r="CX131">
        <v>24.894200000000001</v>
      </c>
      <c r="CY131">
        <v>25.123200000000001</v>
      </c>
      <c r="CZ131">
        <v>24.819400000000002</v>
      </c>
      <c r="DB131">
        <v>16680</v>
      </c>
      <c r="DC131">
        <v>615</v>
      </c>
      <c r="DD131">
        <v>5</v>
      </c>
      <c r="DF131" t="s">
        <v>574</v>
      </c>
      <c r="DG131">
        <v>305</v>
      </c>
      <c r="DH131">
        <v>1413</v>
      </c>
      <c r="DI131">
        <v>7</v>
      </c>
      <c r="DJ131">
        <v>2</v>
      </c>
      <c r="DK131">
        <v>30</v>
      </c>
      <c r="DL131">
        <v>32.400002000000001</v>
      </c>
      <c r="DM131">
        <v>4.6454550000000001</v>
      </c>
      <c r="DN131">
        <v>1954.2284999999999</v>
      </c>
      <c r="DO131">
        <v>1929.3357000000001</v>
      </c>
      <c r="DP131">
        <v>1668.1357</v>
      </c>
      <c r="DQ131">
        <v>1607.3571999999999</v>
      </c>
      <c r="DR131">
        <v>1626.4429</v>
      </c>
      <c r="DS131">
        <v>1435.2213999999999</v>
      </c>
      <c r="DT131">
        <v>1351.9286</v>
      </c>
      <c r="DU131">
        <v>91.982900000000001</v>
      </c>
      <c r="DV131">
        <v>92.688599999999994</v>
      </c>
      <c r="DW131">
        <v>91.172899999999998</v>
      </c>
      <c r="DX131">
        <v>94.0107</v>
      </c>
      <c r="DY131">
        <v>97.310699999999997</v>
      </c>
      <c r="DZ131">
        <v>50.5486</v>
      </c>
      <c r="EA131">
        <v>60.942100000000003</v>
      </c>
      <c r="EB131">
        <v>32.295099999999998</v>
      </c>
      <c r="EC131">
        <v>20.308700000000002</v>
      </c>
      <c r="ED131">
        <v>12.8171</v>
      </c>
      <c r="EE131">
        <v>8.93</v>
      </c>
      <c r="EF131">
        <v>6.3918999999999997</v>
      </c>
      <c r="EG131">
        <v>4.7069999999999999</v>
      </c>
      <c r="EH131">
        <v>3.6147999999999998</v>
      </c>
      <c r="EI131">
        <v>3.0853999999999999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4.6124999999999999E-2</v>
      </c>
      <c r="EY131">
        <v>3.8365000000000003E-2</v>
      </c>
      <c r="EZ131">
        <v>3.3181000000000002E-2</v>
      </c>
      <c r="FA131">
        <v>2.7030999999999999E-2</v>
      </c>
      <c r="FB131">
        <v>2.7793000000000002E-2</v>
      </c>
      <c r="FC131">
        <v>1.9217999999999999E-2</v>
      </c>
      <c r="FD131">
        <v>1.7437999999999999E-2</v>
      </c>
      <c r="FE131">
        <v>-2.0869999999999999E-3</v>
      </c>
      <c r="FF131">
        <v>-6.339E-3</v>
      </c>
      <c r="FG131">
        <v>-1.4602E-2</v>
      </c>
      <c r="FH131">
        <v>-6.1240000000000001E-3</v>
      </c>
      <c r="FI131">
        <v>-8.1130000000000004E-3</v>
      </c>
      <c r="FJ131">
        <v>-3.1413000000000003E-2</v>
      </c>
      <c r="FK131">
        <v>-1.6952999999999999E-2</v>
      </c>
      <c r="FL131">
        <v>7.2479000000000002E-2</v>
      </c>
      <c r="FM131">
        <v>6.9761000000000004E-2</v>
      </c>
      <c r="FN131">
        <v>6.8145999999999998E-2</v>
      </c>
      <c r="FO131">
        <v>6.5497E-2</v>
      </c>
      <c r="FP131">
        <v>6.9649000000000003E-2</v>
      </c>
      <c r="FQ131">
        <v>9.2803999999999998E-2</v>
      </c>
      <c r="FR131">
        <v>8.7251999999999996E-2</v>
      </c>
      <c r="FS131">
        <v>-0.35044799999999998</v>
      </c>
      <c r="FT131">
        <v>-0.34484300000000001</v>
      </c>
      <c r="FU131">
        <v>-0.34187299999999998</v>
      </c>
      <c r="FV131">
        <v>-0.34060000000000001</v>
      </c>
      <c r="FW131">
        <v>-0.34659099999999998</v>
      </c>
      <c r="FX131">
        <v>-0.35833999999999999</v>
      </c>
      <c r="FY131">
        <v>-0.34966199999999997</v>
      </c>
      <c r="FZ131">
        <v>-1.3109040000000001</v>
      </c>
      <c r="GA131">
        <v>-1.2806839999999999</v>
      </c>
      <c r="GB131">
        <v>-1.263941</v>
      </c>
      <c r="GC131">
        <v>-1.2571730000000001</v>
      </c>
      <c r="GD131">
        <v>-1.290306</v>
      </c>
      <c r="GE131">
        <v>-1.342546</v>
      </c>
      <c r="GF131">
        <v>-1.2960149999999999</v>
      </c>
      <c r="GG131">
        <v>-0.60991200000000001</v>
      </c>
      <c r="GH131">
        <v>-0.55334899999999998</v>
      </c>
      <c r="GI131">
        <v>-0.532605</v>
      </c>
      <c r="GJ131">
        <v>-0.52561999999999998</v>
      </c>
      <c r="GK131">
        <v>-0.58565100000000003</v>
      </c>
      <c r="GL131">
        <v>-0.81402799999999997</v>
      </c>
      <c r="GM131">
        <v>-0.71545999999999998</v>
      </c>
      <c r="GN131">
        <v>-0.308645</v>
      </c>
      <c r="GO131">
        <v>-0.28277600000000003</v>
      </c>
      <c r="GP131">
        <v>-0.269677</v>
      </c>
      <c r="GQ131">
        <v>-0.263961</v>
      </c>
      <c r="GR131">
        <v>-0.29092200000000001</v>
      </c>
      <c r="GS131">
        <v>-0.34770099999999998</v>
      </c>
      <c r="GT131">
        <v>-0.30847000000000002</v>
      </c>
      <c r="GU131">
        <v>0.39108100000000001</v>
      </c>
      <c r="GV131">
        <v>0.35445199999999999</v>
      </c>
      <c r="GW131">
        <v>0.28098899999999999</v>
      </c>
      <c r="GX131">
        <v>0.22217500000000001</v>
      </c>
      <c r="GY131">
        <v>0.34881099999999998</v>
      </c>
      <c r="GZ131">
        <v>0.280277</v>
      </c>
      <c r="HA131">
        <v>0.247477</v>
      </c>
      <c r="HB131">
        <v>-5</v>
      </c>
      <c r="HC131">
        <v>-5</v>
      </c>
      <c r="HD131">
        <v>-15</v>
      </c>
      <c r="HE131">
        <v>-15</v>
      </c>
      <c r="HF131">
        <v>0</v>
      </c>
      <c r="HG131">
        <v>30</v>
      </c>
      <c r="HH131">
        <v>-30</v>
      </c>
      <c r="HI131">
        <v>-2.3734999999999999</v>
      </c>
      <c r="HJ131">
        <v>-2.3392149999999998</v>
      </c>
      <c r="HK131">
        <v>-2.3217300000000001</v>
      </c>
      <c r="HL131">
        <v>-2.3143910000000001</v>
      </c>
      <c r="HM131">
        <v>-2.3506290000000001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738.62199999999996</v>
      </c>
      <c r="HX131">
        <v>0</v>
      </c>
      <c r="HZ131">
        <v>738.54100000000005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762.976</v>
      </c>
      <c r="IJ131">
        <v>0</v>
      </c>
      <c r="IL131">
        <v>762.8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773.69899999999996</v>
      </c>
      <c r="IV131">
        <v>0</v>
      </c>
      <c r="IX131">
        <v>773.94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779.99900000000002</v>
      </c>
      <c r="JH131">
        <v>0</v>
      </c>
      <c r="JJ131">
        <v>779.81500000000005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751.70600000000002</v>
      </c>
      <c r="JT131">
        <v>0</v>
      </c>
      <c r="JV131">
        <v>751.49699999999996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733.50099999999998</v>
      </c>
      <c r="KF131">
        <v>0.10199999999999999</v>
      </c>
      <c r="KH131">
        <v>733.75699999999995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768.01900000000001</v>
      </c>
      <c r="KR131">
        <v>2.5000000000000001E-2</v>
      </c>
      <c r="KT131">
        <v>768.24699999999996</v>
      </c>
      <c r="KU131">
        <v>2.5000000000000001E-2</v>
      </c>
      <c r="KV131">
        <v>141.64052745149999</v>
      </c>
      <c r="KW131">
        <v>134.59238776770002</v>
      </c>
      <c r="KX131">
        <v>113.6767754122</v>
      </c>
      <c r="KY131">
        <v>105.27707452839999</v>
      </c>
      <c r="KZ131">
        <v>113.28012154210001</v>
      </c>
      <c r="LA131">
        <v>133.1942868056</v>
      </c>
      <c r="LB131">
        <v>117.9584742072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-36.407343999999995</v>
      </c>
      <c r="LI131">
        <v>-8.8814147999999999</v>
      </c>
      <c r="LJ131">
        <v>-57.72959035200001</v>
      </c>
      <c r="LK131">
        <v>-41.015185784000003</v>
      </c>
      <c r="LL131">
        <v>-23.482759839</v>
      </c>
      <c r="LM131">
        <v>-26.283715911000002</v>
      </c>
      <c r="LN131">
        <v>-25.393222080000005</v>
      </c>
      <c r="LO131">
        <v>16.372348470000006</v>
      </c>
      <c r="LP131">
        <v>-0.62856727499999909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11.8675</v>
      </c>
      <c r="LY131">
        <v>11.696074999999999</v>
      </c>
      <c r="LZ131">
        <v>34.825949999999999</v>
      </c>
      <c r="MA131">
        <v>34.715865000000001</v>
      </c>
      <c r="MB131">
        <v>0</v>
      </c>
      <c r="MC131">
        <v>0</v>
      </c>
      <c r="MD131">
        <v>0</v>
      </c>
      <c r="ME131">
        <v>-56.101474504800002</v>
      </c>
      <c r="MF131">
        <v>-51.289144121399993</v>
      </c>
      <c r="MG131">
        <v>-48.559142404500001</v>
      </c>
      <c r="MH131">
        <v>-49.413904133999999</v>
      </c>
      <c r="MI131">
        <v>-56.990108765700001</v>
      </c>
      <c r="MJ131">
        <v>-41.147975760800001</v>
      </c>
      <c r="MK131">
        <v>-43.601634866000005</v>
      </c>
      <c r="ML131">
        <v>39.676962594699994</v>
      </c>
      <c r="MM131">
        <v>53.984132862300008</v>
      </c>
      <c r="MN131">
        <v>76.460823168700017</v>
      </c>
      <c r="MO131">
        <v>64.295319483399993</v>
      </c>
      <c r="MP131">
        <v>30.896790696400004</v>
      </c>
      <c r="MQ131">
        <v>72.011315514800003</v>
      </c>
      <c r="MR131">
        <v>64.846857266200004</v>
      </c>
    </row>
    <row r="132" spans="1:356" x14ac:dyDescent="0.35">
      <c r="A132">
        <v>201</v>
      </c>
      <c r="B132" t="s">
        <v>515</v>
      </c>
      <c r="C132" s="3">
        <v>42844.318067129629</v>
      </c>
      <c r="D132">
        <v>53.935299999999998</v>
      </c>
      <c r="E132">
        <v>56.1965</v>
      </c>
      <c r="F132">
        <v>63</v>
      </c>
      <c r="G132">
        <v>51</v>
      </c>
      <c r="H132">
        <v>1.3229</v>
      </c>
      <c r="I132">
        <v>654.26700000000005</v>
      </c>
      <c r="J132">
        <v>21823</v>
      </c>
      <c r="K132">
        <v>30</v>
      </c>
      <c r="L132">
        <v>239962</v>
      </c>
      <c r="M132">
        <v>239921</v>
      </c>
      <c r="N132">
        <v>139147</v>
      </c>
      <c r="O132">
        <v>139154</v>
      </c>
      <c r="P132">
        <v>139261</v>
      </c>
      <c r="Q132">
        <v>139303</v>
      </c>
      <c r="R132">
        <v>221069</v>
      </c>
      <c r="S132">
        <v>221077</v>
      </c>
      <c r="T132">
        <v>221036</v>
      </c>
      <c r="U132">
        <v>221028</v>
      </c>
      <c r="V132">
        <v>215335</v>
      </c>
      <c r="W132">
        <v>215350</v>
      </c>
      <c r="X132">
        <v>216036</v>
      </c>
      <c r="Y132">
        <v>216044</v>
      </c>
      <c r="Z132">
        <v>294066</v>
      </c>
      <c r="AA132">
        <v>294017</v>
      </c>
      <c r="AB132">
        <v>1362.8100999999999</v>
      </c>
      <c r="AC132">
        <v>6249.6059999999998</v>
      </c>
      <c r="AD132">
        <v>6</v>
      </c>
      <c r="AE132">
        <v>133.93360000000001</v>
      </c>
      <c r="AF132">
        <v>133.93360000000001</v>
      </c>
      <c r="AG132">
        <v>133.93360000000001</v>
      </c>
      <c r="AH132">
        <v>116.2433</v>
      </c>
      <c r="AI132">
        <v>116.2433</v>
      </c>
      <c r="AJ132">
        <v>50.714500000000001</v>
      </c>
      <c r="AK132">
        <v>50.714500000000001</v>
      </c>
      <c r="AL132">
        <v>1204.4921999999999</v>
      </c>
      <c r="AM132">
        <v>1116.9945</v>
      </c>
      <c r="AN132">
        <v>1065.5</v>
      </c>
      <c r="AO132">
        <v>923.49189999999999</v>
      </c>
      <c r="AP132">
        <v>1065.3927000000001</v>
      </c>
      <c r="AQ132">
        <v>1006.587</v>
      </c>
      <c r="AR132">
        <v>992.58489999999995</v>
      </c>
      <c r="AS132">
        <v>978.91989999999998</v>
      </c>
      <c r="AT132">
        <v>965.02290000000005</v>
      </c>
      <c r="AU132">
        <v>957.49800000000005</v>
      </c>
      <c r="AV132">
        <v>949.72389999999996</v>
      </c>
      <c r="AW132">
        <v>937.47190000000001</v>
      </c>
      <c r="AX132">
        <v>15.8</v>
      </c>
      <c r="AY132">
        <v>20.2</v>
      </c>
      <c r="AZ132">
        <v>32.3005</v>
      </c>
      <c r="BA132">
        <v>20.0943</v>
      </c>
      <c r="BB132">
        <v>12.551</v>
      </c>
      <c r="BC132">
        <v>8.6959999999999997</v>
      </c>
      <c r="BD132">
        <v>6.2431000000000001</v>
      </c>
      <c r="BE132">
        <v>4.6576000000000004</v>
      </c>
      <c r="BF132">
        <v>3.5977000000000001</v>
      </c>
      <c r="BG132">
        <v>3.0886</v>
      </c>
      <c r="BH132">
        <v>3.0746000000000002</v>
      </c>
      <c r="BI132">
        <v>95.07</v>
      </c>
      <c r="BJ132">
        <v>131.78</v>
      </c>
      <c r="BK132">
        <v>155.22999999999999</v>
      </c>
      <c r="BL132">
        <v>210.64</v>
      </c>
      <c r="BM132">
        <v>226.63</v>
      </c>
      <c r="BN132">
        <v>306.58</v>
      </c>
      <c r="BO132">
        <v>315.24</v>
      </c>
      <c r="BP132">
        <v>428.44</v>
      </c>
      <c r="BQ132">
        <v>427.64</v>
      </c>
      <c r="BR132">
        <v>579.46</v>
      </c>
      <c r="BS132">
        <v>556</v>
      </c>
      <c r="BT132">
        <v>753.1</v>
      </c>
      <c r="BU132">
        <v>659.96</v>
      </c>
      <c r="BV132">
        <v>889.78</v>
      </c>
      <c r="BW132">
        <v>50.1</v>
      </c>
      <c r="BX132">
        <v>46.4</v>
      </c>
      <c r="BY132">
        <v>28.731000000000002</v>
      </c>
      <c r="BZ132">
        <v>6.0454549999999996</v>
      </c>
      <c r="CA132">
        <v>8.31</v>
      </c>
      <c r="CB132">
        <v>8.31</v>
      </c>
      <c r="CC132">
        <v>-1.3633</v>
      </c>
      <c r="CD132">
        <v>8.31</v>
      </c>
      <c r="CE132">
        <v>6213565</v>
      </c>
      <c r="CF132">
        <v>1</v>
      </c>
      <c r="CI132">
        <v>3.5228999999999999</v>
      </c>
      <c r="CJ132">
        <v>6.5542999999999996</v>
      </c>
      <c r="CK132">
        <v>8.0836000000000006</v>
      </c>
      <c r="CL132">
        <v>10.4307</v>
      </c>
      <c r="CM132">
        <v>12.1236</v>
      </c>
      <c r="CN132">
        <v>16.291399999999999</v>
      </c>
      <c r="CO132">
        <v>4.0945999999999998</v>
      </c>
      <c r="CP132">
        <v>7.0411000000000001</v>
      </c>
      <c r="CQ132">
        <v>8.8161000000000005</v>
      </c>
      <c r="CR132">
        <v>11.0411</v>
      </c>
      <c r="CS132">
        <v>13.6464</v>
      </c>
      <c r="CT132">
        <v>18.7714</v>
      </c>
      <c r="CU132">
        <v>25.162800000000001</v>
      </c>
      <c r="CV132">
        <v>24.873200000000001</v>
      </c>
      <c r="CW132">
        <v>24.928999999999998</v>
      </c>
      <c r="CX132">
        <v>24.759399999999999</v>
      </c>
      <c r="CY132">
        <v>25.021899999999999</v>
      </c>
      <c r="CZ132">
        <v>25.110299999999999</v>
      </c>
      <c r="DB132">
        <v>16680</v>
      </c>
      <c r="DC132">
        <v>615</v>
      </c>
      <c r="DD132">
        <v>6</v>
      </c>
      <c r="DF132" t="s">
        <v>575</v>
      </c>
      <c r="DG132">
        <v>305</v>
      </c>
      <c r="DH132">
        <v>1408</v>
      </c>
      <c r="DI132">
        <v>7</v>
      </c>
      <c r="DJ132">
        <v>2</v>
      </c>
      <c r="DK132">
        <v>30</v>
      </c>
      <c r="DL132">
        <v>24</v>
      </c>
      <c r="DM132">
        <v>6.0454549999999996</v>
      </c>
      <c r="DN132">
        <v>1960.1</v>
      </c>
      <c r="DO132">
        <v>1936.4</v>
      </c>
      <c r="DP132">
        <v>1653.6786</v>
      </c>
      <c r="DQ132">
        <v>1554.05</v>
      </c>
      <c r="DR132">
        <v>1484.3</v>
      </c>
      <c r="DS132">
        <v>1397.4641999999999</v>
      </c>
      <c r="DT132">
        <v>1229.7428</v>
      </c>
      <c r="DU132">
        <v>99.115700000000004</v>
      </c>
      <c r="DV132">
        <v>99.533600000000007</v>
      </c>
      <c r="DW132">
        <v>99.534999999999997</v>
      </c>
      <c r="DX132">
        <v>98.980699999999999</v>
      </c>
      <c r="DY132">
        <v>101.06789999999999</v>
      </c>
      <c r="DZ132">
        <v>52.744300000000003</v>
      </c>
      <c r="EA132">
        <v>66.256399999999999</v>
      </c>
      <c r="EB132">
        <v>32.3005</v>
      </c>
      <c r="EC132">
        <v>20.0943</v>
      </c>
      <c r="ED132">
        <v>12.551</v>
      </c>
      <c r="EE132">
        <v>8.6959999999999997</v>
      </c>
      <c r="EF132">
        <v>6.2431000000000001</v>
      </c>
      <c r="EG132">
        <v>4.6576000000000004</v>
      </c>
      <c r="EH132">
        <v>3.5977000000000001</v>
      </c>
      <c r="EI132">
        <v>3.0886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4.6637999999999999E-2</v>
      </c>
      <c r="EY132">
        <v>3.8823999999999997E-2</v>
      </c>
      <c r="EZ132">
        <v>3.2981000000000003E-2</v>
      </c>
      <c r="FA132">
        <v>2.6536000000000001E-2</v>
      </c>
      <c r="FB132">
        <v>2.7223000000000001E-2</v>
      </c>
      <c r="FC132">
        <v>1.8577E-2</v>
      </c>
      <c r="FD132">
        <v>1.6885000000000001E-2</v>
      </c>
      <c r="FE132">
        <v>-2.0690000000000001E-3</v>
      </c>
      <c r="FF132">
        <v>-6.2789999999999999E-3</v>
      </c>
      <c r="FG132">
        <v>-1.4413E-2</v>
      </c>
      <c r="FH132">
        <v>-6.0280000000000004E-3</v>
      </c>
      <c r="FI132">
        <v>-7.9760000000000005E-3</v>
      </c>
      <c r="FJ132">
        <v>-2.9283E-2</v>
      </c>
      <c r="FK132">
        <v>-1.5668000000000001E-2</v>
      </c>
      <c r="FL132">
        <v>7.2869000000000003E-2</v>
      </c>
      <c r="FM132">
        <v>7.0135000000000003E-2</v>
      </c>
      <c r="FN132">
        <v>6.8515000000000006E-2</v>
      </c>
      <c r="FO132">
        <v>6.5853999999999996E-2</v>
      </c>
      <c r="FP132">
        <v>7.0046999999999998E-2</v>
      </c>
      <c r="FQ132">
        <v>9.3331999999999998E-2</v>
      </c>
      <c r="FR132">
        <v>8.7794999999999998E-2</v>
      </c>
      <c r="FS132">
        <v>-0.34785199999999999</v>
      </c>
      <c r="FT132">
        <v>-0.34232400000000002</v>
      </c>
      <c r="FU132">
        <v>-0.339306</v>
      </c>
      <c r="FV132">
        <v>-0.33798699999999998</v>
      </c>
      <c r="FW132">
        <v>-0.343613</v>
      </c>
      <c r="FX132">
        <v>-0.35584300000000002</v>
      </c>
      <c r="FY132">
        <v>-0.34683700000000001</v>
      </c>
      <c r="FZ132">
        <v>-1.312589</v>
      </c>
      <c r="GA132">
        <v>-1.282518</v>
      </c>
      <c r="GB132">
        <v>-1.2653799999999999</v>
      </c>
      <c r="GC132">
        <v>-1.2583120000000001</v>
      </c>
      <c r="GD132">
        <v>-1.2897810000000001</v>
      </c>
      <c r="GE132">
        <v>-1.348449</v>
      </c>
      <c r="GF132">
        <v>-1.299812</v>
      </c>
      <c r="GG132">
        <v>-0.60521800000000003</v>
      </c>
      <c r="GH132">
        <v>-0.54898400000000003</v>
      </c>
      <c r="GI132">
        <v>-0.52859900000000004</v>
      </c>
      <c r="GJ132">
        <v>-0.52182099999999998</v>
      </c>
      <c r="GK132">
        <v>-0.582399</v>
      </c>
      <c r="GL132">
        <v>-0.80804200000000004</v>
      </c>
      <c r="GM132">
        <v>-0.71171200000000001</v>
      </c>
      <c r="GN132">
        <v>-0.31049599999999999</v>
      </c>
      <c r="GO132">
        <v>-0.28462999999999999</v>
      </c>
      <c r="GP132">
        <v>-0.27113700000000002</v>
      </c>
      <c r="GQ132">
        <v>-0.26515100000000003</v>
      </c>
      <c r="GR132">
        <v>-0.29076099999999999</v>
      </c>
      <c r="GS132">
        <v>-0.34936499999999998</v>
      </c>
      <c r="GT132">
        <v>-0.30818800000000002</v>
      </c>
      <c r="GU132">
        <v>0.39020300000000002</v>
      </c>
      <c r="GV132">
        <v>0.351076</v>
      </c>
      <c r="GW132">
        <v>0.27790900000000002</v>
      </c>
      <c r="GX132">
        <v>0.22007199999999999</v>
      </c>
      <c r="GY132">
        <v>0.34853600000000001</v>
      </c>
      <c r="GZ132">
        <v>0.28017799999999998</v>
      </c>
      <c r="HA132">
        <v>0.248835</v>
      </c>
      <c r="HB132">
        <v>-5</v>
      </c>
      <c r="HC132">
        <v>-5</v>
      </c>
      <c r="HD132">
        <v>-15</v>
      </c>
      <c r="HE132">
        <v>-15</v>
      </c>
      <c r="HF132">
        <v>0</v>
      </c>
      <c r="HG132">
        <v>20</v>
      </c>
      <c r="HH132">
        <v>-20</v>
      </c>
      <c r="HI132">
        <v>-2.3575279999999998</v>
      </c>
      <c r="HJ132">
        <v>-2.3235760000000001</v>
      </c>
      <c r="HK132">
        <v>-2.306581</v>
      </c>
      <c r="HL132">
        <v>-2.2992279999999998</v>
      </c>
      <c r="HM132">
        <v>-2.3350930000000001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738.62199999999996</v>
      </c>
      <c r="HX132">
        <v>0</v>
      </c>
      <c r="HZ132">
        <v>738.54100000000005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762.976</v>
      </c>
      <c r="IJ132">
        <v>0</v>
      </c>
      <c r="IL132">
        <v>762.8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773.69899999999996</v>
      </c>
      <c r="IV132">
        <v>0</v>
      </c>
      <c r="IX132">
        <v>773.94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779.99900000000002</v>
      </c>
      <c r="JH132">
        <v>0</v>
      </c>
      <c r="JJ132">
        <v>779.81500000000005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751.70600000000002</v>
      </c>
      <c r="JT132">
        <v>0</v>
      </c>
      <c r="JV132">
        <v>751.49699999999996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733.50099999999998</v>
      </c>
      <c r="KF132">
        <v>0.10199999999999999</v>
      </c>
      <c r="KH132">
        <v>733.75699999999995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768.01900000000001</v>
      </c>
      <c r="KR132">
        <v>2.5000000000000001E-2</v>
      </c>
      <c r="KT132">
        <v>768.24699999999996</v>
      </c>
      <c r="KU132">
        <v>2.5000000000000001E-2</v>
      </c>
      <c r="KV132">
        <v>142.8305269</v>
      </c>
      <c r="KW132">
        <v>135.809414</v>
      </c>
      <c r="KX132">
        <v>113.301789279</v>
      </c>
      <c r="KY132">
        <v>102.3404087</v>
      </c>
      <c r="KZ132">
        <v>103.97076209999999</v>
      </c>
      <c r="LA132">
        <v>130.42812871439997</v>
      </c>
      <c r="LB132">
        <v>107.965269126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-36.153648799999999</v>
      </c>
      <c r="LI132">
        <v>-8.8096597999999986</v>
      </c>
      <c r="LJ132">
        <v>-58.500779140999995</v>
      </c>
      <c r="LK132">
        <v>-41.739548309999996</v>
      </c>
      <c r="LL132">
        <v>-23.495575840000001</v>
      </c>
      <c r="LM132">
        <v>-25.805462496000001</v>
      </c>
      <c r="LN132">
        <v>-24.824414907000001</v>
      </c>
      <c r="LO132">
        <v>14.436494994</v>
      </c>
      <c r="LP132">
        <v>-1.5818712039999991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11.78764</v>
      </c>
      <c r="LY132">
        <v>11.61788</v>
      </c>
      <c r="LZ132">
        <v>34.598714999999999</v>
      </c>
      <c r="MA132">
        <v>34.488419999999998</v>
      </c>
      <c r="MB132">
        <v>0</v>
      </c>
      <c r="MC132">
        <v>0</v>
      </c>
      <c r="MD132">
        <v>0</v>
      </c>
      <c r="ME132">
        <v>-59.986605722600004</v>
      </c>
      <c r="MF132">
        <v>-54.642353862400007</v>
      </c>
      <c r="MG132">
        <v>-52.614101465000005</v>
      </c>
      <c r="MH132">
        <v>-51.6502078547</v>
      </c>
      <c r="MI132">
        <v>-58.861843892099998</v>
      </c>
      <c r="MJ132">
        <v>-42.619609660600005</v>
      </c>
      <c r="MK132">
        <v>-47.155474956799999</v>
      </c>
      <c r="ML132">
        <v>36.130782036399992</v>
      </c>
      <c r="MM132">
        <v>51.045391827599992</v>
      </c>
      <c r="MN132">
        <v>71.790826973999998</v>
      </c>
      <c r="MO132">
        <v>59.373158349299985</v>
      </c>
      <c r="MP132">
        <v>20.284503300899985</v>
      </c>
      <c r="MQ132">
        <v>66.09136524779997</v>
      </c>
      <c r="MR132">
        <v>50.418263165199996</v>
      </c>
    </row>
    <row r="133" spans="1:356" x14ac:dyDescent="0.35">
      <c r="A133">
        <v>201</v>
      </c>
      <c r="B133" t="s">
        <v>516</v>
      </c>
      <c r="C133" s="3">
        <v>42844.319212962961</v>
      </c>
      <c r="D133">
        <v>54.375700000000002</v>
      </c>
      <c r="E133">
        <v>56.506500000000003</v>
      </c>
      <c r="F133">
        <v>46</v>
      </c>
      <c r="G133">
        <v>52</v>
      </c>
      <c r="H133">
        <v>1.3229</v>
      </c>
      <c r="I133">
        <v>654.99099999999999</v>
      </c>
      <c r="J133">
        <v>22244</v>
      </c>
      <c r="K133">
        <v>30</v>
      </c>
      <c r="L133">
        <v>239962</v>
      </c>
      <c r="M133">
        <v>239921</v>
      </c>
      <c r="N133">
        <v>139147</v>
      </c>
      <c r="O133">
        <v>139154</v>
      </c>
      <c r="P133">
        <v>139261</v>
      </c>
      <c r="Q133">
        <v>139303</v>
      </c>
      <c r="R133">
        <v>221069</v>
      </c>
      <c r="S133">
        <v>221077</v>
      </c>
      <c r="T133">
        <v>221036</v>
      </c>
      <c r="U133">
        <v>221028</v>
      </c>
      <c r="V133">
        <v>215335</v>
      </c>
      <c r="W133">
        <v>215350</v>
      </c>
      <c r="X133">
        <v>216036</v>
      </c>
      <c r="Y133">
        <v>216044</v>
      </c>
      <c r="Z133">
        <v>294066</v>
      </c>
      <c r="AA133">
        <v>294017</v>
      </c>
      <c r="AB133">
        <v>1362.8100999999999</v>
      </c>
      <c r="AC133">
        <v>6272.2920000000004</v>
      </c>
      <c r="AD133">
        <v>6</v>
      </c>
      <c r="AE133">
        <v>134.53720000000001</v>
      </c>
      <c r="AF133">
        <v>134.53720000000001</v>
      </c>
      <c r="AG133">
        <v>134.53720000000001</v>
      </c>
      <c r="AH133">
        <v>116.84699999999999</v>
      </c>
      <c r="AI133">
        <v>116.84699999999999</v>
      </c>
      <c r="AJ133">
        <v>51.318100000000001</v>
      </c>
      <c r="AK133">
        <v>51.318100000000001</v>
      </c>
      <c r="AL133">
        <v>1202.1484</v>
      </c>
      <c r="AM133">
        <v>1111.2466999999999</v>
      </c>
      <c r="AN133">
        <v>1060.5</v>
      </c>
      <c r="AO133">
        <v>923.2432</v>
      </c>
      <c r="AP133">
        <v>1060.8457000000001</v>
      </c>
      <c r="AQ133">
        <v>1002.3357</v>
      </c>
      <c r="AR133">
        <v>988.58119999999997</v>
      </c>
      <c r="AS133">
        <v>975.34990000000005</v>
      </c>
      <c r="AT133">
        <v>961.86630000000002</v>
      </c>
      <c r="AU133">
        <v>954.85810000000004</v>
      </c>
      <c r="AV133">
        <v>947.39170000000001</v>
      </c>
      <c r="AW133">
        <v>935.87490000000003</v>
      </c>
      <c r="AX133">
        <v>16</v>
      </c>
      <c r="AY133">
        <v>17.8</v>
      </c>
      <c r="AZ133">
        <v>32.194299999999998</v>
      </c>
      <c r="BA133">
        <v>20.1282</v>
      </c>
      <c r="BB133">
        <v>12.6714</v>
      </c>
      <c r="BC133">
        <v>8.8099000000000007</v>
      </c>
      <c r="BD133">
        <v>6.3139000000000003</v>
      </c>
      <c r="BE133">
        <v>4.7085999999999997</v>
      </c>
      <c r="BF133">
        <v>3.6354000000000002</v>
      </c>
      <c r="BG133">
        <v>3.085</v>
      </c>
      <c r="BH133">
        <v>3.0739999999999998</v>
      </c>
      <c r="BI133">
        <v>94.57</v>
      </c>
      <c r="BJ133">
        <v>131</v>
      </c>
      <c r="BK133">
        <v>153.53</v>
      </c>
      <c r="BL133">
        <v>207.76</v>
      </c>
      <c r="BM133">
        <v>225.02</v>
      </c>
      <c r="BN133">
        <v>302.36</v>
      </c>
      <c r="BO133">
        <v>312.89999999999998</v>
      </c>
      <c r="BP133">
        <v>422.02</v>
      </c>
      <c r="BQ133">
        <v>426.45</v>
      </c>
      <c r="BR133">
        <v>574.34</v>
      </c>
      <c r="BS133">
        <v>555.03</v>
      </c>
      <c r="BT133">
        <v>745.9</v>
      </c>
      <c r="BU133">
        <v>659.97</v>
      </c>
      <c r="BV133">
        <v>889.86</v>
      </c>
      <c r="BW133">
        <v>49.4</v>
      </c>
      <c r="BX133">
        <v>46.2</v>
      </c>
      <c r="BY133">
        <v>28.873200000000001</v>
      </c>
      <c r="BZ133">
        <v>7.8181820000000002</v>
      </c>
      <c r="CA133">
        <v>8.0701000000000001</v>
      </c>
      <c r="CB133">
        <v>8.0701000000000001</v>
      </c>
      <c r="CC133">
        <v>-1.117</v>
      </c>
      <c r="CD133">
        <v>8.0701000000000001</v>
      </c>
      <c r="CE133">
        <v>6213565</v>
      </c>
      <c r="CF133">
        <v>2</v>
      </c>
      <c r="CI133">
        <v>3.6263999999999998</v>
      </c>
      <c r="CJ133">
        <v>6.4621000000000004</v>
      </c>
      <c r="CK133">
        <v>8.0371000000000006</v>
      </c>
      <c r="CL133">
        <v>10.3164</v>
      </c>
      <c r="CM133">
        <v>12.1221</v>
      </c>
      <c r="CN133">
        <v>16.34</v>
      </c>
      <c r="CO133">
        <v>3.9607000000000001</v>
      </c>
      <c r="CP133">
        <v>6.6554000000000002</v>
      </c>
      <c r="CQ133">
        <v>8.6536000000000008</v>
      </c>
      <c r="CR133">
        <v>11.117900000000001</v>
      </c>
      <c r="CS133">
        <v>13.3</v>
      </c>
      <c r="CT133">
        <v>18.591100000000001</v>
      </c>
      <c r="CU133">
        <v>25.189800000000002</v>
      </c>
      <c r="CV133">
        <v>25.075600000000001</v>
      </c>
      <c r="CW133">
        <v>24.988399999999999</v>
      </c>
      <c r="CX133">
        <v>24.802</v>
      </c>
      <c r="CY133">
        <v>25.0717</v>
      </c>
      <c r="CZ133">
        <v>25.1191</v>
      </c>
      <c r="DB133">
        <v>16680</v>
      </c>
      <c r="DC133">
        <v>615</v>
      </c>
      <c r="DD133">
        <v>7</v>
      </c>
      <c r="DF133" t="s">
        <v>575</v>
      </c>
      <c r="DG133">
        <v>305</v>
      </c>
      <c r="DH133">
        <v>1408</v>
      </c>
      <c r="DI133">
        <v>7</v>
      </c>
      <c r="DJ133">
        <v>2</v>
      </c>
      <c r="DK133">
        <v>30</v>
      </c>
      <c r="DL133">
        <v>28.799999</v>
      </c>
      <c r="DM133">
        <v>7.8181820000000002</v>
      </c>
      <c r="DN133">
        <v>1935.9641999999999</v>
      </c>
      <c r="DO133">
        <v>1919.4142999999999</v>
      </c>
      <c r="DP133">
        <v>1662.1570999999999</v>
      </c>
      <c r="DQ133">
        <v>1564.3571999999999</v>
      </c>
      <c r="DR133">
        <v>1505.6071999999999</v>
      </c>
      <c r="DS133">
        <v>1405.0072</v>
      </c>
      <c r="DT133">
        <v>1341.7786000000001</v>
      </c>
      <c r="DU133">
        <v>86.9221</v>
      </c>
      <c r="DV133">
        <v>84.333600000000004</v>
      </c>
      <c r="DW133">
        <v>79.212100000000007</v>
      </c>
      <c r="DX133">
        <v>77.737899999999996</v>
      </c>
      <c r="DY133">
        <v>95.766400000000004</v>
      </c>
      <c r="DZ133">
        <v>51.2136</v>
      </c>
      <c r="EA133">
        <v>63.796399999999998</v>
      </c>
      <c r="EB133">
        <v>32.194299999999998</v>
      </c>
      <c r="EC133">
        <v>20.1282</v>
      </c>
      <c r="ED133">
        <v>12.6714</v>
      </c>
      <c r="EE133">
        <v>8.8099000000000007</v>
      </c>
      <c r="EF133">
        <v>6.3139000000000003</v>
      </c>
      <c r="EG133">
        <v>4.7085999999999997</v>
      </c>
      <c r="EH133">
        <v>3.6354000000000002</v>
      </c>
      <c r="EI133">
        <v>3.085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4.7842000000000003E-2</v>
      </c>
      <c r="EY133">
        <v>3.9725000000000003E-2</v>
      </c>
      <c r="EZ133">
        <v>3.3395000000000001E-2</v>
      </c>
      <c r="FA133">
        <v>2.6682999999999998E-2</v>
      </c>
      <c r="FB133">
        <v>2.7532000000000001E-2</v>
      </c>
      <c r="FC133">
        <v>1.8931E-2</v>
      </c>
      <c r="FD133">
        <v>1.7212999999999999E-2</v>
      </c>
      <c r="FE133">
        <v>-2.0690000000000001E-3</v>
      </c>
      <c r="FF133">
        <v>-6.2789999999999999E-3</v>
      </c>
      <c r="FG133">
        <v>-1.4414E-2</v>
      </c>
      <c r="FH133">
        <v>-6.0280000000000004E-3</v>
      </c>
      <c r="FI133">
        <v>-7.979E-3</v>
      </c>
      <c r="FJ133">
        <v>-2.8094000000000001E-2</v>
      </c>
      <c r="FK133">
        <v>-1.4978E-2</v>
      </c>
      <c r="FL133">
        <v>7.2847999999999996E-2</v>
      </c>
      <c r="FM133">
        <v>7.0111999999999994E-2</v>
      </c>
      <c r="FN133">
        <v>6.8488999999999994E-2</v>
      </c>
      <c r="FO133">
        <v>6.5828999999999999E-2</v>
      </c>
      <c r="FP133">
        <v>7.0018999999999998E-2</v>
      </c>
      <c r="FQ133">
        <v>9.3295000000000003E-2</v>
      </c>
      <c r="FR133">
        <v>8.7707999999999994E-2</v>
      </c>
      <c r="FS133">
        <v>-0.34798200000000001</v>
      </c>
      <c r="FT133">
        <v>-0.34247300000000003</v>
      </c>
      <c r="FU133">
        <v>-0.33952900000000003</v>
      </c>
      <c r="FV133">
        <v>-0.33821400000000001</v>
      </c>
      <c r="FW133">
        <v>-0.34386800000000001</v>
      </c>
      <c r="FX133">
        <v>-0.35619800000000001</v>
      </c>
      <c r="FY133">
        <v>-0.34765200000000002</v>
      </c>
      <c r="FZ133">
        <v>-1.312346</v>
      </c>
      <c r="GA133">
        <v>-1.2823929999999999</v>
      </c>
      <c r="GB133">
        <v>-1.265652</v>
      </c>
      <c r="GC133">
        <v>-1.2586079999999999</v>
      </c>
      <c r="GD133">
        <v>-1.2902149999999999</v>
      </c>
      <c r="GE133">
        <v>-1.351202</v>
      </c>
      <c r="GF133">
        <v>-1.305175</v>
      </c>
      <c r="GG133">
        <v>-0.60558699999999999</v>
      </c>
      <c r="GH133">
        <v>-0.54925500000000005</v>
      </c>
      <c r="GI133">
        <v>-0.52864699999999998</v>
      </c>
      <c r="GJ133">
        <v>-0.52185599999999999</v>
      </c>
      <c r="GK133">
        <v>-0.58236299999999996</v>
      </c>
      <c r="GL133">
        <v>-0.80821399999999999</v>
      </c>
      <c r="GM133">
        <v>-0.71017200000000003</v>
      </c>
      <c r="GN133">
        <v>-0.31025799999999998</v>
      </c>
      <c r="GO133">
        <v>-0.28450599999999998</v>
      </c>
      <c r="GP133">
        <v>-0.27134399999999997</v>
      </c>
      <c r="GQ133">
        <v>-0.26537500000000003</v>
      </c>
      <c r="GR133">
        <v>-0.29112100000000002</v>
      </c>
      <c r="GS133">
        <v>-0.349493</v>
      </c>
      <c r="GT133">
        <v>-0.31028499999999998</v>
      </c>
      <c r="GU133">
        <v>0.39058599999999999</v>
      </c>
      <c r="GV133">
        <v>0.35313499999999998</v>
      </c>
      <c r="GW133">
        <v>0.27943400000000002</v>
      </c>
      <c r="GX133">
        <v>0.221279</v>
      </c>
      <c r="GY133">
        <v>0.34897099999999998</v>
      </c>
      <c r="GZ133">
        <v>0.28087000000000001</v>
      </c>
      <c r="HA133">
        <v>0.24879799999999999</v>
      </c>
      <c r="HB133">
        <v>-5</v>
      </c>
      <c r="HC133">
        <v>-5</v>
      </c>
      <c r="HD133">
        <v>-15</v>
      </c>
      <c r="HE133">
        <v>-15</v>
      </c>
      <c r="HF133">
        <v>0</v>
      </c>
      <c r="HG133">
        <v>10</v>
      </c>
      <c r="HH133">
        <v>-10</v>
      </c>
      <c r="HI133">
        <v>-2.3575810000000001</v>
      </c>
      <c r="HJ133">
        <v>-2.3236189999999999</v>
      </c>
      <c r="HK133">
        <v>-2.3066010000000001</v>
      </c>
      <c r="HL133">
        <v>-2.299255</v>
      </c>
      <c r="HM133">
        <v>-2.3351359999999999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738.62199999999996</v>
      </c>
      <c r="HX133">
        <v>0</v>
      </c>
      <c r="HZ133">
        <v>738.54100000000005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762.976</v>
      </c>
      <c r="IJ133">
        <v>0</v>
      </c>
      <c r="IL133">
        <v>762.8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773.69899999999996</v>
      </c>
      <c r="IV133">
        <v>0</v>
      </c>
      <c r="IX133">
        <v>773.94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779.99900000000002</v>
      </c>
      <c r="JH133">
        <v>0</v>
      </c>
      <c r="JJ133">
        <v>779.81500000000005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751.70600000000002</v>
      </c>
      <c r="JT133">
        <v>0</v>
      </c>
      <c r="JV133">
        <v>751.49699999999996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733.50099999999998</v>
      </c>
      <c r="KF133">
        <v>0.10199999999999999</v>
      </c>
      <c r="KH133">
        <v>733.75699999999995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768.01900000000001</v>
      </c>
      <c r="KR133">
        <v>2.5000000000000001E-2</v>
      </c>
      <c r="KT133">
        <v>768.24699999999996</v>
      </c>
      <c r="KU133">
        <v>2.5000000000000001E-2</v>
      </c>
      <c r="KV133">
        <v>141.03112004159999</v>
      </c>
      <c r="KW133">
        <v>134.57397540159999</v>
      </c>
      <c r="KX133">
        <v>113.83947762189999</v>
      </c>
      <c r="KY133">
        <v>102.98007011879999</v>
      </c>
      <c r="KZ133">
        <v>105.42111053679999</v>
      </c>
      <c r="LA133">
        <v>131.080146724</v>
      </c>
      <c r="LB133">
        <v>117.6847174488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-36.189716799999999</v>
      </c>
      <c r="LI133">
        <v>-8.8303608000000011</v>
      </c>
      <c r="LJ133">
        <v>-60.070013458000005</v>
      </c>
      <c r="LK133">
        <v>-42.890916278000006</v>
      </c>
      <c r="LL133">
        <v>-24.023340612000002</v>
      </c>
      <c r="LM133">
        <v>-25.996548239999999</v>
      </c>
      <c r="LN133">
        <v>-25.227573894999999</v>
      </c>
      <c r="LO133">
        <v>12.381063926000001</v>
      </c>
      <c r="LP133">
        <v>-2.9170661249999985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11.787905</v>
      </c>
      <c r="LY133">
        <v>11.618095</v>
      </c>
      <c r="LZ133">
        <v>34.599015000000001</v>
      </c>
      <c r="MA133">
        <v>34.488824999999999</v>
      </c>
      <c r="MB133">
        <v>0</v>
      </c>
      <c r="MC133">
        <v>0</v>
      </c>
      <c r="MD133">
        <v>0</v>
      </c>
      <c r="ME133">
        <v>-52.638893772700001</v>
      </c>
      <c r="MF133">
        <v>-46.320651468000008</v>
      </c>
      <c r="MG133">
        <v>-41.875239028700001</v>
      </c>
      <c r="MH133">
        <v>-40.567989542399999</v>
      </c>
      <c r="MI133">
        <v>-55.770808003200003</v>
      </c>
      <c r="MJ133">
        <v>-41.3915485104</v>
      </c>
      <c r="MK133">
        <v>-45.306416980800002</v>
      </c>
      <c r="ML133">
        <v>40.110117810899979</v>
      </c>
      <c r="MM133">
        <v>56.980502655599977</v>
      </c>
      <c r="MN133">
        <v>82.53991298119999</v>
      </c>
      <c r="MO133">
        <v>70.904357336399983</v>
      </c>
      <c r="MP133">
        <v>24.422728638599992</v>
      </c>
      <c r="MQ133">
        <v>65.879945339599999</v>
      </c>
      <c r="MR133">
        <v>60.630873543</v>
      </c>
    </row>
    <row r="134" spans="1:356" x14ac:dyDescent="0.35">
      <c r="A134">
        <v>201</v>
      </c>
      <c r="B134" t="s">
        <v>517</v>
      </c>
      <c r="C134" s="3">
        <v>42844.320532407408</v>
      </c>
      <c r="D134">
        <v>54.523499999999999</v>
      </c>
      <c r="E134">
        <v>56.616500000000002</v>
      </c>
      <c r="F134">
        <v>61</v>
      </c>
      <c r="G134">
        <v>51</v>
      </c>
      <c r="H134">
        <v>1.3229</v>
      </c>
      <c r="I134">
        <v>654.83910000000003</v>
      </c>
      <c r="J134">
        <v>22234</v>
      </c>
      <c r="K134">
        <v>30</v>
      </c>
      <c r="L134">
        <v>239962</v>
      </c>
      <c r="M134">
        <v>239921</v>
      </c>
      <c r="N134">
        <v>139147</v>
      </c>
      <c r="O134">
        <v>139154</v>
      </c>
      <c r="P134">
        <v>139261</v>
      </c>
      <c r="Q134">
        <v>139303</v>
      </c>
      <c r="R134">
        <v>221069</v>
      </c>
      <c r="S134">
        <v>221077</v>
      </c>
      <c r="T134">
        <v>221036</v>
      </c>
      <c r="U134">
        <v>221028</v>
      </c>
      <c r="V134">
        <v>215335</v>
      </c>
      <c r="W134">
        <v>215350</v>
      </c>
      <c r="X134">
        <v>216036</v>
      </c>
      <c r="Y134">
        <v>216044</v>
      </c>
      <c r="Z134">
        <v>294066</v>
      </c>
      <c r="AA134">
        <v>294017</v>
      </c>
      <c r="AB134">
        <v>1362.8100999999999</v>
      </c>
      <c r="AC134">
        <v>6294.9780000000001</v>
      </c>
      <c r="AD134">
        <v>6</v>
      </c>
      <c r="AE134">
        <v>135.14080000000001</v>
      </c>
      <c r="AF134">
        <v>135.14080000000001</v>
      </c>
      <c r="AG134">
        <v>135.14080000000001</v>
      </c>
      <c r="AH134">
        <v>117.45050000000001</v>
      </c>
      <c r="AI134">
        <v>117.45050000000001</v>
      </c>
      <c r="AJ134">
        <v>51.921700000000001</v>
      </c>
      <c r="AK134">
        <v>51.921700000000001</v>
      </c>
      <c r="AL134">
        <v>1211.5234</v>
      </c>
      <c r="AM134">
        <v>1118.4502</v>
      </c>
      <c r="AN134">
        <v>1066.1666</v>
      </c>
      <c r="AO134">
        <v>924.10810000000004</v>
      </c>
      <c r="AP134">
        <v>1052.4235000000001</v>
      </c>
      <c r="AQ134">
        <v>994.78049999999996</v>
      </c>
      <c r="AR134">
        <v>981.17269999999996</v>
      </c>
      <c r="AS134">
        <v>967.74570000000006</v>
      </c>
      <c r="AT134">
        <v>953.87270000000001</v>
      </c>
      <c r="AU134">
        <v>947.44709999999998</v>
      </c>
      <c r="AV134">
        <v>939.60109999999997</v>
      </c>
      <c r="AW134">
        <v>927.13009999999997</v>
      </c>
      <c r="AX134">
        <v>16</v>
      </c>
      <c r="AY134">
        <v>17.399999999999999</v>
      </c>
      <c r="AZ134">
        <v>32.368400000000001</v>
      </c>
      <c r="BA134">
        <v>20.100000000000001</v>
      </c>
      <c r="BB134">
        <v>12.574299999999999</v>
      </c>
      <c r="BC134">
        <v>8.7264999999999997</v>
      </c>
      <c r="BD134">
        <v>6.2747000000000002</v>
      </c>
      <c r="BE134">
        <v>4.6082000000000001</v>
      </c>
      <c r="BF134">
        <v>3.5556000000000001</v>
      </c>
      <c r="BG134">
        <v>3.0848</v>
      </c>
      <c r="BH134">
        <v>3.0766</v>
      </c>
      <c r="BI134">
        <v>94.95</v>
      </c>
      <c r="BJ134">
        <v>131.32</v>
      </c>
      <c r="BK134">
        <v>154.18</v>
      </c>
      <c r="BL134">
        <v>209</v>
      </c>
      <c r="BM134">
        <v>225.21</v>
      </c>
      <c r="BN134">
        <v>304.08</v>
      </c>
      <c r="BO134">
        <v>313.19</v>
      </c>
      <c r="BP134">
        <v>424.54</v>
      </c>
      <c r="BQ134">
        <v>427.4</v>
      </c>
      <c r="BR134">
        <v>578.66</v>
      </c>
      <c r="BS134">
        <v>555.76</v>
      </c>
      <c r="BT134">
        <v>757.22</v>
      </c>
      <c r="BU134">
        <v>659.8</v>
      </c>
      <c r="BV134">
        <v>889.82</v>
      </c>
      <c r="BW134">
        <v>49.8</v>
      </c>
      <c r="BX134">
        <v>46.4</v>
      </c>
      <c r="BY134">
        <v>28.9634</v>
      </c>
      <c r="BZ134">
        <v>5.3272729999999999</v>
      </c>
      <c r="CA134">
        <v>6.8932000000000002</v>
      </c>
      <c r="CB134">
        <v>6.8932000000000002</v>
      </c>
      <c r="CC134">
        <v>1.5136000000000001</v>
      </c>
      <c r="CD134">
        <v>6.8932000000000002</v>
      </c>
      <c r="CE134">
        <v>6213566</v>
      </c>
      <c r="CF134">
        <v>1</v>
      </c>
      <c r="CI134">
        <v>3.7250000000000001</v>
      </c>
      <c r="CJ134">
        <v>6.6970999999999998</v>
      </c>
      <c r="CK134">
        <v>8.2957000000000001</v>
      </c>
      <c r="CL134">
        <v>10.5243</v>
      </c>
      <c r="CM134">
        <v>12.5136</v>
      </c>
      <c r="CN134">
        <v>16.738600000000002</v>
      </c>
      <c r="CO134">
        <v>4.0713999999999997</v>
      </c>
      <c r="CP134">
        <v>6.8554000000000004</v>
      </c>
      <c r="CQ134">
        <v>8.9428999999999998</v>
      </c>
      <c r="CR134">
        <v>11.0482</v>
      </c>
      <c r="CS134">
        <v>13.373200000000001</v>
      </c>
      <c r="CT134">
        <v>20.2179</v>
      </c>
      <c r="CU134">
        <v>25.161100000000001</v>
      </c>
      <c r="CV134">
        <v>24.8643</v>
      </c>
      <c r="CW134">
        <v>24.9194</v>
      </c>
      <c r="CX134">
        <v>25.014500000000002</v>
      </c>
      <c r="CY134">
        <v>24.940100000000001</v>
      </c>
      <c r="CZ134">
        <v>24.926400000000001</v>
      </c>
      <c r="DB134">
        <v>16680</v>
      </c>
      <c r="DC134">
        <v>615</v>
      </c>
      <c r="DD134">
        <v>8</v>
      </c>
      <c r="DF134" t="s">
        <v>575</v>
      </c>
      <c r="DG134">
        <v>305</v>
      </c>
      <c r="DH134">
        <v>1408</v>
      </c>
      <c r="DI134">
        <v>7</v>
      </c>
      <c r="DJ134">
        <v>2</v>
      </c>
      <c r="DK134">
        <v>30</v>
      </c>
      <c r="DL134">
        <v>24.4</v>
      </c>
      <c r="DM134">
        <v>5.3272729999999999</v>
      </c>
      <c r="DN134">
        <v>1948.7072000000001</v>
      </c>
      <c r="DO134">
        <v>1913.5358000000001</v>
      </c>
      <c r="DP134">
        <v>1636.3715</v>
      </c>
      <c r="DQ134">
        <v>1523.9070999999999</v>
      </c>
      <c r="DR134">
        <v>1536.9213999999999</v>
      </c>
      <c r="DS134">
        <v>1360.2284999999999</v>
      </c>
      <c r="DT134">
        <v>1161.3643</v>
      </c>
      <c r="DU134">
        <v>81.520700000000005</v>
      </c>
      <c r="DV134">
        <v>78.249300000000005</v>
      </c>
      <c r="DW134">
        <v>68.695700000000002</v>
      </c>
      <c r="DX134">
        <v>67.707899999999995</v>
      </c>
      <c r="DY134">
        <v>87.268600000000006</v>
      </c>
      <c r="DZ134">
        <v>47.530700000000003</v>
      </c>
      <c r="EA134">
        <v>61.429299999999998</v>
      </c>
      <c r="EB134">
        <v>32.368400000000001</v>
      </c>
      <c r="EC134">
        <v>20.100000000000001</v>
      </c>
      <c r="ED134">
        <v>12.574299999999999</v>
      </c>
      <c r="EE134">
        <v>8.7264999999999997</v>
      </c>
      <c r="EF134">
        <v>6.2747000000000002</v>
      </c>
      <c r="EG134">
        <v>4.6082000000000001</v>
      </c>
      <c r="EH134">
        <v>3.5556000000000001</v>
      </c>
      <c r="EI134">
        <v>3.0848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4.8592000000000003E-2</v>
      </c>
      <c r="EY134">
        <v>4.0402E-2</v>
      </c>
      <c r="EZ134">
        <v>3.3860000000000001E-2</v>
      </c>
      <c r="FA134">
        <v>2.6873000000000001E-2</v>
      </c>
      <c r="FB134">
        <v>2.7897000000000002E-2</v>
      </c>
      <c r="FC134">
        <v>1.9526999999999999E-2</v>
      </c>
      <c r="FD134">
        <v>1.7736999999999999E-2</v>
      </c>
      <c r="FE134">
        <v>-2.0690000000000001E-3</v>
      </c>
      <c r="FF134">
        <v>-6.28E-3</v>
      </c>
      <c r="FG134">
        <v>-1.4416E-2</v>
      </c>
      <c r="FH134">
        <v>-6.0299999999999998E-3</v>
      </c>
      <c r="FI134">
        <v>-7.9839999999999998E-3</v>
      </c>
      <c r="FJ134">
        <v>-2.7177E-2</v>
      </c>
      <c r="FK134">
        <v>-1.444E-2</v>
      </c>
      <c r="FL134">
        <v>7.2852E-2</v>
      </c>
      <c r="FM134">
        <v>7.0121000000000003E-2</v>
      </c>
      <c r="FN134">
        <v>6.8501000000000006E-2</v>
      </c>
      <c r="FO134">
        <v>6.5842999999999999E-2</v>
      </c>
      <c r="FP134">
        <v>7.0013000000000006E-2</v>
      </c>
      <c r="FQ134">
        <v>9.3304999999999999E-2</v>
      </c>
      <c r="FR134">
        <v>8.7785000000000002E-2</v>
      </c>
      <c r="FS134">
        <v>-0.34808</v>
      </c>
      <c r="FT134">
        <v>-0.34249000000000002</v>
      </c>
      <c r="FU134">
        <v>-0.33949699999999999</v>
      </c>
      <c r="FV134">
        <v>-0.33813399999999999</v>
      </c>
      <c r="FW134">
        <v>-0.34415099999999998</v>
      </c>
      <c r="FX134">
        <v>-0.35622700000000002</v>
      </c>
      <c r="FY134">
        <v>-0.34709200000000001</v>
      </c>
      <c r="FZ134">
        <v>-1.3135399999999999</v>
      </c>
      <c r="GA134">
        <v>-1.283139</v>
      </c>
      <c r="GB134">
        <v>-1.266135</v>
      </c>
      <c r="GC134">
        <v>-1.2588330000000001</v>
      </c>
      <c r="GD134">
        <v>-1.2923770000000001</v>
      </c>
      <c r="GE134">
        <v>-1.352579</v>
      </c>
      <c r="GF134">
        <v>-1.303417</v>
      </c>
      <c r="GG134">
        <v>-0.60470400000000002</v>
      </c>
      <c r="GH134">
        <v>-0.54869199999999996</v>
      </c>
      <c r="GI134">
        <v>-0.52824700000000002</v>
      </c>
      <c r="GJ134">
        <v>-0.52159800000000001</v>
      </c>
      <c r="GK134">
        <v>-0.58095600000000003</v>
      </c>
      <c r="GL134">
        <v>-0.80752999999999997</v>
      </c>
      <c r="GM134">
        <v>-0.71175999999999995</v>
      </c>
      <c r="GN134">
        <v>-0.31134499999999998</v>
      </c>
      <c r="GO134">
        <v>-0.28514800000000001</v>
      </c>
      <c r="GP134">
        <v>-0.27175199999999999</v>
      </c>
      <c r="GQ134">
        <v>-0.26556800000000003</v>
      </c>
      <c r="GR134">
        <v>-0.29301300000000002</v>
      </c>
      <c r="GS134">
        <v>-0.35007899999999997</v>
      </c>
      <c r="GT134">
        <v>-0.30821100000000001</v>
      </c>
      <c r="GU134">
        <v>0.39034400000000002</v>
      </c>
      <c r="GV134">
        <v>0.35266599999999998</v>
      </c>
      <c r="GW134">
        <v>0.279422</v>
      </c>
      <c r="GX134">
        <v>0.22131600000000001</v>
      </c>
      <c r="GY134">
        <v>0.34863100000000002</v>
      </c>
      <c r="GZ134">
        <v>0.28075499999999998</v>
      </c>
      <c r="HA134">
        <v>0.24896799999999999</v>
      </c>
      <c r="HB134">
        <v>-5</v>
      </c>
      <c r="HC134">
        <v>-5</v>
      </c>
      <c r="HD134">
        <v>-15</v>
      </c>
      <c r="HE134">
        <v>-15</v>
      </c>
      <c r="HF134">
        <v>0</v>
      </c>
      <c r="HG134">
        <v>0</v>
      </c>
      <c r="HH134">
        <v>0</v>
      </c>
      <c r="HI134">
        <v>-2.3580939999999999</v>
      </c>
      <c r="HJ134">
        <v>-2.3240959999999999</v>
      </c>
      <c r="HK134">
        <v>-2.3069829999999998</v>
      </c>
      <c r="HL134">
        <v>-2.2996629999999998</v>
      </c>
      <c r="HM134">
        <v>-2.3355969999999999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738.62199999999996</v>
      </c>
      <c r="HX134">
        <v>0</v>
      </c>
      <c r="HZ134">
        <v>738.54100000000005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762.976</v>
      </c>
      <c r="IJ134">
        <v>0</v>
      </c>
      <c r="IL134">
        <v>762.8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773.69899999999996</v>
      </c>
      <c r="IV134">
        <v>0</v>
      </c>
      <c r="IX134">
        <v>773.94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779.99900000000002</v>
      </c>
      <c r="JH134">
        <v>0</v>
      </c>
      <c r="JJ134">
        <v>779.81500000000005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751.70600000000002</v>
      </c>
      <c r="JT134">
        <v>0</v>
      </c>
      <c r="JV134">
        <v>751.49699999999996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733.50099999999998</v>
      </c>
      <c r="KF134">
        <v>0.10199999999999999</v>
      </c>
      <c r="KH134">
        <v>733.75699999999995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768.01900000000001</v>
      </c>
      <c r="KR134">
        <v>2.5000000000000001E-2</v>
      </c>
      <c r="KT134">
        <v>768.24699999999996</v>
      </c>
      <c r="KU134">
        <v>2.5000000000000001E-2</v>
      </c>
      <c r="KV134">
        <v>141.9672169344</v>
      </c>
      <c r="KW134">
        <v>134.17904383180002</v>
      </c>
      <c r="KX134">
        <v>112.09308412150001</v>
      </c>
      <c r="KY134">
        <v>100.33861518529999</v>
      </c>
      <c r="KZ134">
        <v>107.60447797820001</v>
      </c>
      <c r="LA134">
        <v>126.91612019249999</v>
      </c>
      <c r="LB134">
        <v>101.9503650755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-36.192663200000005</v>
      </c>
      <c r="LI134">
        <v>-8.8161368000000007</v>
      </c>
      <c r="LJ134">
        <v>-61.109821420000003</v>
      </c>
      <c r="LK134">
        <v>-43.783268958000001</v>
      </c>
      <c r="LL134">
        <v>-24.618728940000004</v>
      </c>
      <c r="LM134">
        <v>-26.237856219000001</v>
      </c>
      <c r="LN134">
        <v>-25.735103201000001</v>
      </c>
      <c r="LO134">
        <v>10.347229350000001</v>
      </c>
      <c r="LP134">
        <v>-4.2973658490000002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11.790469999999999</v>
      </c>
      <c r="LY134">
        <v>11.620480000000001</v>
      </c>
      <c r="LZ134">
        <v>34.604744999999994</v>
      </c>
      <c r="MA134">
        <v>34.494944999999994</v>
      </c>
      <c r="MB134">
        <v>0</v>
      </c>
      <c r="MC134">
        <v>0</v>
      </c>
      <c r="MD134">
        <v>0</v>
      </c>
      <c r="ME134">
        <v>-49.295893372800002</v>
      </c>
      <c r="MF134">
        <v>-42.934764915599999</v>
      </c>
      <c r="MG134">
        <v>-36.288297437900006</v>
      </c>
      <c r="MH134">
        <v>-35.316305224200001</v>
      </c>
      <c r="MI134">
        <v>-50.699216781600008</v>
      </c>
      <c r="MJ134">
        <v>-38.382466171000004</v>
      </c>
      <c r="MK134">
        <v>-43.722918567999997</v>
      </c>
      <c r="ML134">
        <v>43.351972141599994</v>
      </c>
      <c r="MM134">
        <v>59.081489958200009</v>
      </c>
      <c r="MN134">
        <v>85.790802743600011</v>
      </c>
      <c r="MO134">
        <v>73.2793987421</v>
      </c>
      <c r="MP134">
        <v>31.1701579956</v>
      </c>
      <c r="MQ134">
        <v>62.688220171499992</v>
      </c>
      <c r="MR134">
        <v>45.113943858500008</v>
      </c>
    </row>
    <row r="135" spans="1:356" x14ac:dyDescent="0.35">
      <c r="A135">
        <v>201</v>
      </c>
      <c r="B135" t="s">
        <v>518</v>
      </c>
      <c r="C135" s="3">
        <v>42844.321770833332</v>
      </c>
      <c r="D135">
        <v>54.748600000000003</v>
      </c>
      <c r="E135">
        <v>56.7851</v>
      </c>
      <c r="F135">
        <v>55</v>
      </c>
      <c r="G135">
        <v>51</v>
      </c>
      <c r="H135">
        <v>1.3229</v>
      </c>
      <c r="I135">
        <v>652.78470000000004</v>
      </c>
      <c r="J135">
        <v>22163</v>
      </c>
      <c r="K135">
        <v>30</v>
      </c>
      <c r="L135">
        <v>239962</v>
      </c>
      <c r="M135">
        <v>239921</v>
      </c>
      <c r="N135">
        <v>139147</v>
      </c>
      <c r="O135">
        <v>139154</v>
      </c>
      <c r="P135">
        <v>139261</v>
      </c>
      <c r="Q135">
        <v>139303</v>
      </c>
      <c r="R135">
        <v>221069</v>
      </c>
      <c r="S135">
        <v>221077</v>
      </c>
      <c r="T135">
        <v>221036</v>
      </c>
      <c r="U135">
        <v>221028</v>
      </c>
      <c r="V135">
        <v>215335</v>
      </c>
      <c r="W135">
        <v>215350</v>
      </c>
      <c r="X135">
        <v>216036</v>
      </c>
      <c r="Y135">
        <v>216044</v>
      </c>
      <c r="Z135">
        <v>294066</v>
      </c>
      <c r="AA135">
        <v>294017</v>
      </c>
      <c r="AB135">
        <v>1362.8100999999999</v>
      </c>
      <c r="AC135">
        <v>6317.6571999999996</v>
      </c>
      <c r="AD135">
        <v>6</v>
      </c>
      <c r="AE135">
        <v>135.7424</v>
      </c>
      <c r="AF135">
        <v>135.7424</v>
      </c>
      <c r="AG135">
        <v>135.7424</v>
      </c>
      <c r="AH135">
        <v>118.0521</v>
      </c>
      <c r="AI135">
        <v>118.0521</v>
      </c>
      <c r="AJ135">
        <v>52.523299999999999</v>
      </c>
      <c r="AK135">
        <v>52.523299999999999</v>
      </c>
      <c r="AL135">
        <v>1209.1796999999999</v>
      </c>
      <c r="AM135">
        <v>1117.8531</v>
      </c>
      <c r="AN135">
        <v>1065.3334</v>
      </c>
      <c r="AO135">
        <v>924.37300000000005</v>
      </c>
      <c r="AP135">
        <v>1051.8619000000001</v>
      </c>
      <c r="AQ135">
        <v>993.97149999999999</v>
      </c>
      <c r="AR135">
        <v>980.10580000000004</v>
      </c>
      <c r="AS135">
        <v>966.55150000000003</v>
      </c>
      <c r="AT135">
        <v>952.61900000000003</v>
      </c>
      <c r="AU135">
        <v>945.42520000000002</v>
      </c>
      <c r="AV135">
        <v>938.07259999999997</v>
      </c>
      <c r="AW135">
        <v>925.64959999999996</v>
      </c>
      <c r="AX135">
        <v>15.8</v>
      </c>
      <c r="AY135">
        <v>17.2</v>
      </c>
      <c r="AZ135">
        <v>32.354199999999999</v>
      </c>
      <c r="BA135">
        <v>20.1936</v>
      </c>
      <c r="BB135">
        <v>12.633100000000001</v>
      </c>
      <c r="BC135">
        <v>8.7779000000000007</v>
      </c>
      <c r="BD135">
        <v>6.2941000000000003</v>
      </c>
      <c r="BE135">
        <v>4.6910999999999996</v>
      </c>
      <c r="BF135">
        <v>3.6036000000000001</v>
      </c>
      <c r="BG135">
        <v>3.0851000000000002</v>
      </c>
      <c r="BH135">
        <v>3.0733000000000001</v>
      </c>
      <c r="BI135">
        <v>94.5</v>
      </c>
      <c r="BJ135">
        <v>130.88</v>
      </c>
      <c r="BK135">
        <v>153.4</v>
      </c>
      <c r="BL135">
        <v>208.62</v>
      </c>
      <c r="BM135">
        <v>224.84</v>
      </c>
      <c r="BN135">
        <v>303.89999999999998</v>
      </c>
      <c r="BO135">
        <v>313.22000000000003</v>
      </c>
      <c r="BP135">
        <v>424.18</v>
      </c>
      <c r="BQ135">
        <v>425.47</v>
      </c>
      <c r="BR135">
        <v>575.52</v>
      </c>
      <c r="BS135">
        <v>554.64</v>
      </c>
      <c r="BT135">
        <v>753.15</v>
      </c>
      <c r="BU135">
        <v>659.94</v>
      </c>
      <c r="BV135">
        <v>889.89</v>
      </c>
      <c r="BW135">
        <v>49.3</v>
      </c>
      <c r="BX135">
        <v>46.5</v>
      </c>
      <c r="BY135">
        <v>28.6585</v>
      </c>
      <c r="BZ135">
        <v>3.9363640000000002</v>
      </c>
      <c r="CA135">
        <v>4.1026999999999996</v>
      </c>
      <c r="CB135">
        <v>4.1026999999999996</v>
      </c>
      <c r="CC135">
        <v>-1.1763999999999999</v>
      </c>
      <c r="CD135">
        <v>4.1026999999999996</v>
      </c>
      <c r="CE135">
        <v>6213565</v>
      </c>
      <c r="CF135">
        <v>2</v>
      </c>
      <c r="CI135">
        <v>3.8107000000000002</v>
      </c>
      <c r="CJ135">
        <v>6.69</v>
      </c>
      <c r="CK135">
        <v>8.2664000000000009</v>
      </c>
      <c r="CL135">
        <v>10.6557</v>
      </c>
      <c r="CM135">
        <v>12.481400000000001</v>
      </c>
      <c r="CN135">
        <v>16.8371</v>
      </c>
      <c r="CO135">
        <v>4.2660999999999998</v>
      </c>
      <c r="CP135">
        <v>6.6536</v>
      </c>
      <c r="CQ135">
        <v>8.6731999999999996</v>
      </c>
      <c r="CR135">
        <v>11.4429</v>
      </c>
      <c r="CS135">
        <v>13.0679</v>
      </c>
      <c r="CT135">
        <v>19.4786</v>
      </c>
      <c r="CU135">
        <v>24.979800000000001</v>
      </c>
      <c r="CV135">
        <v>24.9193</v>
      </c>
      <c r="CW135">
        <v>24.996400000000001</v>
      </c>
      <c r="CX135">
        <v>24.961600000000001</v>
      </c>
      <c r="CY135">
        <v>24.862300000000001</v>
      </c>
      <c r="CZ135">
        <v>24.900700000000001</v>
      </c>
      <c r="DB135">
        <v>16680</v>
      </c>
      <c r="DC135">
        <v>615</v>
      </c>
      <c r="DD135">
        <v>9</v>
      </c>
      <c r="DF135" t="s">
        <v>575</v>
      </c>
      <c r="DG135">
        <v>305</v>
      </c>
      <c r="DH135">
        <v>1408</v>
      </c>
      <c r="DI135">
        <v>7</v>
      </c>
      <c r="DJ135">
        <v>2</v>
      </c>
      <c r="DK135">
        <v>30</v>
      </c>
      <c r="DL135">
        <v>30.6</v>
      </c>
      <c r="DM135">
        <v>3.9363640000000002</v>
      </c>
      <c r="DN135">
        <v>1927.7141999999999</v>
      </c>
      <c r="DO135">
        <v>1905.1143</v>
      </c>
      <c r="DP135">
        <v>1646.0072</v>
      </c>
      <c r="DQ135">
        <v>1537.9713999999999</v>
      </c>
      <c r="DR135">
        <v>1489.85</v>
      </c>
      <c r="DS135">
        <v>1431.5571</v>
      </c>
      <c r="DT135">
        <v>1252.7141999999999</v>
      </c>
      <c r="DU135">
        <v>70.58</v>
      </c>
      <c r="DV135">
        <v>65.256399999999999</v>
      </c>
      <c r="DW135">
        <v>52.894300000000001</v>
      </c>
      <c r="DX135">
        <v>49.877099999999999</v>
      </c>
      <c r="DY135">
        <v>80.2393</v>
      </c>
      <c r="DZ135">
        <v>43.54</v>
      </c>
      <c r="EA135">
        <v>57.647100000000002</v>
      </c>
      <c r="EB135">
        <v>32.354199999999999</v>
      </c>
      <c r="EC135">
        <v>20.1936</v>
      </c>
      <c r="ED135">
        <v>12.633100000000001</v>
      </c>
      <c r="EE135">
        <v>8.7779000000000007</v>
      </c>
      <c r="EF135">
        <v>6.2941000000000003</v>
      </c>
      <c r="EG135">
        <v>4.6910999999999996</v>
      </c>
      <c r="EH135">
        <v>3.6036000000000001</v>
      </c>
      <c r="EI135">
        <v>3.0851000000000002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4.9211999999999999E-2</v>
      </c>
      <c r="EY135">
        <v>4.0793999999999997E-2</v>
      </c>
      <c r="EZ135">
        <v>3.4085999999999998E-2</v>
      </c>
      <c r="FA135">
        <v>2.7001000000000001E-2</v>
      </c>
      <c r="FB135">
        <v>2.8167999999999999E-2</v>
      </c>
      <c r="FC135">
        <v>1.9689999999999999E-2</v>
      </c>
      <c r="FD135">
        <v>1.7618999999999999E-2</v>
      </c>
      <c r="FE135">
        <v>-2.0690000000000001E-3</v>
      </c>
      <c r="FF135">
        <v>-6.28E-3</v>
      </c>
      <c r="FG135">
        <v>-1.4416E-2</v>
      </c>
      <c r="FH135">
        <v>-6.0289999999999996E-3</v>
      </c>
      <c r="FI135">
        <v>-7.986E-3</v>
      </c>
      <c r="FJ135">
        <v>-2.6813E-2</v>
      </c>
      <c r="FK135">
        <v>-1.443E-2</v>
      </c>
      <c r="FL135">
        <v>7.2826000000000002E-2</v>
      </c>
      <c r="FM135">
        <v>7.0094000000000004E-2</v>
      </c>
      <c r="FN135">
        <v>6.8472000000000005E-2</v>
      </c>
      <c r="FO135">
        <v>6.5813999999999998E-2</v>
      </c>
      <c r="FP135">
        <v>6.9991999999999999E-2</v>
      </c>
      <c r="FQ135">
        <v>9.3229999999999993E-2</v>
      </c>
      <c r="FR135">
        <v>8.7698999999999999E-2</v>
      </c>
      <c r="FS135">
        <v>-0.34824100000000002</v>
      </c>
      <c r="FT135">
        <v>-0.34268199999999999</v>
      </c>
      <c r="FU135">
        <v>-0.339723</v>
      </c>
      <c r="FV135">
        <v>-0.33838400000000002</v>
      </c>
      <c r="FW135">
        <v>-0.34423500000000001</v>
      </c>
      <c r="FX135">
        <v>-0.35668299999999997</v>
      </c>
      <c r="FY135">
        <v>-0.34766999999999998</v>
      </c>
      <c r="FZ135">
        <v>-1.3132870000000001</v>
      </c>
      <c r="GA135">
        <v>-1.283074</v>
      </c>
      <c r="GB135">
        <v>-1.266254</v>
      </c>
      <c r="GC135">
        <v>-1.259088</v>
      </c>
      <c r="GD135">
        <v>-1.2917320000000001</v>
      </c>
      <c r="GE135">
        <v>-1.3531930000000001</v>
      </c>
      <c r="GF135">
        <v>-1.3047120000000001</v>
      </c>
      <c r="GG135">
        <v>-0.60511999999999999</v>
      </c>
      <c r="GH135">
        <v>-0.54896599999999995</v>
      </c>
      <c r="GI135">
        <v>-0.52841300000000002</v>
      </c>
      <c r="GJ135">
        <v>-0.52168999999999999</v>
      </c>
      <c r="GK135">
        <v>-0.58158399999999999</v>
      </c>
      <c r="GL135">
        <v>-0.80672999999999995</v>
      </c>
      <c r="GM135">
        <v>-0.71049700000000005</v>
      </c>
      <c r="GN135">
        <v>-0.31109300000000001</v>
      </c>
      <c r="GO135">
        <v>-0.28507100000000002</v>
      </c>
      <c r="GP135">
        <v>-0.27183000000000002</v>
      </c>
      <c r="GQ135">
        <v>-0.26575599999999999</v>
      </c>
      <c r="GR135">
        <v>-0.29243200000000003</v>
      </c>
      <c r="GS135">
        <v>-0.351462</v>
      </c>
      <c r="GT135">
        <v>-0.310029</v>
      </c>
      <c r="GU135">
        <v>0.390733</v>
      </c>
      <c r="GV135">
        <v>0.35321900000000001</v>
      </c>
      <c r="GW135">
        <v>0.279615</v>
      </c>
      <c r="GX135">
        <v>0.22112699999999999</v>
      </c>
      <c r="GY135">
        <v>0.35010799999999997</v>
      </c>
      <c r="GZ135">
        <v>0.28079500000000002</v>
      </c>
      <c r="HA135">
        <v>0.248752</v>
      </c>
      <c r="HB135">
        <v>-5</v>
      </c>
      <c r="HC135">
        <v>-5</v>
      </c>
      <c r="HD135">
        <v>-15</v>
      </c>
      <c r="HE135">
        <v>-15</v>
      </c>
      <c r="HF135">
        <v>0</v>
      </c>
      <c r="HG135">
        <v>-10</v>
      </c>
      <c r="HH135">
        <v>10</v>
      </c>
      <c r="HI135">
        <v>-2.3581449999999999</v>
      </c>
      <c r="HJ135">
        <v>-2.3241329999999998</v>
      </c>
      <c r="HK135">
        <v>-2.306969</v>
      </c>
      <c r="HL135">
        <v>-2.2996590000000001</v>
      </c>
      <c r="HM135">
        <v>-2.3356150000000002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738.62199999999996</v>
      </c>
      <c r="HX135">
        <v>0</v>
      </c>
      <c r="HZ135">
        <v>738.54100000000005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762.976</v>
      </c>
      <c r="IJ135">
        <v>0</v>
      </c>
      <c r="IL135">
        <v>762.8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773.69899999999996</v>
      </c>
      <c r="IV135">
        <v>0</v>
      </c>
      <c r="IX135">
        <v>773.94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779.99900000000002</v>
      </c>
      <c r="JH135">
        <v>0</v>
      </c>
      <c r="JJ135">
        <v>779.81500000000005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751.70600000000002</v>
      </c>
      <c r="JT135">
        <v>0</v>
      </c>
      <c r="JV135">
        <v>751.49699999999996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733.50099999999998</v>
      </c>
      <c r="KF135">
        <v>0.10199999999999999</v>
      </c>
      <c r="KH135">
        <v>733.75699999999995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768.01900000000001</v>
      </c>
      <c r="KR135">
        <v>2.5000000000000001E-2</v>
      </c>
      <c r="KT135">
        <v>768.24699999999996</v>
      </c>
      <c r="KU135">
        <v>2.5000000000000001E-2</v>
      </c>
      <c r="KV135">
        <v>140.38771432920001</v>
      </c>
      <c r="KW135">
        <v>133.53708174420001</v>
      </c>
      <c r="KX135">
        <v>112.70540499840001</v>
      </c>
      <c r="KY135">
        <v>101.22004971959998</v>
      </c>
      <c r="KZ135">
        <v>104.27758119999999</v>
      </c>
      <c r="LA135">
        <v>133.46406843299999</v>
      </c>
      <c r="LB135">
        <v>109.86178262579999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-36.238992799999991</v>
      </c>
      <c r="LI135">
        <v>-8.8308179999999989</v>
      </c>
      <c r="LJ135">
        <v>-61.912289041000008</v>
      </c>
      <c r="LK135">
        <v>-44.284016035999997</v>
      </c>
      <c r="LL135">
        <v>-24.907216180000002</v>
      </c>
      <c r="LM135">
        <v>-26.405593536000001</v>
      </c>
      <c r="LN135">
        <v>-26.069735223999999</v>
      </c>
      <c r="LO135">
        <v>9.6387937390000022</v>
      </c>
      <c r="LP135">
        <v>-4.1607265679999994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11.790725</v>
      </c>
      <c r="LY135">
        <v>11.620664999999999</v>
      </c>
      <c r="LZ135">
        <v>34.604534999999998</v>
      </c>
      <c r="MA135">
        <v>34.494885000000004</v>
      </c>
      <c r="MB135">
        <v>0</v>
      </c>
      <c r="MC135">
        <v>0</v>
      </c>
      <c r="MD135">
        <v>0</v>
      </c>
      <c r="ME135">
        <v>-42.709369599999995</v>
      </c>
      <c r="MF135">
        <v>-35.823544882399993</v>
      </c>
      <c r="MG135">
        <v>-27.950035745900003</v>
      </c>
      <c r="MH135">
        <v>-26.020384299</v>
      </c>
      <c r="MI135">
        <v>-46.665893051200001</v>
      </c>
      <c r="MJ135">
        <v>-35.125024199999999</v>
      </c>
      <c r="MK135">
        <v>-40.958091608700002</v>
      </c>
      <c r="ML135">
        <v>47.5567806882</v>
      </c>
      <c r="MM135">
        <v>65.050185825800014</v>
      </c>
      <c r="MN135">
        <v>94.452688072499996</v>
      </c>
      <c r="MO135">
        <v>83.288956884599997</v>
      </c>
      <c r="MP135">
        <v>31.541952924799986</v>
      </c>
      <c r="MQ135">
        <v>71.738845172000012</v>
      </c>
      <c r="MR135">
        <v>55.912146449099993</v>
      </c>
    </row>
    <row r="136" spans="1:356" x14ac:dyDescent="0.35">
      <c r="A136">
        <v>201</v>
      </c>
      <c r="B136" t="s">
        <v>519</v>
      </c>
      <c r="C136" s="3">
        <v>42844.322928240741</v>
      </c>
      <c r="D136">
        <v>55.0854</v>
      </c>
      <c r="E136">
        <v>57.027200000000001</v>
      </c>
      <c r="F136">
        <v>48</v>
      </c>
      <c r="G136">
        <v>51</v>
      </c>
      <c r="H136">
        <v>1.3229</v>
      </c>
      <c r="I136">
        <v>657.47720000000004</v>
      </c>
      <c r="J136">
        <v>22328</v>
      </c>
      <c r="K136">
        <v>30</v>
      </c>
      <c r="L136">
        <v>239962</v>
      </c>
      <c r="M136">
        <v>239921</v>
      </c>
      <c r="N136">
        <v>139147</v>
      </c>
      <c r="O136">
        <v>139154</v>
      </c>
      <c r="P136">
        <v>139261</v>
      </c>
      <c r="Q136">
        <v>139303</v>
      </c>
      <c r="R136">
        <v>221069</v>
      </c>
      <c r="S136">
        <v>221077</v>
      </c>
      <c r="T136">
        <v>221036</v>
      </c>
      <c r="U136">
        <v>221028</v>
      </c>
      <c r="V136">
        <v>215335</v>
      </c>
      <c r="W136">
        <v>215350</v>
      </c>
      <c r="X136">
        <v>216036</v>
      </c>
      <c r="Y136">
        <v>216044</v>
      </c>
      <c r="Z136">
        <v>294066</v>
      </c>
      <c r="AA136">
        <v>294017</v>
      </c>
      <c r="AB136">
        <v>1362.8100999999999</v>
      </c>
      <c r="AC136">
        <v>6363.1499000000003</v>
      </c>
      <c r="AD136">
        <v>6</v>
      </c>
      <c r="AE136">
        <v>136.34829999999999</v>
      </c>
      <c r="AF136">
        <v>136.34829999999999</v>
      </c>
      <c r="AG136">
        <v>136.34829999999999</v>
      </c>
      <c r="AH136">
        <v>118.6581</v>
      </c>
      <c r="AI136">
        <v>118.6581</v>
      </c>
      <c r="AJ136">
        <v>53.129199999999997</v>
      </c>
      <c r="AK136">
        <v>53.129199999999997</v>
      </c>
      <c r="AL136">
        <v>1200.9766</v>
      </c>
      <c r="AM136">
        <v>1114.6031</v>
      </c>
      <c r="AN136">
        <v>1062.1666</v>
      </c>
      <c r="AO136">
        <v>921.73509999999999</v>
      </c>
      <c r="AP136">
        <v>1053.6504</v>
      </c>
      <c r="AQ136">
        <v>995.57270000000005</v>
      </c>
      <c r="AR136">
        <v>981.89</v>
      </c>
      <c r="AS136">
        <v>968.22720000000004</v>
      </c>
      <c r="AT136">
        <v>954.31820000000005</v>
      </c>
      <c r="AU136">
        <v>947.05510000000004</v>
      </c>
      <c r="AV136">
        <v>939.1825</v>
      </c>
      <c r="AW136">
        <v>926.50160000000005</v>
      </c>
      <c r="AX136">
        <v>16</v>
      </c>
      <c r="AY136">
        <v>17.2</v>
      </c>
      <c r="AZ136">
        <v>32.333500000000001</v>
      </c>
      <c r="BA136">
        <v>20.145499999999998</v>
      </c>
      <c r="BB136">
        <v>12.553599999999999</v>
      </c>
      <c r="BC136">
        <v>8.7219999999999995</v>
      </c>
      <c r="BD136">
        <v>6.2373000000000003</v>
      </c>
      <c r="BE136">
        <v>4.6383000000000001</v>
      </c>
      <c r="BF136">
        <v>3.5771999999999999</v>
      </c>
      <c r="BG136">
        <v>3.0880000000000001</v>
      </c>
      <c r="BH136">
        <v>3.0689000000000002</v>
      </c>
      <c r="BI136">
        <v>94.88</v>
      </c>
      <c r="BJ136">
        <v>130.6</v>
      </c>
      <c r="BK136">
        <v>154.9</v>
      </c>
      <c r="BL136">
        <v>209.04</v>
      </c>
      <c r="BM136">
        <v>226.94</v>
      </c>
      <c r="BN136">
        <v>304.14999999999998</v>
      </c>
      <c r="BO136">
        <v>316.69</v>
      </c>
      <c r="BP136">
        <v>426.3</v>
      </c>
      <c r="BQ136">
        <v>428.28</v>
      </c>
      <c r="BR136">
        <v>580</v>
      </c>
      <c r="BS136">
        <v>554.97</v>
      </c>
      <c r="BT136">
        <v>755.11</v>
      </c>
      <c r="BU136">
        <v>660.12</v>
      </c>
      <c r="BV136">
        <v>890.73</v>
      </c>
      <c r="BW136">
        <v>49.9</v>
      </c>
      <c r="BX136">
        <v>46.5</v>
      </c>
      <c r="BY136">
        <v>28.8187</v>
      </c>
      <c r="BZ136">
        <v>6.736364</v>
      </c>
      <c r="CA136">
        <v>7.5693000000000001</v>
      </c>
      <c r="CB136">
        <v>7.5693000000000001</v>
      </c>
      <c r="CC136">
        <v>-0.33800000000000002</v>
      </c>
      <c r="CD136">
        <v>7.5693000000000001</v>
      </c>
      <c r="CE136">
        <v>6213566</v>
      </c>
      <c r="CF136">
        <v>1</v>
      </c>
      <c r="CI136">
        <v>3.7006999999999999</v>
      </c>
      <c r="CJ136">
        <v>6.7564000000000002</v>
      </c>
      <c r="CK136">
        <v>8.3820999999999994</v>
      </c>
      <c r="CL136">
        <v>10.8421</v>
      </c>
      <c r="CM136">
        <v>12.6343</v>
      </c>
      <c r="CN136">
        <v>16.689299999999999</v>
      </c>
      <c r="CO136">
        <v>4.3589000000000002</v>
      </c>
      <c r="CP136">
        <v>6.9661</v>
      </c>
      <c r="CQ136">
        <v>9.1517999999999997</v>
      </c>
      <c r="CR136">
        <v>11.6768</v>
      </c>
      <c r="CS136">
        <v>13.4536</v>
      </c>
      <c r="CT136">
        <v>19.148199999999999</v>
      </c>
      <c r="CU136">
        <v>25.227499999999999</v>
      </c>
      <c r="CV136">
        <v>24.985800000000001</v>
      </c>
      <c r="CW136">
        <v>24.925899999999999</v>
      </c>
      <c r="CX136">
        <v>24.967600000000001</v>
      </c>
      <c r="CY136">
        <v>25.0611</v>
      </c>
      <c r="CZ136">
        <v>24.924099999999999</v>
      </c>
      <c r="DB136">
        <v>16680</v>
      </c>
      <c r="DC136">
        <v>615</v>
      </c>
      <c r="DD136">
        <v>10</v>
      </c>
      <c r="DF136" t="s">
        <v>575</v>
      </c>
      <c r="DG136">
        <v>305</v>
      </c>
      <c r="DH136">
        <v>1408</v>
      </c>
      <c r="DI136">
        <v>7</v>
      </c>
      <c r="DJ136">
        <v>2</v>
      </c>
      <c r="DK136">
        <v>30</v>
      </c>
      <c r="DL136">
        <v>29.799999</v>
      </c>
      <c r="DM136">
        <v>6.736364</v>
      </c>
      <c r="DN136">
        <v>1978.2357</v>
      </c>
      <c r="DO136">
        <v>1945.5643</v>
      </c>
      <c r="DP136">
        <v>1652.5643</v>
      </c>
      <c r="DQ136">
        <v>1569.0215000000001</v>
      </c>
      <c r="DR136">
        <v>1517.9213999999999</v>
      </c>
      <c r="DS136">
        <v>1412.7</v>
      </c>
      <c r="DT136">
        <v>1196.7927999999999</v>
      </c>
      <c r="DU136">
        <v>76.729299999999995</v>
      </c>
      <c r="DV136">
        <v>69.688599999999994</v>
      </c>
      <c r="DW136">
        <v>59.127899999999997</v>
      </c>
      <c r="DX136">
        <v>58.450699999999998</v>
      </c>
      <c r="DY136">
        <v>86.405000000000001</v>
      </c>
      <c r="DZ136">
        <v>47.539299999999997</v>
      </c>
      <c r="EA136">
        <v>61.1</v>
      </c>
      <c r="EB136">
        <v>32.333500000000001</v>
      </c>
      <c r="EC136">
        <v>20.145499999999998</v>
      </c>
      <c r="ED136">
        <v>12.553599999999999</v>
      </c>
      <c r="EE136">
        <v>8.7219999999999995</v>
      </c>
      <c r="EF136">
        <v>6.2373000000000003</v>
      </c>
      <c r="EG136">
        <v>4.6383000000000001</v>
      </c>
      <c r="EH136">
        <v>3.5771999999999999</v>
      </c>
      <c r="EI136">
        <v>3.0880000000000001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4.9932999999999998E-2</v>
      </c>
      <c r="EY136">
        <v>4.1327999999999997E-2</v>
      </c>
      <c r="EZ136">
        <v>3.4358E-2</v>
      </c>
      <c r="FA136">
        <v>2.7126999999999998E-2</v>
      </c>
      <c r="FB136">
        <v>2.8405E-2</v>
      </c>
      <c r="FC136">
        <v>1.9879999999999998E-2</v>
      </c>
      <c r="FD136">
        <v>1.7857000000000001E-2</v>
      </c>
      <c r="FE136">
        <v>-2.0699999999999998E-3</v>
      </c>
      <c r="FF136">
        <v>-6.2810000000000001E-3</v>
      </c>
      <c r="FG136">
        <v>-1.4419E-2</v>
      </c>
      <c r="FH136">
        <v>-6.0309999999999999E-3</v>
      </c>
      <c r="FI136">
        <v>-7.9909999999999998E-3</v>
      </c>
      <c r="FJ136">
        <v>-2.7258000000000001E-2</v>
      </c>
      <c r="FK136">
        <v>-1.4551E-2</v>
      </c>
      <c r="FL136">
        <v>7.2835999999999998E-2</v>
      </c>
      <c r="FM136">
        <v>7.0101999999999998E-2</v>
      </c>
      <c r="FN136">
        <v>6.8484000000000003E-2</v>
      </c>
      <c r="FO136">
        <v>6.5823999999999994E-2</v>
      </c>
      <c r="FP136">
        <v>7.0003999999999997E-2</v>
      </c>
      <c r="FQ136">
        <v>9.3265000000000001E-2</v>
      </c>
      <c r="FR136">
        <v>8.7745000000000004E-2</v>
      </c>
      <c r="FS136">
        <v>-0.34818199999999999</v>
      </c>
      <c r="FT136">
        <v>-0.34265400000000001</v>
      </c>
      <c r="FU136">
        <v>-0.339619</v>
      </c>
      <c r="FV136">
        <v>-0.33831</v>
      </c>
      <c r="FW136">
        <v>-0.34412999999999999</v>
      </c>
      <c r="FX136">
        <v>-0.35627999999999999</v>
      </c>
      <c r="FY136">
        <v>-0.34717300000000001</v>
      </c>
      <c r="FZ136">
        <v>-1.3133980000000001</v>
      </c>
      <c r="GA136">
        <v>-1.283339</v>
      </c>
      <c r="GB136">
        <v>-1.2661169999999999</v>
      </c>
      <c r="GC136">
        <v>-1.259104</v>
      </c>
      <c r="GD136">
        <v>-1.2915890000000001</v>
      </c>
      <c r="GE136">
        <v>-1.3495269999999999</v>
      </c>
      <c r="GF136">
        <v>-1.3006310000000001</v>
      </c>
      <c r="GG136">
        <v>-0.60495100000000002</v>
      </c>
      <c r="GH136">
        <v>-0.54872600000000005</v>
      </c>
      <c r="GI136">
        <v>-0.52839899999999995</v>
      </c>
      <c r="GJ136">
        <v>-0.52159299999999997</v>
      </c>
      <c r="GK136">
        <v>-0.58156399999999997</v>
      </c>
      <c r="GL136">
        <v>-0.807253</v>
      </c>
      <c r="GM136">
        <v>-0.71137600000000001</v>
      </c>
      <c r="GN136">
        <v>-0.31120199999999998</v>
      </c>
      <c r="GO136">
        <v>-0.28530299999999997</v>
      </c>
      <c r="GP136">
        <v>-0.27172499999999999</v>
      </c>
      <c r="GQ136">
        <v>-0.26577699999999999</v>
      </c>
      <c r="GR136">
        <v>-0.292323</v>
      </c>
      <c r="GS136">
        <v>-0.35066399999999998</v>
      </c>
      <c r="GT136">
        <v>-0.30885899999999999</v>
      </c>
      <c r="GU136">
        <v>0.39027600000000001</v>
      </c>
      <c r="GV136">
        <v>0.35102299999999997</v>
      </c>
      <c r="GW136">
        <v>0.27756199999999998</v>
      </c>
      <c r="GX136">
        <v>0.219108</v>
      </c>
      <c r="GY136">
        <v>0.34788200000000002</v>
      </c>
      <c r="GZ136">
        <v>0.28036</v>
      </c>
      <c r="HA136">
        <v>0.24843899999999999</v>
      </c>
      <c r="HB136">
        <v>-5</v>
      </c>
      <c r="HC136">
        <v>-5</v>
      </c>
      <c r="HD136">
        <v>-15</v>
      </c>
      <c r="HE136">
        <v>-15</v>
      </c>
      <c r="HF136">
        <v>0</v>
      </c>
      <c r="HG136">
        <v>-20</v>
      </c>
      <c r="HH136">
        <v>20</v>
      </c>
      <c r="HI136">
        <v>-2.3585250000000002</v>
      </c>
      <c r="HJ136">
        <v>-2.3244919999999998</v>
      </c>
      <c r="HK136">
        <v>-2.307264</v>
      </c>
      <c r="HL136">
        <v>-2.2999640000000001</v>
      </c>
      <c r="HM136">
        <v>-2.335944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738.62199999999996</v>
      </c>
      <c r="HX136">
        <v>0</v>
      </c>
      <c r="HZ136">
        <v>738.54100000000005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762.976</v>
      </c>
      <c r="IJ136">
        <v>0</v>
      </c>
      <c r="IL136">
        <v>762.8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773.69899999999996</v>
      </c>
      <c r="IV136">
        <v>0</v>
      </c>
      <c r="IX136">
        <v>773.94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779.99900000000002</v>
      </c>
      <c r="JH136">
        <v>0</v>
      </c>
      <c r="JJ136">
        <v>779.81500000000005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751.70600000000002</v>
      </c>
      <c r="JT136">
        <v>0</v>
      </c>
      <c r="JV136">
        <v>751.49699999999996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733.50099999999998</v>
      </c>
      <c r="KF136">
        <v>0.10199999999999999</v>
      </c>
      <c r="KH136">
        <v>733.75699999999995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768.01900000000001</v>
      </c>
      <c r="KR136">
        <v>2.5000000000000001E-2</v>
      </c>
      <c r="KT136">
        <v>768.24699999999996</v>
      </c>
      <c r="KU136">
        <v>2.5000000000000001E-2</v>
      </c>
      <c r="KV136">
        <v>144.0867754452</v>
      </c>
      <c r="KW136">
        <v>136.38794855859999</v>
      </c>
      <c r="KX136">
        <v>113.1742135212</v>
      </c>
      <c r="KY136">
        <v>103.279271216</v>
      </c>
      <c r="KZ136">
        <v>106.26056968559999</v>
      </c>
      <c r="LA136">
        <v>131.75546550000001</v>
      </c>
      <c r="LB136">
        <v>105.012584236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-36.198048</v>
      </c>
      <c r="LI136">
        <v>-8.8181942000000006</v>
      </c>
      <c r="LJ136">
        <v>-62.863168473999991</v>
      </c>
      <c r="LK136">
        <v>-44.977181932999997</v>
      </c>
      <c r="LL136">
        <v>-25.245106863</v>
      </c>
      <c r="LM136">
        <v>-26.562057983999996</v>
      </c>
      <c r="LN136">
        <v>-26.366497846000005</v>
      </c>
      <c r="LO136">
        <v>9.9568102060000037</v>
      </c>
      <c r="LP136">
        <v>-4.2998860860000025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11.792625000000001</v>
      </c>
      <c r="LY136">
        <v>11.622459999999998</v>
      </c>
      <c r="LZ136">
        <v>34.608959999999996</v>
      </c>
      <c r="MA136">
        <v>34.499459999999999</v>
      </c>
      <c r="MB136">
        <v>0</v>
      </c>
      <c r="MC136">
        <v>0</v>
      </c>
      <c r="MD136">
        <v>0</v>
      </c>
      <c r="ME136">
        <v>-46.417466764299995</v>
      </c>
      <c r="MF136">
        <v>-38.239946723599999</v>
      </c>
      <c r="MG136">
        <v>-31.243123232099997</v>
      </c>
      <c r="MH136">
        <v>-30.487475965099996</v>
      </c>
      <c r="MI136">
        <v>-50.250037419999998</v>
      </c>
      <c r="MJ136">
        <v>-38.376242542899995</v>
      </c>
      <c r="MK136">
        <v>-43.465073600000004</v>
      </c>
      <c r="ML136">
        <v>46.598765206900019</v>
      </c>
      <c r="MM136">
        <v>64.793279901999995</v>
      </c>
      <c r="MN136">
        <v>91.294943426099991</v>
      </c>
      <c r="MO136">
        <v>80.729197266900002</v>
      </c>
      <c r="MP136">
        <v>29.64403441959999</v>
      </c>
      <c r="MQ136">
        <v>67.137985163100012</v>
      </c>
      <c r="MR136">
        <v>48.429430349999983</v>
      </c>
    </row>
    <row r="137" spans="1:356" x14ac:dyDescent="0.35">
      <c r="A137">
        <v>201</v>
      </c>
      <c r="B137" t="s">
        <v>520</v>
      </c>
      <c r="C137" s="3">
        <v>42844.323946759258</v>
      </c>
      <c r="D137">
        <v>55.606699999999996</v>
      </c>
      <c r="E137">
        <v>57.3889</v>
      </c>
      <c r="F137">
        <v>35</v>
      </c>
      <c r="G137">
        <v>52</v>
      </c>
      <c r="H137">
        <v>1.3229</v>
      </c>
      <c r="I137">
        <v>655.57910000000004</v>
      </c>
      <c r="J137">
        <v>22253</v>
      </c>
      <c r="K137">
        <v>30</v>
      </c>
      <c r="L137">
        <v>239962</v>
      </c>
      <c r="M137">
        <v>239921</v>
      </c>
      <c r="N137">
        <v>139147</v>
      </c>
      <c r="O137">
        <v>139154</v>
      </c>
      <c r="P137">
        <v>139261</v>
      </c>
      <c r="Q137">
        <v>139303</v>
      </c>
      <c r="R137">
        <v>221069</v>
      </c>
      <c r="S137">
        <v>221077</v>
      </c>
      <c r="T137">
        <v>221036</v>
      </c>
      <c r="U137">
        <v>221028</v>
      </c>
      <c r="V137">
        <v>215335</v>
      </c>
      <c r="W137">
        <v>215350</v>
      </c>
      <c r="X137">
        <v>216036</v>
      </c>
      <c r="Y137">
        <v>216044</v>
      </c>
      <c r="Z137">
        <v>294066</v>
      </c>
      <c r="AA137">
        <v>294017</v>
      </c>
      <c r="AB137">
        <v>1362.8100999999999</v>
      </c>
      <c r="AC137">
        <v>6363.1499000000003</v>
      </c>
      <c r="AD137">
        <v>6</v>
      </c>
      <c r="AE137">
        <v>136.95249999999999</v>
      </c>
      <c r="AF137">
        <v>136.95249999999999</v>
      </c>
      <c r="AG137">
        <v>136.95249999999999</v>
      </c>
      <c r="AH137">
        <v>119.2623</v>
      </c>
      <c r="AI137">
        <v>119.2623</v>
      </c>
      <c r="AJ137">
        <v>53.733400000000003</v>
      </c>
      <c r="AK137">
        <v>53.733400000000003</v>
      </c>
      <c r="AL137">
        <v>1206.8359</v>
      </c>
      <c r="AM137">
        <v>1118.4784</v>
      </c>
      <c r="AN137">
        <v>1065.6666</v>
      </c>
      <c r="AO137">
        <v>924.67740000000003</v>
      </c>
      <c r="AP137">
        <v>1052.7216000000001</v>
      </c>
      <c r="AQ137">
        <v>994.69830000000002</v>
      </c>
      <c r="AR137">
        <v>981.02030000000002</v>
      </c>
      <c r="AS137">
        <v>967.42570000000001</v>
      </c>
      <c r="AT137">
        <v>953.68010000000004</v>
      </c>
      <c r="AU137">
        <v>946.37549999999999</v>
      </c>
      <c r="AV137">
        <v>938.36099999999999</v>
      </c>
      <c r="AW137">
        <v>925.87099999999998</v>
      </c>
      <c r="AX137">
        <v>16</v>
      </c>
      <c r="AY137">
        <v>17.2</v>
      </c>
      <c r="AZ137">
        <v>32.229799999999997</v>
      </c>
      <c r="BA137">
        <v>20.147099999999998</v>
      </c>
      <c r="BB137">
        <v>12.620699999999999</v>
      </c>
      <c r="BC137">
        <v>8.7495999999999992</v>
      </c>
      <c r="BD137">
        <v>6.2534000000000001</v>
      </c>
      <c r="BE137">
        <v>4.6435000000000004</v>
      </c>
      <c r="BF137">
        <v>3.5842999999999998</v>
      </c>
      <c r="BG137">
        <v>3.0838000000000001</v>
      </c>
      <c r="BH137">
        <v>3.0684</v>
      </c>
      <c r="BI137">
        <v>94.59</v>
      </c>
      <c r="BJ137">
        <v>130.21</v>
      </c>
      <c r="BK137">
        <v>154.41</v>
      </c>
      <c r="BL137">
        <v>207.27</v>
      </c>
      <c r="BM137">
        <v>226.6</v>
      </c>
      <c r="BN137">
        <v>302.58</v>
      </c>
      <c r="BO137">
        <v>315.99</v>
      </c>
      <c r="BP137">
        <v>423.55</v>
      </c>
      <c r="BQ137">
        <v>427.7</v>
      </c>
      <c r="BR137">
        <v>576.61</v>
      </c>
      <c r="BS137">
        <v>554.41</v>
      </c>
      <c r="BT137">
        <v>753.66</v>
      </c>
      <c r="BU137">
        <v>660.02</v>
      </c>
      <c r="BV137">
        <v>890.76</v>
      </c>
      <c r="BW137">
        <v>49.7</v>
      </c>
      <c r="BX137">
        <v>46.5</v>
      </c>
      <c r="BY137">
        <v>28.643699999999999</v>
      </c>
      <c r="BZ137">
        <v>6.1181809999999999</v>
      </c>
      <c r="CA137">
        <v>6.2701000000000002</v>
      </c>
      <c r="CB137">
        <v>6.2701000000000002</v>
      </c>
      <c r="CC137">
        <v>-0.93400000000000005</v>
      </c>
      <c r="CD137">
        <v>6.2701000000000002</v>
      </c>
      <c r="CE137">
        <v>6213566</v>
      </c>
      <c r="CF137">
        <v>2</v>
      </c>
      <c r="CI137">
        <v>3.8029000000000002</v>
      </c>
      <c r="CJ137">
        <v>6.7343000000000002</v>
      </c>
      <c r="CK137">
        <v>8.3457000000000008</v>
      </c>
      <c r="CL137">
        <v>10.805</v>
      </c>
      <c r="CM137">
        <v>13.083600000000001</v>
      </c>
      <c r="CN137">
        <v>16.7364</v>
      </c>
      <c r="CO137">
        <v>4.2054</v>
      </c>
      <c r="CP137">
        <v>7.0731999999999999</v>
      </c>
      <c r="CQ137">
        <v>8.7767999999999997</v>
      </c>
      <c r="CR137">
        <v>11.7089</v>
      </c>
      <c r="CS137">
        <v>14.862500000000001</v>
      </c>
      <c r="CT137">
        <v>18.6036</v>
      </c>
      <c r="CU137">
        <v>25.016400000000001</v>
      </c>
      <c r="CV137">
        <v>25.007899999999999</v>
      </c>
      <c r="CW137">
        <v>24.9589</v>
      </c>
      <c r="CX137">
        <v>24.831800000000001</v>
      </c>
      <c r="CY137">
        <v>24.9785</v>
      </c>
      <c r="CZ137">
        <v>25.065200000000001</v>
      </c>
      <c r="DB137">
        <v>16680</v>
      </c>
      <c r="DC137">
        <v>615</v>
      </c>
      <c r="DD137">
        <v>11</v>
      </c>
      <c r="DF137" t="s">
        <v>575</v>
      </c>
      <c r="DG137">
        <v>305</v>
      </c>
      <c r="DH137">
        <v>1408</v>
      </c>
      <c r="DI137">
        <v>7</v>
      </c>
      <c r="DJ137">
        <v>2</v>
      </c>
      <c r="DK137">
        <v>30</v>
      </c>
      <c r="DL137">
        <v>29.200001</v>
      </c>
      <c r="DM137">
        <v>6.1181809999999999</v>
      </c>
      <c r="DN137">
        <v>1940.0143</v>
      </c>
      <c r="DO137">
        <v>1915.7072000000001</v>
      </c>
      <c r="DP137">
        <v>1647.0643</v>
      </c>
      <c r="DQ137">
        <v>1548.0427999999999</v>
      </c>
      <c r="DR137">
        <v>1483.5929000000001</v>
      </c>
      <c r="DS137">
        <v>1400.9</v>
      </c>
      <c r="DT137">
        <v>1217.8143</v>
      </c>
      <c r="DU137">
        <v>76.36</v>
      </c>
      <c r="DV137">
        <v>71.509299999999996</v>
      </c>
      <c r="DW137">
        <v>60.983600000000003</v>
      </c>
      <c r="DX137">
        <v>60.437100000000001</v>
      </c>
      <c r="DY137">
        <v>83.680700000000002</v>
      </c>
      <c r="DZ137">
        <v>45.715000000000003</v>
      </c>
      <c r="EA137">
        <v>59.109299999999998</v>
      </c>
      <c r="EB137">
        <v>32.229799999999997</v>
      </c>
      <c r="EC137">
        <v>20.147099999999998</v>
      </c>
      <c r="ED137">
        <v>12.620699999999999</v>
      </c>
      <c r="EE137">
        <v>8.7495999999999992</v>
      </c>
      <c r="EF137">
        <v>6.2534000000000001</v>
      </c>
      <c r="EG137">
        <v>4.6435000000000004</v>
      </c>
      <c r="EH137">
        <v>3.5842999999999998</v>
      </c>
      <c r="EI137">
        <v>3.0838000000000001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5.0886000000000001E-2</v>
      </c>
      <c r="EY137">
        <v>4.1986000000000002E-2</v>
      </c>
      <c r="EZ137">
        <v>3.4730999999999998E-2</v>
      </c>
      <c r="FA137">
        <v>2.7216000000000001E-2</v>
      </c>
      <c r="FB137">
        <v>2.8590999999999998E-2</v>
      </c>
      <c r="FC137">
        <v>2.0406000000000001E-2</v>
      </c>
      <c r="FD137">
        <v>1.8366E-2</v>
      </c>
      <c r="FE137">
        <v>-2.0699999999999998E-3</v>
      </c>
      <c r="FF137">
        <v>-6.28E-3</v>
      </c>
      <c r="FG137">
        <v>-1.4418E-2</v>
      </c>
      <c r="FH137">
        <v>-6.0299999999999998E-3</v>
      </c>
      <c r="FI137">
        <v>-7.9920000000000008E-3</v>
      </c>
      <c r="FJ137">
        <v>-2.8808E-2</v>
      </c>
      <c r="FK137">
        <v>-1.5538E-2</v>
      </c>
      <c r="FL137">
        <v>7.2836999999999999E-2</v>
      </c>
      <c r="FM137">
        <v>7.0106000000000002E-2</v>
      </c>
      <c r="FN137">
        <v>6.8484000000000003E-2</v>
      </c>
      <c r="FO137">
        <v>6.5824999999999995E-2</v>
      </c>
      <c r="FP137">
        <v>7.0009000000000002E-2</v>
      </c>
      <c r="FQ137">
        <v>9.3276999999999999E-2</v>
      </c>
      <c r="FR137">
        <v>8.7738999999999998E-2</v>
      </c>
      <c r="FS137">
        <v>-0.34817999999999999</v>
      </c>
      <c r="FT137">
        <v>-0.342615</v>
      </c>
      <c r="FU137">
        <v>-0.33964299999999997</v>
      </c>
      <c r="FV137">
        <v>-0.338312</v>
      </c>
      <c r="FW137">
        <v>-0.34405999999999998</v>
      </c>
      <c r="FX137">
        <v>-0.35594300000000001</v>
      </c>
      <c r="FY137">
        <v>-0.34698600000000002</v>
      </c>
      <c r="FZ137">
        <v>-1.313488</v>
      </c>
      <c r="GA137">
        <v>-1.2832330000000001</v>
      </c>
      <c r="GB137">
        <v>-1.266343</v>
      </c>
      <c r="GC137">
        <v>-1.2592140000000001</v>
      </c>
      <c r="GD137">
        <v>-1.2913159999999999</v>
      </c>
      <c r="GE137">
        <v>-1.3445590000000001</v>
      </c>
      <c r="GF137">
        <v>-1.2965880000000001</v>
      </c>
      <c r="GG137">
        <v>-0.60487299999999999</v>
      </c>
      <c r="GH137">
        <v>-0.54876400000000003</v>
      </c>
      <c r="GI137">
        <v>-0.52825599999999995</v>
      </c>
      <c r="GJ137">
        <v>-0.52151499999999995</v>
      </c>
      <c r="GK137">
        <v>-0.58169899999999997</v>
      </c>
      <c r="GL137">
        <v>-0.80747199999999997</v>
      </c>
      <c r="GM137">
        <v>-0.71104400000000001</v>
      </c>
      <c r="GN137">
        <v>-0.31128499999999998</v>
      </c>
      <c r="GO137">
        <v>-0.285215</v>
      </c>
      <c r="GP137">
        <v>-0.27191300000000002</v>
      </c>
      <c r="GQ137">
        <v>-0.26586700000000002</v>
      </c>
      <c r="GR137">
        <v>-0.29208699999999999</v>
      </c>
      <c r="GS137">
        <v>-0.35036200000000001</v>
      </c>
      <c r="GT137">
        <v>-0.30921900000000002</v>
      </c>
      <c r="GU137">
        <v>0.39038600000000001</v>
      </c>
      <c r="GV137">
        <v>0.35175499999999998</v>
      </c>
      <c r="GW137">
        <v>0.27790500000000001</v>
      </c>
      <c r="GX137">
        <v>0.21936</v>
      </c>
      <c r="GY137">
        <v>0.34816599999999998</v>
      </c>
      <c r="GZ137">
        <v>0.28050999999999998</v>
      </c>
      <c r="HA137">
        <v>0.248422</v>
      </c>
      <c r="HB137">
        <v>-5</v>
      </c>
      <c r="HC137">
        <v>-5</v>
      </c>
      <c r="HD137">
        <v>-15</v>
      </c>
      <c r="HE137">
        <v>-15</v>
      </c>
      <c r="HF137">
        <v>0</v>
      </c>
      <c r="HG137">
        <v>-30</v>
      </c>
      <c r="HH137">
        <v>30</v>
      </c>
      <c r="HI137">
        <v>-2.3582969999999999</v>
      </c>
      <c r="HJ137">
        <v>-2.324265</v>
      </c>
      <c r="HK137">
        <v>-2.3070309999999998</v>
      </c>
      <c r="HL137">
        <v>-2.2997320000000001</v>
      </c>
      <c r="HM137">
        <v>-2.3357109999999999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738.62199999999996</v>
      </c>
      <c r="HX137">
        <v>0</v>
      </c>
      <c r="HZ137">
        <v>738.54100000000005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762.976</v>
      </c>
      <c r="IJ137">
        <v>0</v>
      </c>
      <c r="IL137">
        <v>762.8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773.69899999999996</v>
      </c>
      <c r="IV137">
        <v>0</v>
      </c>
      <c r="IX137">
        <v>773.94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779.99900000000002</v>
      </c>
      <c r="JH137">
        <v>0</v>
      </c>
      <c r="JJ137">
        <v>779.81500000000005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751.70600000000002</v>
      </c>
      <c r="JT137">
        <v>0</v>
      </c>
      <c r="JV137">
        <v>751.49699999999996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733.50099999999998</v>
      </c>
      <c r="KF137">
        <v>0.10199999999999999</v>
      </c>
      <c r="KH137">
        <v>733.75699999999995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768.01900000000001</v>
      </c>
      <c r="KR137">
        <v>2.5000000000000001E-2</v>
      </c>
      <c r="KT137">
        <v>768.24699999999996</v>
      </c>
      <c r="KU137">
        <v>2.5000000000000001E-2</v>
      </c>
      <c r="KV137">
        <v>141.3048215691</v>
      </c>
      <c r="KW137">
        <v>134.3025689632</v>
      </c>
      <c r="KX137">
        <v>112.79755152120001</v>
      </c>
      <c r="KY137">
        <v>101.89991730999999</v>
      </c>
      <c r="KZ137">
        <v>103.86485533610001</v>
      </c>
      <c r="LA137">
        <v>130.67174930000002</v>
      </c>
      <c r="LB137">
        <v>106.84980886769999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-36.163808800000005</v>
      </c>
      <c r="LI137">
        <v>-8.8134443999999998</v>
      </c>
      <c r="LJ137">
        <v>-64.119230207999991</v>
      </c>
      <c r="LK137">
        <v>-45.819117498000004</v>
      </c>
      <c r="LL137">
        <v>-25.723225358999997</v>
      </c>
      <c r="LM137">
        <v>-26.677707804000001</v>
      </c>
      <c r="LN137">
        <v>-26.599818283999998</v>
      </c>
      <c r="LO137">
        <v>11.296984717999999</v>
      </c>
      <c r="LP137">
        <v>-3.6667508640000013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11.791485</v>
      </c>
      <c r="LY137">
        <v>11.621325000000001</v>
      </c>
      <c r="LZ137">
        <v>34.605464999999995</v>
      </c>
      <c r="MA137">
        <v>34.495980000000003</v>
      </c>
      <c r="MB137">
        <v>0</v>
      </c>
      <c r="MC137">
        <v>0</v>
      </c>
      <c r="MD137">
        <v>0</v>
      </c>
      <c r="ME137">
        <v>-46.188102280000003</v>
      </c>
      <c r="MF137">
        <v>-39.241729505199999</v>
      </c>
      <c r="MG137">
        <v>-32.214952601599997</v>
      </c>
      <c r="MH137">
        <v>-31.518854206499999</v>
      </c>
      <c r="MI137">
        <v>-48.676979509299997</v>
      </c>
      <c r="MJ137">
        <v>-36.913582480000002</v>
      </c>
      <c r="MK137">
        <v>-42.029313109199997</v>
      </c>
      <c r="ML137">
        <v>42.788974081100001</v>
      </c>
      <c r="MM137">
        <v>60.863046960000005</v>
      </c>
      <c r="MN137">
        <v>89.464838560600015</v>
      </c>
      <c r="MO137">
        <v>78.199335299499992</v>
      </c>
      <c r="MP137">
        <v>28.588057542800016</v>
      </c>
      <c r="MQ137">
        <v>68.89134273800002</v>
      </c>
      <c r="MR137">
        <v>52.340300494499992</v>
      </c>
    </row>
    <row r="138" spans="1:356" x14ac:dyDescent="0.35">
      <c r="A138">
        <v>201</v>
      </c>
      <c r="B138" t="s">
        <v>521</v>
      </c>
      <c r="C138" s="3">
        <v>42844.325057870374</v>
      </c>
      <c r="D138">
        <v>56.0182</v>
      </c>
      <c r="E138">
        <v>57.782200000000003</v>
      </c>
      <c r="F138">
        <v>44</v>
      </c>
      <c r="G138">
        <v>56</v>
      </c>
      <c r="H138">
        <v>1.4197</v>
      </c>
      <c r="I138">
        <v>724.79319999999996</v>
      </c>
      <c r="J138">
        <v>24407</v>
      </c>
      <c r="K138">
        <v>30</v>
      </c>
      <c r="L138">
        <v>239962</v>
      </c>
      <c r="M138">
        <v>239921</v>
      </c>
      <c r="N138">
        <v>139147</v>
      </c>
      <c r="O138">
        <v>139154</v>
      </c>
      <c r="P138">
        <v>139261</v>
      </c>
      <c r="Q138">
        <v>139303</v>
      </c>
      <c r="R138">
        <v>221069</v>
      </c>
      <c r="S138">
        <v>221077</v>
      </c>
      <c r="T138">
        <v>221036</v>
      </c>
      <c r="U138">
        <v>221028</v>
      </c>
      <c r="V138">
        <v>215335</v>
      </c>
      <c r="W138">
        <v>215350</v>
      </c>
      <c r="X138">
        <v>216036</v>
      </c>
      <c r="Y138">
        <v>216044</v>
      </c>
      <c r="Z138">
        <v>294066</v>
      </c>
      <c r="AA138">
        <v>294017</v>
      </c>
      <c r="AB138">
        <v>1362.8100999999999</v>
      </c>
      <c r="AC138">
        <v>6412.4350999999997</v>
      </c>
      <c r="AD138">
        <v>6</v>
      </c>
      <c r="AE138">
        <v>137.62180000000001</v>
      </c>
      <c r="AF138">
        <v>137.62180000000001</v>
      </c>
      <c r="AG138">
        <v>137.62180000000001</v>
      </c>
      <c r="AH138">
        <v>119.9315</v>
      </c>
      <c r="AI138">
        <v>119.9315</v>
      </c>
      <c r="AJ138">
        <v>54.402700000000003</v>
      </c>
      <c r="AK138">
        <v>54.402700000000003</v>
      </c>
      <c r="AL138">
        <v>1219.7266</v>
      </c>
      <c r="AM138">
        <v>1123.2786000000001</v>
      </c>
      <c r="AN138">
        <v>1076.5</v>
      </c>
      <c r="AO138">
        <v>926.2595</v>
      </c>
      <c r="AP138">
        <v>1062.3315</v>
      </c>
      <c r="AQ138">
        <v>1004.0163</v>
      </c>
      <c r="AR138">
        <v>990.23900000000003</v>
      </c>
      <c r="AS138">
        <v>976.57489999999996</v>
      </c>
      <c r="AT138">
        <v>962.78340000000003</v>
      </c>
      <c r="AU138">
        <v>955.64120000000003</v>
      </c>
      <c r="AV138">
        <v>947.32920000000001</v>
      </c>
      <c r="AW138">
        <v>934.97850000000005</v>
      </c>
      <c r="AX138">
        <v>15.8</v>
      </c>
      <c r="AY138">
        <v>18.399999999999999</v>
      </c>
      <c r="AZ138">
        <v>32.365600000000001</v>
      </c>
      <c r="BA138">
        <v>20.2684</v>
      </c>
      <c r="BB138">
        <v>12.602</v>
      </c>
      <c r="BC138">
        <v>8.7571999999999992</v>
      </c>
      <c r="BD138">
        <v>6.2866</v>
      </c>
      <c r="BE138">
        <v>4.6546000000000003</v>
      </c>
      <c r="BF138">
        <v>3.573</v>
      </c>
      <c r="BG138">
        <v>3.0869</v>
      </c>
      <c r="BH138">
        <v>3.0716999999999999</v>
      </c>
      <c r="BI138">
        <v>94.81</v>
      </c>
      <c r="BJ138">
        <v>135.58000000000001</v>
      </c>
      <c r="BK138">
        <v>154.75</v>
      </c>
      <c r="BL138">
        <v>215.77</v>
      </c>
      <c r="BM138">
        <v>227.19</v>
      </c>
      <c r="BN138">
        <v>314.14999999999998</v>
      </c>
      <c r="BO138">
        <v>316.12</v>
      </c>
      <c r="BP138">
        <v>438</v>
      </c>
      <c r="BQ138">
        <v>428.48</v>
      </c>
      <c r="BR138">
        <v>594.64</v>
      </c>
      <c r="BS138">
        <v>555.42999999999995</v>
      </c>
      <c r="BT138">
        <v>778.49</v>
      </c>
      <c r="BU138">
        <v>660.11</v>
      </c>
      <c r="BV138">
        <v>915.95</v>
      </c>
      <c r="BW138">
        <v>50.4</v>
      </c>
      <c r="BX138">
        <v>46.5</v>
      </c>
      <c r="BY138">
        <v>34.3018</v>
      </c>
      <c r="BZ138">
        <v>1.990909</v>
      </c>
      <c r="CA138">
        <v>5.2103000000000002</v>
      </c>
      <c r="CB138">
        <v>6.5566000000000004</v>
      </c>
      <c r="CC138">
        <v>7.3531000000000004</v>
      </c>
      <c r="CD138">
        <v>5.2103000000000002</v>
      </c>
      <c r="CE138">
        <v>6106360</v>
      </c>
      <c r="CF138">
        <v>1</v>
      </c>
      <c r="CI138">
        <v>3.8079000000000001</v>
      </c>
      <c r="CJ138">
        <v>6.7942999999999998</v>
      </c>
      <c r="CK138">
        <v>8.4679000000000002</v>
      </c>
      <c r="CL138">
        <v>10.812900000000001</v>
      </c>
      <c r="CM138">
        <v>13.4057</v>
      </c>
      <c r="CN138">
        <v>17.5686</v>
      </c>
      <c r="CO138">
        <v>4.0053999999999998</v>
      </c>
      <c r="CP138">
        <v>6.9695999999999998</v>
      </c>
      <c r="CQ138">
        <v>9.0768000000000004</v>
      </c>
      <c r="CR138">
        <v>12.5625</v>
      </c>
      <c r="CS138">
        <v>15.3179</v>
      </c>
      <c r="CT138">
        <v>20.324999999999999</v>
      </c>
      <c r="CU138">
        <v>24.867000000000001</v>
      </c>
      <c r="CV138">
        <v>25.0533</v>
      </c>
      <c r="CW138">
        <v>24.993600000000001</v>
      </c>
      <c r="CX138">
        <v>24.835899999999999</v>
      </c>
      <c r="CY138">
        <v>25.869299999999999</v>
      </c>
      <c r="CZ138">
        <v>24.785599999999999</v>
      </c>
      <c r="DB138">
        <v>16680</v>
      </c>
      <c r="DC138">
        <v>615</v>
      </c>
      <c r="DD138">
        <v>12</v>
      </c>
      <c r="DF138" t="s">
        <v>574</v>
      </c>
      <c r="DG138">
        <v>305</v>
      </c>
      <c r="DH138">
        <v>1396</v>
      </c>
      <c r="DI138">
        <v>7</v>
      </c>
      <c r="DJ138">
        <v>2</v>
      </c>
      <c r="DK138">
        <v>35</v>
      </c>
      <c r="DL138">
        <v>27.200001</v>
      </c>
      <c r="DM138">
        <v>1.990909</v>
      </c>
      <c r="DN138">
        <v>1922.0072</v>
      </c>
      <c r="DO138">
        <v>1895.2141999999999</v>
      </c>
      <c r="DP138">
        <v>1609.0427999999999</v>
      </c>
      <c r="DQ138">
        <v>1507.6786</v>
      </c>
      <c r="DR138">
        <v>1516.4429</v>
      </c>
      <c r="DS138">
        <v>1389.7428</v>
      </c>
      <c r="DT138">
        <v>1176.3071</v>
      </c>
      <c r="DU138">
        <v>80.965699999999998</v>
      </c>
      <c r="DV138">
        <v>80.69</v>
      </c>
      <c r="DW138">
        <v>71.731399999999994</v>
      </c>
      <c r="DX138">
        <v>73.547899999999998</v>
      </c>
      <c r="DY138">
        <v>90.877899999999997</v>
      </c>
      <c r="DZ138">
        <v>46.959299999999999</v>
      </c>
      <c r="EA138">
        <v>59.9193</v>
      </c>
      <c r="EB138">
        <v>32.365600000000001</v>
      </c>
      <c r="EC138">
        <v>20.2684</v>
      </c>
      <c r="ED138">
        <v>12.602</v>
      </c>
      <c r="EE138">
        <v>8.7571999999999992</v>
      </c>
      <c r="EF138">
        <v>6.2866</v>
      </c>
      <c r="EG138">
        <v>4.6546000000000003</v>
      </c>
      <c r="EH138">
        <v>3.573</v>
      </c>
      <c r="EI138">
        <v>3.0869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4.9575000000000001E-2</v>
      </c>
      <c r="EY138">
        <v>4.0651E-2</v>
      </c>
      <c r="EZ138">
        <v>3.3124000000000001E-2</v>
      </c>
      <c r="FA138">
        <v>2.5683999999999998E-2</v>
      </c>
      <c r="FB138">
        <v>2.7379000000000001E-2</v>
      </c>
      <c r="FC138">
        <v>1.9595000000000001E-2</v>
      </c>
      <c r="FD138">
        <v>1.7336000000000001E-2</v>
      </c>
      <c r="FE138">
        <v>-2.0300000000000001E-3</v>
      </c>
      <c r="FF138">
        <v>-6.1500000000000001E-3</v>
      </c>
      <c r="FG138">
        <v>-1.4012999999999999E-2</v>
      </c>
      <c r="FH138">
        <v>-5.8199999999999997E-3</v>
      </c>
      <c r="FI138">
        <v>-7.8300000000000002E-3</v>
      </c>
      <c r="FJ138">
        <v>-3.0301000000000002E-2</v>
      </c>
      <c r="FK138">
        <v>-1.6615000000000001E-2</v>
      </c>
      <c r="FL138">
        <v>7.3624999999999996E-2</v>
      </c>
      <c r="FM138">
        <v>7.0862999999999995E-2</v>
      </c>
      <c r="FN138">
        <v>6.9225999999999996E-2</v>
      </c>
      <c r="FO138">
        <v>6.6539000000000001E-2</v>
      </c>
      <c r="FP138">
        <v>7.0763000000000006E-2</v>
      </c>
      <c r="FQ138">
        <v>9.4328999999999996E-2</v>
      </c>
      <c r="FR138">
        <v>8.8743000000000002E-2</v>
      </c>
      <c r="FS138">
        <v>-0.34287899999999999</v>
      </c>
      <c r="FT138">
        <v>-0.33741700000000002</v>
      </c>
      <c r="FU138">
        <v>-0.33444499999999999</v>
      </c>
      <c r="FV138">
        <v>-0.333121</v>
      </c>
      <c r="FW138">
        <v>-0.33887299999999998</v>
      </c>
      <c r="FX138">
        <v>-0.35009099999999999</v>
      </c>
      <c r="FY138">
        <v>-0.34119300000000002</v>
      </c>
      <c r="FZ138">
        <v>-1.3176190000000001</v>
      </c>
      <c r="GA138">
        <v>-1.287361</v>
      </c>
      <c r="GB138">
        <v>-1.2701750000000001</v>
      </c>
      <c r="GC138">
        <v>-1.262955</v>
      </c>
      <c r="GD138">
        <v>-1.295652</v>
      </c>
      <c r="GE138">
        <v>-1.34223</v>
      </c>
      <c r="GF138">
        <v>-1.2943770000000001</v>
      </c>
      <c r="GG138">
        <v>-0.56808899999999996</v>
      </c>
      <c r="GH138">
        <v>-0.51534199999999997</v>
      </c>
      <c r="GI138">
        <v>-0.496197</v>
      </c>
      <c r="GJ138">
        <v>-0.489898</v>
      </c>
      <c r="GK138">
        <v>-0.54616200000000004</v>
      </c>
      <c r="GL138">
        <v>-0.75856999999999997</v>
      </c>
      <c r="GM138">
        <v>-0.66850299999999996</v>
      </c>
      <c r="GN138">
        <v>-0.31568800000000002</v>
      </c>
      <c r="GO138">
        <v>-0.28932799999999997</v>
      </c>
      <c r="GP138">
        <v>-0.27562700000000001</v>
      </c>
      <c r="GQ138">
        <v>-0.26943600000000001</v>
      </c>
      <c r="GR138">
        <v>-0.29644599999999999</v>
      </c>
      <c r="GS138">
        <v>-0.35485499999999998</v>
      </c>
      <c r="GT138">
        <v>-0.31259500000000001</v>
      </c>
      <c r="GU138">
        <v>0.39122499999999999</v>
      </c>
      <c r="GV138">
        <v>0.35373700000000002</v>
      </c>
      <c r="GW138">
        <v>0.27986699999999998</v>
      </c>
      <c r="GX138">
        <v>0.221307</v>
      </c>
      <c r="GY138">
        <v>0.35084399999999999</v>
      </c>
      <c r="GZ138">
        <v>0.28284999999999999</v>
      </c>
      <c r="HA138">
        <v>0.25082300000000002</v>
      </c>
      <c r="HB138">
        <v>-5</v>
      </c>
      <c r="HC138">
        <v>-5</v>
      </c>
      <c r="HD138">
        <v>-15</v>
      </c>
      <c r="HE138">
        <v>-15</v>
      </c>
      <c r="HF138">
        <v>0</v>
      </c>
      <c r="HG138">
        <v>-40</v>
      </c>
      <c r="HH138">
        <v>40</v>
      </c>
      <c r="HI138">
        <v>-2.3262</v>
      </c>
      <c r="HJ138">
        <v>-2.292624</v>
      </c>
      <c r="HK138">
        <v>-2.2755960000000002</v>
      </c>
      <c r="HL138">
        <v>-2.2684030000000002</v>
      </c>
      <c r="HM138">
        <v>-2.3038989999999999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738.62199999999996</v>
      </c>
      <c r="HX138">
        <v>0</v>
      </c>
      <c r="HZ138">
        <v>738.54100000000005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762.976</v>
      </c>
      <c r="IJ138">
        <v>0</v>
      </c>
      <c r="IL138">
        <v>762.8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773.69899999999996</v>
      </c>
      <c r="IV138">
        <v>0</v>
      </c>
      <c r="IX138">
        <v>773.94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779.99900000000002</v>
      </c>
      <c r="JH138">
        <v>0</v>
      </c>
      <c r="JJ138">
        <v>779.81500000000005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751.70600000000002</v>
      </c>
      <c r="JT138">
        <v>0</v>
      </c>
      <c r="JV138">
        <v>751.49699999999996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733.50099999999998</v>
      </c>
      <c r="KF138">
        <v>0.10199999999999999</v>
      </c>
      <c r="KH138">
        <v>733.75699999999995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768.01900000000001</v>
      </c>
      <c r="KR138">
        <v>2.5000000000000001E-2</v>
      </c>
      <c r="KT138">
        <v>768.24699999999996</v>
      </c>
      <c r="KU138">
        <v>2.5000000000000001E-2</v>
      </c>
      <c r="KV138">
        <v>141.50778009999999</v>
      </c>
      <c r="KW138">
        <v>134.30056385459997</v>
      </c>
      <c r="KX138">
        <v>111.38759687279999</v>
      </c>
      <c r="KY138">
        <v>100.31942636540001</v>
      </c>
      <c r="KZ138">
        <v>107.3080489327</v>
      </c>
      <c r="LA138">
        <v>131.09304858119998</v>
      </c>
      <c r="LB138">
        <v>104.3890209753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-35.569245600000002</v>
      </c>
      <c r="LI138">
        <v>-8.6663022000000005</v>
      </c>
      <c r="LJ138">
        <v>-62.646195355000003</v>
      </c>
      <c r="LK138">
        <v>-44.415241860999998</v>
      </c>
      <c r="LL138">
        <v>-24.274314425000007</v>
      </c>
      <c r="LM138">
        <v>-25.087338120000002</v>
      </c>
      <c r="LN138">
        <v>-25.328700948000002</v>
      </c>
      <c r="LO138">
        <v>14.369914379999999</v>
      </c>
      <c r="LP138">
        <v>-0.93324581699999931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11.631</v>
      </c>
      <c r="LY138">
        <v>11.46312</v>
      </c>
      <c r="LZ138">
        <v>34.133940000000003</v>
      </c>
      <c r="MA138">
        <v>34.026045000000003</v>
      </c>
      <c r="MB138">
        <v>0</v>
      </c>
      <c r="MC138">
        <v>0</v>
      </c>
      <c r="MD138">
        <v>0</v>
      </c>
      <c r="ME138">
        <v>-45.995723547299995</v>
      </c>
      <c r="MF138">
        <v>-41.582945979999998</v>
      </c>
      <c r="MG138">
        <v>-35.592905485799996</v>
      </c>
      <c r="MH138">
        <v>-36.030969114199998</v>
      </c>
      <c r="MI138">
        <v>-49.634055619800002</v>
      </c>
      <c r="MJ138">
        <v>-35.621916200999998</v>
      </c>
      <c r="MK138">
        <v>-40.056231807899998</v>
      </c>
      <c r="ML138">
        <v>44.496861197699992</v>
      </c>
      <c r="MM138">
        <v>59.765496013599979</v>
      </c>
      <c r="MN138">
        <v>85.654316961999967</v>
      </c>
      <c r="MO138">
        <v>73.227164131200027</v>
      </c>
      <c r="MP138">
        <v>32.345292364899997</v>
      </c>
      <c r="MQ138">
        <v>74.271801160199971</v>
      </c>
      <c r="MR138">
        <v>54.733241150399998</v>
      </c>
    </row>
    <row r="139" spans="1:356" x14ac:dyDescent="0.35">
      <c r="A139">
        <v>201</v>
      </c>
      <c r="B139" t="s">
        <v>522</v>
      </c>
      <c r="C139" s="3">
        <v>42844.32608796296</v>
      </c>
      <c r="D139">
        <v>56.630800000000001</v>
      </c>
      <c r="E139">
        <v>58.319000000000003</v>
      </c>
      <c r="F139">
        <v>32</v>
      </c>
      <c r="G139">
        <v>57</v>
      </c>
      <c r="H139">
        <v>1.4197</v>
      </c>
      <c r="I139">
        <v>722.44179999999994</v>
      </c>
      <c r="J139">
        <v>23899</v>
      </c>
      <c r="K139">
        <v>30</v>
      </c>
      <c r="L139">
        <v>239962</v>
      </c>
      <c r="M139">
        <v>239921</v>
      </c>
      <c r="N139">
        <v>139147</v>
      </c>
      <c r="O139">
        <v>139154</v>
      </c>
      <c r="P139">
        <v>139261</v>
      </c>
      <c r="Q139">
        <v>139303</v>
      </c>
      <c r="R139">
        <v>221069</v>
      </c>
      <c r="S139">
        <v>221077</v>
      </c>
      <c r="T139">
        <v>221036</v>
      </c>
      <c r="U139">
        <v>221028</v>
      </c>
      <c r="V139">
        <v>215335</v>
      </c>
      <c r="W139">
        <v>215350</v>
      </c>
      <c r="X139">
        <v>216036</v>
      </c>
      <c r="Y139">
        <v>216044</v>
      </c>
      <c r="Z139">
        <v>294066</v>
      </c>
      <c r="AA139">
        <v>294017</v>
      </c>
      <c r="AB139">
        <v>1362.8100999999999</v>
      </c>
      <c r="AC139">
        <v>6436.8397999999997</v>
      </c>
      <c r="AD139">
        <v>6</v>
      </c>
      <c r="AE139">
        <v>138.28880000000001</v>
      </c>
      <c r="AF139">
        <v>138.28880000000001</v>
      </c>
      <c r="AG139">
        <v>138.28880000000001</v>
      </c>
      <c r="AH139">
        <v>120.5986</v>
      </c>
      <c r="AI139">
        <v>120.5986</v>
      </c>
      <c r="AJ139">
        <v>55.069699999999997</v>
      </c>
      <c r="AK139">
        <v>55.069699999999997</v>
      </c>
      <c r="AL139">
        <v>1216.2109</v>
      </c>
      <c r="AM139">
        <v>1120.0911000000001</v>
      </c>
      <c r="AN139">
        <v>1072.6666</v>
      </c>
      <c r="AO139">
        <v>925.5163</v>
      </c>
      <c r="AP139">
        <v>1065.3344999999999</v>
      </c>
      <c r="AQ139">
        <v>1006.7728</v>
      </c>
      <c r="AR139">
        <v>992.66740000000004</v>
      </c>
      <c r="AS139">
        <v>978.81979999999999</v>
      </c>
      <c r="AT139">
        <v>964.71950000000004</v>
      </c>
      <c r="AU139">
        <v>956.65959999999995</v>
      </c>
      <c r="AV139">
        <v>948.67340000000002</v>
      </c>
      <c r="AW139">
        <v>936.69179999999994</v>
      </c>
      <c r="AX139">
        <v>15.8</v>
      </c>
      <c r="AY139">
        <v>20</v>
      </c>
      <c r="AZ139">
        <v>32.293500000000002</v>
      </c>
      <c r="BA139">
        <v>20.236599999999999</v>
      </c>
      <c r="BB139">
        <v>12.562099999999999</v>
      </c>
      <c r="BC139">
        <v>8.7291000000000007</v>
      </c>
      <c r="BD139">
        <v>6.2538</v>
      </c>
      <c r="BE139">
        <v>4.7215999999999996</v>
      </c>
      <c r="BF139">
        <v>3.6520999999999999</v>
      </c>
      <c r="BG139">
        <v>3.0838999999999999</v>
      </c>
      <c r="BH139">
        <v>3.0762</v>
      </c>
      <c r="BI139">
        <v>94.78</v>
      </c>
      <c r="BJ139">
        <v>136.36000000000001</v>
      </c>
      <c r="BK139">
        <v>154.78</v>
      </c>
      <c r="BL139">
        <v>216.69</v>
      </c>
      <c r="BM139">
        <v>226.36</v>
      </c>
      <c r="BN139">
        <v>314.39</v>
      </c>
      <c r="BO139">
        <v>314.39999999999998</v>
      </c>
      <c r="BP139">
        <v>439.22</v>
      </c>
      <c r="BQ139">
        <v>426.72</v>
      </c>
      <c r="BR139">
        <v>589.61</v>
      </c>
      <c r="BS139">
        <v>554.6</v>
      </c>
      <c r="BT139">
        <v>762.83</v>
      </c>
      <c r="BU139">
        <v>659.93</v>
      </c>
      <c r="BV139">
        <v>912.63</v>
      </c>
      <c r="BW139">
        <v>50.7</v>
      </c>
      <c r="BX139">
        <v>46.5</v>
      </c>
      <c r="BY139">
        <v>34.2226</v>
      </c>
      <c r="BZ139">
        <v>6.5090909999999997</v>
      </c>
      <c r="CA139">
        <v>7.0796000000000001</v>
      </c>
      <c r="CB139">
        <v>7.0796000000000001</v>
      </c>
      <c r="CC139">
        <v>0.50990000000000002</v>
      </c>
      <c r="CD139">
        <v>7.0796000000000001</v>
      </c>
      <c r="CE139">
        <v>6111552</v>
      </c>
      <c r="CF139">
        <v>2</v>
      </c>
      <c r="CI139">
        <v>3.6486000000000001</v>
      </c>
      <c r="CJ139">
        <v>6.5586000000000002</v>
      </c>
      <c r="CK139">
        <v>8.1585999999999999</v>
      </c>
      <c r="CL139">
        <v>10.4964</v>
      </c>
      <c r="CM139">
        <v>12.073600000000001</v>
      </c>
      <c r="CN139">
        <v>16.366399999999999</v>
      </c>
      <c r="CO139">
        <v>3.7143000000000002</v>
      </c>
      <c r="CP139">
        <v>6.9518000000000004</v>
      </c>
      <c r="CQ139">
        <v>8.5607000000000006</v>
      </c>
      <c r="CR139">
        <v>11.6036</v>
      </c>
      <c r="CS139">
        <v>13.482100000000001</v>
      </c>
      <c r="CT139">
        <v>18.3125</v>
      </c>
      <c r="CU139">
        <v>24.9772</v>
      </c>
      <c r="CV139">
        <v>24.9114</v>
      </c>
      <c r="CW139">
        <v>24.973700000000001</v>
      </c>
      <c r="CX139">
        <v>24.939299999999999</v>
      </c>
      <c r="CY139">
        <v>25.023299999999999</v>
      </c>
      <c r="CZ139">
        <v>25.203499999999998</v>
      </c>
      <c r="DB139">
        <v>16680</v>
      </c>
      <c r="DC139">
        <v>615</v>
      </c>
      <c r="DD139">
        <v>13</v>
      </c>
      <c r="DF139" t="s">
        <v>574</v>
      </c>
      <c r="DG139">
        <v>305</v>
      </c>
      <c r="DH139">
        <v>1372</v>
      </c>
      <c r="DI139">
        <v>7</v>
      </c>
      <c r="DJ139">
        <v>2</v>
      </c>
      <c r="DK139">
        <v>35</v>
      </c>
      <c r="DL139">
        <v>32.833336000000003</v>
      </c>
      <c r="DM139">
        <v>6.5090909999999997</v>
      </c>
      <c r="DN139">
        <v>1895.95</v>
      </c>
      <c r="DO139">
        <v>1864.6642999999999</v>
      </c>
      <c r="DP139">
        <v>1593.7858000000001</v>
      </c>
      <c r="DQ139">
        <v>1509.65</v>
      </c>
      <c r="DR139">
        <v>1437.4213999999999</v>
      </c>
      <c r="DS139">
        <v>1391.5358000000001</v>
      </c>
      <c r="DT139">
        <v>1334.9572000000001</v>
      </c>
      <c r="DU139">
        <v>67.937100000000001</v>
      </c>
      <c r="DV139">
        <v>64.426400000000001</v>
      </c>
      <c r="DW139">
        <v>52.473599999999998</v>
      </c>
      <c r="DX139">
        <v>54.105699999999999</v>
      </c>
      <c r="DY139">
        <v>89.137900000000002</v>
      </c>
      <c r="DZ139">
        <v>50.730699999999999</v>
      </c>
      <c r="EA139">
        <v>59.366399999999999</v>
      </c>
      <c r="EB139">
        <v>32.293500000000002</v>
      </c>
      <c r="EC139">
        <v>20.236599999999999</v>
      </c>
      <c r="ED139">
        <v>12.562099999999999</v>
      </c>
      <c r="EE139">
        <v>8.7291000000000007</v>
      </c>
      <c r="EF139">
        <v>6.2538</v>
      </c>
      <c r="EG139">
        <v>4.7215999999999996</v>
      </c>
      <c r="EH139">
        <v>3.6520999999999999</v>
      </c>
      <c r="EI139">
        <v>3.0838999999999999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4.6773000000000002E-2</v>
      </c>
      <c r="EY139">
        <v>3.7784999999999999E-2</v>
      </c>
      <c r="EZ139">
        <v>2.9862E-2</v>
      </c>
      <c r="FA139">
        <v>2.3112000000000001E-2</v>
      </c>
      <c r="FB139">
        <v>2.4421000000000002E-2</v>
      </c>
      <c r="FC139">
        <v>1.7430000000000001E-2</v>
      </c>
      <c r="FD139">
        <v>1.5318999999999999E-2</v>
      </c>
      <c r="FE139">
        <v>-1.9659999999999999E-3</v>
      </c>
      <c r="FF139">
        <v>-5.9309999999999996E-3</v>
      </c>
      <c r="FG139">
        <v>-1.3564E-2</v>
      </c>
      <c r="FH139">
        <v>-5.463E-3</v>
      </c>
      <c r="FI139">
        <v>-7.3730000000000002E-3</v>
      </c>
      <c r="FJ139">
        <v>-2.6098E-2</v>
      </c>
      <c r="FK139">
        <v>-1.3842E-2</v>
      </c>
      <c r="FL139">
        <v>7.5150999999999996E-2</v>
      </c>
      <c r="FM139">
        <v>7.2331000000000006E-2</v>
      </c>
      <c r="FN139">
        <v>7.0660000000000001E-2</v>
      </c>
      <c r="FO139">
        <v>6.7913000000000001E-2</v>
      </c>
      <c r="FP139">
        <v>7.2239999999999999E-2</v>
      </c>
      <c r="FQ139">
        <v>9.6310000000000007E-2</v>
      </c>
      <c r="FR139">
        <v>9.0534000000000003E-2</v>
      </c>
      <c r="FS139">
        <v>-0.33219799999999999</v>
      </c>
      <c r="FT139">
        <v>-0.32691100000000001</v>
      </c>
      <c r="FU139">
        <v>-0.324048</v>
      </c>
      <c r="FV139">
        <v>-0.322824</v>
      </c>
      <c r="FW139">
        <v>-0.32816099999999998</v>
      </c>
      <c r="FX139">
        <v>-0.33975899999999998</v>
      </c>
      <c r="FY139">
        <v>-0.331673</v>
      </c>
      <c r="FZ139">
        <v>-1.327745</v>
      </c>
      <c r="GA139">
        <v>-1.297282</v>
      </c>
      <c r="GB139">
        <v>-1.2800530000000001</v>
      </c>
      <c r="GC139">
        <v>-1.2731079999999999</v>
      </c>
      <c r="GD139">
        <v>-1.304737</v>
      </c>
      <c r="GE139">
        <v>-1.361578</v>
      </c>
      <c r="GF139">
        <v>-1.3155669999999999</v>
      </c>
      <c r="GG139">
        <v>-0.54713900000000004</v>
      </c>
      <c r="GH139">
        <v>-0.49632399999999999</v>
      </c>
      <c r="GI139">
        <v>-0.47783999999999999</v>
      </c>
      <c r="GJ139">
        <v>-0.47161700000000001</v>
      </c>
      <c r="GK139">
        <v>-0.52647200000000005</v>
      </c>
      <c r="GL139">
        <v>-0.72966200000000003</v>
      </c>
      <c r="GM139">
        <v>-0.64092300000000002</v>
      </c>
      <c r="GN139">
        <v>-0.326187</v>
      </c>
      <c r="GO139">
        <v>-0.29897299999999999</v>
      </c>
      <c r="GP139">
        <v>-0.284889</v>
      </c>
      <c r="GQ139">
        <v>-0.27876499999999999</v>
      </c>
      <c r="GR139">
        <v>-0.305506</v>
      </c>
      <c r="GS139">
        <v>-0.36748999999999998</v>
      </c>
      <c r="GT139">
        <v>-0.32658100000000001</v>
      </c>
      <c r="GU139">
        <v>0.39318999999999998</v>
      </c>
      <c r="GV139">
        <v>0.35868100000000003</v>
      </c>
      <c r="GW139">
        <v>0.28465400000000002</v>
      </c>
      <c r="GX139">
        <v>0.225966</v>
      </c>
      <c r="GY139">
        <v>0.359101</v>
      </c>
      <c r="GZ139">
        <v>0.28872900000000001</v>
      </c>
      <c r="HA139">
        <v>0.25606699999999999</v>
      </c>
      <c r="HB139">
        <v>-5</v>
      </c>
      <c r="HC139">
        <v>-5</v>
      </c>
      <c r="HD139">
        <v>-15</v>
      </c>
      <c r="HE139">
        <v>-15</v>
      </c>
      <c r="HF139">
        <v>0</v>
      </c>
      <c r="HG139">
        <v>-30</v>
      </c>
      <c r="HH139">
        <v>30</v>
      </c>
      <c r="HI139">
        <v>-2.251833</v>
      </c>
      <c r="HJ139">
        <v>-2.219427</v>
      </c>
      <c r="HK139">
        <v>-2.203246</v>
      </c>
      <c r="HL139">
        <v>-2.1961810000000002</v>
      </c>
      <c r="HM139">
        <v>-2.2303839999999999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738.62199999999996</v>
      </c>
      <c r="HX139">
        <v>0</v>
      </c>
      <c r="HZ139">
        <v>738.54100000000005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762.976</v>
      </c>
      <c r="IJ139">
        <v>0</v>
      </c>
      <c r="IL139">
        <v>762.8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773.69899999999996</v>
      </c>
      <c r="IV139">
        <v>0</v>
      </c>
      <c r="IX139">
        <v>773.94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779.99900000000002</v>
      </c>
      <c r="JH139">
        <v>0</v>
      </c>
      <c r="JJ139">
        <v>779.81500000000005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751.70600000000002</v>
      </c>
      <c r="JT139">
        <v>0</v>
      </c>
      <c r="JV139">
        <v>751.49699999999996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733.50099999999998</v>
      </c>
      <c r="KF139">
        <v>0.10199999999999999</v>
      </c>
      <c r="KH139">
        <v>733.75699999999995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768.01900000000001</v>
      </c>
      <c r="KR139">
        <v>2.5000000000000001E-2</v>
      </c>
      <c r="KT139">
        <v>768.24699999999996</v>
      </c>
      <c r="KU139">
        <v>2.5000000000000001E-2</v>
      </c>
      <c r="KV139">
        <v>142.48253844999999</v>
      </c>
      <c r="KW139">
        <v>134.87303348329999</v>
      </c>
      <c r="KX139">
        <v>112.61690462800001</v>
      </c>
      <c r="KY139">
        <v>102.52486045000001</v>
      </c>
      <c r="KZ139">
        <v>103.83932193599999</v>
      </c>
      <c r="LA139">
        <v>134.01881289800002</v>
      </c>
      <c r="LB139">
        <v>120.85901514480001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-34.519514399999998</v>
      </c>
      <c r="LI139">
        <v>-8.4244941999999998</v>
      </c>
      <c r="LJ139">
        <v>-59.492270214999998</v>
      </c>
      <c r="LK139">
        <v>-41.323620828000003</v>
      </c>
      <c r="LL139">
        <v>-20.862303793999999</v>
      </c>
      <c r="LM139">
        <v>-22.469083091999998</v>
      </c>
      <c r="LN139">
        <v>-22.243156376000002</v>
      </c>
      <c r="LO139">
        <v>11.802158103999998</v>
      </c>
      <c r="LP139">
        <v>-1.9430924589999989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11.259164999999999</v>
      </c>
      <c r="LY139">
        <v>11.097135</v>
      </c>
      <c r="LZ139">
        <v>33.048690000000001</v>
      </c>
      <c r="MA139">
        <v>32.942715</v>
      </c>
      <c r="MB139">
        <v>0</v>
      </c>
      <c r="MC139">
        <v>0</v>
      </c>
      <c r="MD139">
        <v>0</v>
      </c>
      <c r="ME139">
        <v>-37.171036956900004</v>
      </c>
      <c r="MF139">
        <v>-31.9763685536</v>
      </c>
      <c r="MG139">
        <v>-25.073985023999999</v>
      </c>
      <c r="MH139">
        <v>-25.5171679169</v>
      </c>
      <c r="MI139">
        <v>-46.928608488800009</v>
      </c>
      <c r="MJ139">
        <v>-37.016264023399998</v>
      </c>
      <c r="MK139">
        <v>-38.049291187199998</v>
      </c>
      <c r="ML139">
        <v>57.078396278099994</v>
      </c>
      <c r="MM139">
        <v>72.670179101699986</v>
      </c>
      <c r="MN139">
        <v>99.729305810000028</v>
      </c>
      <c r="MO139">
        <v>87.481324441099986</v>
      </c>
      <c r="MP139">
        <v>34.66755707119998</v>
      </c>
      <c r="MQ139">
        <v>74.285192578600032</v>
      </c>
      <c r="MR139">
        <v>72.442137298600016</v>
      </c>
    </row>
    <row r="140" spans="1:356" x14ac:dyDescent="0.35">
      <c r="A140">
        <v>201</v>
      </c>
      <c r="B140" t="s">
        <v>523</v>
      </c>
      <c r="C140" s="3">
        <v>42844.327141203707</v>
      </c>
      <c r="D140">
        <v>57.153199999999998</v>
      </c>
      <c r="E140">
        <v>58.7913</v>
      </c>
      <c r="F140">
        <v>33</v>
      </c>
      <c r="G140">
        <v>56</v>
      </c>
      <c r="H140">
        <v>1.4197</v>
      </c>
      <c r="I140">
        <v>723.90160000000003</v>
      </c>
      <c r="J140">
        <v>23974</v>
      </c>
      <c r="K140">
        <v>30</v>
      </c>
      <c r="L140">
        <v>239962</v>
      </c>
      <c r="M140">
        <v>239921</v>
      </c>
      <c r="N140">
        <v>139147</v>
      </c>
      <c r="O140">
        <v>139154</v>
      </c>
      <c r="P140">
        <v>139261</v>
      </c>
      <c r="Q140">
        <v>139303</v>
      </c>
      <c r="R140">
        <v>221069</v>
      </c>
      <c r="S140">
        <v>221077</v>
      </c>
      <c r="T140">
        <v>221036</v>
      </c>
      <c r="U140">
        <v>221028</v>
      </c>
      <c r="V140">
        <v>215335</v>
      </c>
      <c r="W140">
        <v>215350</v>
      </c>
      <c r="X140">
        <v>216036</v>
      </c>
      <c r="Y140">
        <v>216044</v>
      </c>
      <c r="Z140">
        <v>294066</v>
      </c>
      <c r="AA140">
        <v>294017</v>
      </c>
      <c r="AB140">
        <v>1362.8100999999999</v>
      </c>
      <c r="AC140">
        <v>6461.3798999999999</v>
      </c>
      <c r="AD140">
        <v>6</v>
      </c>
      <c r="AE140">
        <v>138.9573</v>
      </c>
      <c r="AF140">
        <v>138.9573</v>
      </c>
      <c r="AG140">
        <v>138.9573</v>
      </c>
      <c r="AH140">
        <v>121.267</v>
      </c>
      <c r="AI140">
        <v>121.267</v>
      </c>
      <c r="AJ140">
        <v>55.738199999999999</v>
      </c>
      <c r="AK140">
        <v>55.738199999999999</v>
      </c>
      <c r="AL140">
        <v>1224.4141</v>
      </c>
      <c r="AM140">
        <v>1130.6643999999999</v>
      </c>
      <c r="AN140">
        <v>1085.3334</v>
      </c>
      <c r="AO140">
        <v>927.86490000000003</v>
      </c>
      <c r="AP140">
        <v>1068.2085</v>
      </c>
      <c r="AQ140">
        <v>1009.5479</v>
      </c>
      <c r="AR140">
        <v>995.43190000000004</v>
      </c>
      <c r="AS140">
        <v>981.46510000000001</v>
      </c>
      <c r="AT140">
        <v>967.32389999999998</v>
      </c>
      <c r="AU140">
        <v>959.56240000000003</v>
      </c>
      <c r="AV140">
        <v>950.94200000000001</v>
      </c>
      <c r="AW140">
        <v>938.16600000000005</v>
      </c>
      <c r="AX140">
        <v>16</v>
      </c>
      <c r="AY140">
        <v>19</v>
      </c>
      <c r="AZ140">
        <v>32.4482</v>
      </c>
      <c r="BA140">
        <v>20.270199999999999</v>
      </c>
      <c r="BB140">
        <v>12.5321</v>
      </c>
      <c r="BC140">
        <v>8.6770999999999994</v>
      </c>
      <c r="BD140">
        <v>6.2183999999999999</v>
      </c>
      <c r="BE140">
        <v>4.6185999999999998</v>
      </c>
      <c r="BF140">
        <v>3.5750000000000002</v>
      </c>
      <c r="BG140">
        <v>3.0871</v>
      </c>
      <c r="BH140">
        <v>3.0756000000000001</v>
      </c>
      <c r="BI140">
        <v>95.02</v>
      </c>
      <c r="BJ140">
        <v>137</v>
      </c>
      <c r="BK140">
        <v>155.18</v>
      </c>
      <c r="BL140">
        <v>219.01</v>
      </c>
      <c r="BM140">
        <v>227.18</v>
      </c>
      <c r="BN140">
        <v>319.89999999999998</v>
      </c>
      <c r="BO140">
        <v>316.47000000000003</v>
      </c>
      <c r="BP140">
        <v>446.2</v>
      </c>
      <c r="BQ140">
        <v>429.56</v>
      </c>
      <c r="BR140">
        <v>602</v>
      </c>
      <c r="BS140">
        <v>555.94000000000005</v>
      </c>
      <c r="BT140">
        <v>782.41</v>
      </c>
      <c r="BU140">
        <v>660.11</v>
      </c>
      <c r="BV140">
        <v>916.03</v>
      </c>
      <c r="BW140">
        <v>49.9</v>
      </c>
      <c r="BX140">
        <v>46.5</v>
      </c>
      <c r="BY140">
        <v>34.453800000000001</v>
      </c>
      <c r="BZ140">
        <v>-2.072727</v>
      </c>
      <c r="CA140">
        <v>-1.4539</v>
      </c>
      <c r="CB140">
        <v>4.2241999999999997</v>
      </c>
      <c r="CC140">
        <v>1.2477</v>
      </c>
      <c r="CD140">
        <v>-1.4539</v>
      </c>
      <c r="CE140">
        <v>6111552</v>
      </c>
      <c r="CF140">
        <v>1</v>
      </c>
      <c r="CI140">
        <v>3.7157</v>
      </c>
      <c r="CJ140">
        <v>6.5579000000000001</v>
      </c>
      <c r="CK140">
        <v>8.2106999999999992</v>
      </c>
      <c r="CL140">
        <v>10.4657</v>
      </c>
      <c r="CM140">
        <v>12.5143</v>
      </c>
      <c r="CN140">
        <v>17.183599999999998</v>
      </c>
      <c r="CO140">
        <v>3.7303999999999999</v>
      </c>
      <c r="CP140">
        <v>6.7839</v>
      </c>
      <c r="CQ140">
        <v>8.6875</v>
      </c>
      <c r="CR140">
        <v>11.2446</v>
      </c>
      <c r="CS140">
        <v>13.2393</v>
      </c>
      <c r="CT140">
        <v>19.767900000000001</v>
      </c>
      <c r="CU140">
        <v>24.8733</v>
      </c>
      <c r="CV140">
        <v>25.001100000000001</v>
      </c>
      <c r="CW140">
        <v>24.983499999999999</v>
      </c>
      <c r="CX140">
        <v>24.854700000000001</v>
      </c>
      <c r="CY140">
        <v>24.927</v>
      </c>
      <c r="CZ140">
        <v>24.951899999999998</v>
      </c>
      <c r="DB140">
        <v>16680</v>
      </c>
      <c r="DC140">
        <v>615</v>
      </c>
      <c r="DD140">
        <v>14</v>
      </c>
      <c r="DF140" t="s">
        <v>574</v>
      </c>
      <c r="DG140">
        <v>305</v>
      </c>
      <c r="DH140">
        <v>1372</v>
      </c>
      <c r="DI140">
        <v>7</v>
      </c>
      <c r="DJ140">
        <v>2</v>
      </c>
      <c r="DK140">
        <v>35</v>
      </c>
      <c r="DL140">
        <v>30.333334000000001</v>
      </c>
      <c r="DM140">
        <v>-2.072727</v>
      </c>
      <c r="DN140">
        <v>1882.4641999999999</v>
      </c>
      <c r="DO140">
        <v>1857.9572000000001</v>
      </c>
      <c r="DP140">
        <v>1576.1</v>
      </c>
      <c r="DQ140">
        <v>1472.3214</v>
      </c>
      <c r="DR140">
        <v>1433.0143</v>
      </c>
      <c r="DS140">
        <v>1341.1357</v>
      </c>
      <c r="DT140">
        <v>1124.3143</v>
      </c>
      <c r="DU140">
        <v>63.362099999999998</v>
      </c>
      <c r="DV140">
        <v>58.424300000000002</v>
      </c>
      <c r="DW140">
        <v>50.9636</v>
      </c>
      <c r="DX140">
        <v>49.7136</v>
      </c>
      <c r="DY140">
        <v>81.182100000000005</v>
      </c>
      <c r="DZ140">
        <v>44.916400000000003</v>
      </c>
      <c r="EA140">
        <v>54.012099999999997</v>
      </c>
      <c r="EB140">
        <v>32.4482</v>
      </c>
      <c r="EC140">
        <v>20.270199999999999</v>
      </c>
      <c r="ED140">
        <v>12.5321</v>
      </c>
      <c r="EE140">
        <v>8.6770999999999994</v>
      </c>
      <c r="EF140">
        <v>6.2183999999999999</v>
      </c>
      <c r="EG140">
        <v>4.6185999999999998</v>
      </c>
      <c r="EH140">
        <v>3.5750000000000002</v>
      </c>
      <c r="EI140">
        <v>3.0871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4.8613000000000003E-2</v>
      </c>
      <c r="EY140">
        <v>3.9211999999999997E-2</v>
      </c>
      <c r="EZ140">
        <v>3.2805000000000001E-2</v>
      </c>
      <c r="FA140">
        <v>2.3800000000000002E-2</v>
      </c>
      <c r="FB140">
        <v>2.4747000000000002E-2</v>
      </c>
      <c r="FC140">
        <v>1.8275E-2</v>
      </c>
      <c r="FD140">
        <v>1.6043999999999999E-2</v>
      </c>
      <c r="FE140">
        <v>-1.967E-3</v>
      </c>
      <c r="FF140">
        <v>-5.9319999999999998E-3</v>
      </c>
      <c r="FG140">
        <v>-1.3565000000000001E-2</v>
      </c>
      <c r="FH140">
        <v>-5.463E-3</v>
      </c>
      <c r="FI140">
        <v>-7.3740000000000003E-3</v>
      </c>
      <c r="FJ140">
        <v>-2.5641000000000001E-2</v>
      </c>
      <c r="FK140">
        <v>-1.3547999999999999E-2</v>
      </c>
      <c r="FL140">
        <v>7.5144000000000002E-2</v>
      </c>
      <c r="FM140">
        <v>7.2323999999999999E-2</v>
      </c>
      <c r="FN140">
        <v>7.0654999999999996E-2</v>
      </c>
      <c r="FO140">
        <v>6.7909999999999998E-2</v>
      </c>
      <c r="FP140">
        <v>7.2229000000000002E-2</v>
      </c>
      <c r="FQ140">
        <v>9.6322000000000005E-2</v>
      </c>
      <c r="FR140">
        <v>9.0649999999999994E-2</v>
      </c>
      <c r="FS140">
        <v>-0.332235</v>
      </c>
      <c r="FT140">
        <v>-0.32694800000000002</v>
      </c>
      <c r="FU140">
        <v>-0.32405400000000001</v>
      </c>
      <c r="FV140">
        <v>-0.32281100000000001</v>
      </c>
      <c r="FW140">
        <v>-0.32826</v>
      </c>
      <c r="FX140">
        <v>-0.33987800000000001</v>
      </c>
      <c r="FY140">
        <v>-0.33095400000000003</v>
      </c>
      <c r="FZ140">
        <v>-1.32752</v>
      </c>
      <c r="GA140">
        <v>-1.2970680000000001</v>
      </c>
      <c r="GB140">
        <v>-1.2796749999999999</v>
      </c>
      <c r="GC140">
        <v>-1.2726219999999999</v>
      </c>
      <c r="GD140">
        <v>-1.3048690000000001</v>
      </c>
      <c r="GE140">
        <v>-1.364997</v>
      </c>
      <c r="GF140">
        <v>-1.314227</v>
      </c>
      <c r="GG140">
        <v>-0.54735500000000004</v>
      </c>
      <c r="GH140">
        <v>-0.49651600000000001</v>
      </c>
      <c r="GI140">
        <v>-0.47810399999999997</v>
      </c>
      <c r="GJ140">
        <v>-0.47193000000000002</v>
      </c>
      <c r="GK140">
        <v>-0.52649400000000002</v>
      </c>
      <c r="GL140">
        <v>-0.73052600000000001</v>
      </c>
      <c r="GM140">
        <v>-0.64475400000000005</v>
      </c>
      <c r="GN140">
        <v>-0.32596999999999998</v>
      </c>
      <c r="GO140">
        <v>-0.29877999999999999</v>
      </c>
      <c r="GP140">
        <v>-0.28456199999999998</v>
      </c>
      <c r="GQ140">
        <v>-0.27835199999999999</v>
      </c>
      <c r="GR140">
        <v>-0.30562099999999998</v>
      </c>
      <c r="GS140">
        <v>-0.36645499999999998</v>
      </c>
      <c r="GT140">
        <v>-0.321602</v>
      </c>
      <c r="GU140">
        <v>0.39339200000000002</v>
      </c>
      <c r="GV140">
        <v>0.35824899999999998</v>
      </c>
      <c r="GW140">
        <v>0.28395100000000001</v>
      </c>
      <c r="GX140">
        <v>0.225104</v>
      </c>
      <c r="GY140">
        <v>0.35722599999999999</v>
      </c>
      <c r="GZ140">
        <v>0.28868199999999999</v>
      </c>
      <c r="HA140">
        <v>0.25602000000000003</v>
      </c>
      <c r="HB140">
        <v>-5</v>
      </c>
      <c r="HC140">
        <v>-5</v>
      </c>
      <c r="HD140">
        <v>-15</v>
      </c>
      <c r="HE140">
        <v>-15</v>
      </c>
      <c r="HF140">
        <v>0</v>
      </c>
      <c r="HG140">
        <v>-20</v>
      </c>
      <c r="HH140">
        <v>20</v>
      </c>
      <c r="HI140">
        <v>-2.251976</v>
      </c>
      <c r="HJ140">
        <v>-2.219563</v>
      </c>
      <c r="HK140">
        <v>-2.2033719999999999</v>
      </c>
      <c r="HL140">
        <v>-2.1963189999999999</v>
      </c>
      <c r="HM140">
        <v>-2.2305380000000001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738.62199999999996</v>
      </c>
      <c r="HX140">
        <v>0</v>
      </c>
      <c r="HZ140">
        <v>738.54100000000005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762.976</v>
      </c>
      <c r="IJ140">
        <v>0</v>
      </c>
      <c r="IL140">
        <v>762.8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773.69899999999996</v>
      </c>
      <c r="IV140">
        <v>0</v>
      </c>
      <c r="IX140">
        <v>773.94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779.99900000000002</v>
      </c>
      <c r="JH140">
        <v>0</v>
      </c>
      <c r="JJ140">
        <v>779.81500000000005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751.70600000000002</v>
      </c>
      <c r="JT140">
        <v>0</v>
      </c>
      <c r="JV140">
        <v>751.49699999999996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733.50099999999998</v>
      </c>
      <c r="KF140">
        <v>0.10199999999999999</v>
      </c>
      <c r="KH140">
        <v>733.75699999999995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768.01900000000001</v>
      </c>
      <c r="KR140">
        <v>2.5000000000000001E-2</v>
      </c>
      <c r="KT140">
        <v>768.24699999999996</v>
      </c>
      <c r="KU140">
        <v>2.5000000000000001E-2</v>
      </c>
      <c r="KV140">
        <v>141.4558898448</v>
      </c>
      <c r="KW140">
        <v>134.37489653279999</v>
      </c>
      <c r="KX140">
        <v>111.35934549999999</v>
      </c>
      <c r="KY140">
        <v>99.985346273999994</v>
      </c>
      <c r="KZ140">
        <v>103.50518987470001</v>
      </c>
      <c r="LA140">
        <v>129.1808728954</v>
      </c>
      <c r="LB140">
        <v>101.91909129499999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-34.531604799999997</v>
      </c>
      <c r="LI140">
        <v>-8.4062315999999999</v>
      </c>
      <c r="LJ140">
        <v>-61.92349792000001</v>
      </c>
      <c r="LK140">
        <v>-43.166423039999998</v>
      </c>
      <c r="LL140">
        <v>-24.620946999999997</v>
      </c>
      <c r="LM140">
        <v>-23.336069614000003</v>
      </c>
      <c r="LN140">
        <v>-22.669489137000003</v>
      </c>
      <c r="LO140">
        <v>10.054567902000002</v>
      </c>
      <c r="LP140">
        <v>-3.2803105920000002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11.259879999999999</v>
      </c>
      <c r="LY140">
        <v>11.097815000000001</v>
      </c>
      <c r="LZ140">
        <v>33.050579999999997</v>
      </c>
      <c r="MA140">
        <v>32.944784999999996</v>
      </c>
      <c r="MB140">
        <v>0</v>
      </c>
      <c r="MC140">
        <v>0</v>
      </c>
      <c r="MD140">
        <v>0</v>
      </c>
      <c r="ME140">
        <v>-34.681562245500004</v>
      </c>
      <c r="MF140">
        <v>-29.008599738800001</v>
      </c>
      <c r="MG140">
        <v>-24.365901014399999</v>
      </c>
      <c r="MH140">
        <v>-23.461339248000002</v>
      </c>
      <c r="MI140">
        <v>-42.741888557400003</v>
      </c>
      <c r="MJ140">
        <v>-32.812598026400003</v>
      </c>
      <c r="MK140">
        <v>-34.824517523399997</v>
      </c>
      <c r="ML140">
        <v>56.110709679299973</v>
      </c>
      <c r="MM140">
        <v>73.297688753999992</v>
      </c>
      <c r="MN140">
        <v>95.42307748559999</v>
      </c>
      <c r="MO140">
        <v>86.132722411999993</v>
      </c>
      <c r="MP140">
        <v>38.093812180300006</v>
      </c>
      <c r="MQ140">
        <v>71.89123797100001</v>
      </c>
      <c r="MR140">
        <v>55.408031579599985</v>
      </c>
    </row>
    <row r="141" spans="1:356" x14ac:dyDescent="0.35">
      <c r="A141">
        <v>201</v>
      </c>
      <c r="B141" t="s">
        <v>524</v>
      </c>
      <c r="C141" s="3">
        <v>42844.328194444446</v>
      </c>
      <c r="D141">
        <v>57.598799999999997</v>
      </c>
      <c r="E141">
        <v>59.213300000000004</v>
      </c>
      <c r="F141">
        <v>35</v>
      </c>
      <c r="G141">
        <v>57</v>
      </c>
      <c r="H141">
        <v>1.4197</v>
      </c>
      <c r="I141">
        <v>721.7192</v>
      </c>
      <c r="J141">
        <v>23896</v>
      </c>
      <c r="K141">
        <v>30</v>
      </c>
      <c r="L141">
        <v>239962</v>
      </c>
      <c r="M141">
        <v>239921</v>
      </c>
      <c r="N141">
        <v>139147</v>
      </c>
      <c r="O141">
        <v>139154</v>
      </c>
      <c r="P141">
        <v>139261</v>
      </c>
      <c r="Q141">
        <v>139303</v>
      </c>
      <c r="R141">
        <v>221069</v>
      </c>
      <c r="S141">
        <v>221077</v>
      </c>
      <c r="T141">
        <v>221036</v>
      </c>
      <c r="U141">
        <v>221028</v>
      </c>
      <c r="V141">
        <v>215335</v>
      </c>
      <c r="W141">
        <v>215350</v>
      </c>
      <c r="X141">
        <v>216036</v>
      </c>
      <c r="Y141">
        <v>216044</v>
      </c>
      <c r="Z141">
        <v>294066</v>
      </c>
      <c r="AA141">
        <v>294017</v>
      </c>
      <c r="AB141">
        <v>1362.8100999999999</v>
      </c>
      <c r="AC141">
        <v>6485.7920000000004</v>
      </c>
      <c r="AD141">
        <v>6</v>
      </c>
      <c r="AE141">
        <v>139.62370000000001</v>
      </c>
      <c r="AF141">
        <v>139.62370000000001</v>
      </c>
      <c r="AG141">
        <v>139.62370000000001</v>
      </c>
      <c r="AH141">
        <v>121.93340000000001</v>
      </c>
      <c r="AI141">
        <v>121.93340000000001</v>
      </c>
      <c r="AJ141">
        <v>56.404600000000002</v>
      </c>
      <c r="AK141">
        <v>56.404600000000002</v>
      </c>
      <c r="AL141">
        <v>1220.8984</v>
      </c>
      <c r="AM141">
        <v>1125.4912999999999</v>
      </c>
      <c r="AN141">
        <v>1075</v>
      </c>
      <c r="AO141">
        <v>926.98919999999998</v>
      </c>
      <c r="AP141">
        <v>1064.9503999999999</v>
      </c>
      <c r="AQ141">
        <v>1005.9857</v>
      </c>
      <c r="AR141">
        <v>991.97889999999995</v>
      </c>
      <c r="AS141">
        <v>978.36720000000003</v>
      </c>
      <c r="AT141">
        <v>964.45460000000003</v>
      </c>
      <c r="AU141">
        <v>956.93460000000005</v>
      </c>
      <c r="AV141">
        <v>949.17769999999996</v>
      </c>
      <c r="AW141">
        <v>937.42380000000003</v>
      </c>
      <c r="AX141">
        <v>15.8</v>
      </c>
      <c r="AY141">
        <v>20</v>
      </c>
      <c r="AZ141">
        <v>32.239100000000001</v>
      </c>
      <c r="BA141">
        <v>20.211099999999998</v>
      </c>
      <c r="BB141">
        <v>12.5924</v>
      </c>
      <c r="BC141">
        <v>8.7530999999999999</v>
      </c>
      <c r="BD141">
        <v>6.2912999999999997</v>
      </c>
      <c r="BE141">
        <v>4.7168000000000001</v>
      </c>
      <c r="BF141">
        <v>3.6377000000000002</v>
      </c>
      <c r="BG141">
        <v>3.0855999999999999</v>
      </c>
      <c r="BH141">
        <v>3.0764</v>
      </c>
      <c r="BI141">
        <v>94.3</v>
      </c>
      <c r="BJ141">
        <v>135.46</v>
      </c>
      <c r="BK141">
        <v>153.69999999999999</v>
      </c>
      <c r="BL141">
        <v>214.99</v>
      </c>
      <c r="BM141">
        <v>224.89</v>
      </c>
      <c r="BN141">
        <v>312.63</v>
      </c>
      <c r="BO141">
        <v>312.48</v>
      </c>
      <c r="BP141">
        <v>435.07</v>
      </c>
      <c r="BQ141">
        <v>425.19</v>
      </c>
      <c r="BR141">
        <v>586.91999999999996</v>
      </c>
      <c r="BS141">
        <v>551.69000000000005</v>
      </c>
      <c r="BT141">
        <v>764.09</v>
      </c>
      <c r="BU141">
        <v>659.81</v>
      </c>
      <c r="BV141">
        <v>910.02</v>
      </c>
      <c r="BW141">
        <v>49.3</v>
      </c>
      <c r="BX141">
        <v>46.7</v>
      </c>
      <c r="BY141">
        <v>34.438299999999998</v>
      </c>
      <c r="BZ141">
        <v>6.4909090000000003</v>
      </c>
      <c r="CA141">
        <v>6.9722</v>
      </c>
      <c r="CB141">
        <v>6.9722</v>
      </c>
      <c r="CC141">
        <v>-1.2465999999999999</v>
      </c>
      <c r="CD141">
        <v>6.9722</v>
      </c>
      <c r="CE141">
        <v>6111551</v>
      </c>
      <c r="CF141">
        <v>2</v>
      </c>
      <c r="CI141">
        <v>3.6021000000000001</v>
      </c>
      <c r="CJ141">
        <v>6.6220999999999997</v>
      </c>
      <c r="CK141">
        <v>8.0663999999999998</v>
      </c>
      <c r="CL141">
        <v>10.367100000000001</v>
      </c>
      <c r="CM141">
        <v>12.0771</v>
      </c>
      <c r="CN141">
        <v>15.9686</v>
      </c>
      <c r="CO141">
        <v>3.8643000000000001</v>
      </c>
      <c r="CP141">
        <v>6.9214000000000002</v>
      </c>
      <c r="CQ141">
        <v>8.6339000000000006</v>
      </c>
      <c r="CR141">
        <v>11.064299999999999</v>
      </c>
      <c r="CS141">
        <v>12.887499999999999</v>
      </c>
      <c r="CT141">
        <v>18.362500000000001</v>
      </c>
      <c r="CU141">
        <v>24.946300000000001</v>
      </c>
      <c r="CV141">
        <v>24.8626</v>
      </c>
      <c r="CW141">
        <v>24.968599999999999</v>
      </c>
      <c r="CX141">
        <v>24.891999999999999</v>
      </c>
      <c r="CY141">
        <v>25.063800000000001</v>
      </c>
      <c r="CZ141">
        <v>25.0686</v>
      </c>
      <c r="DB141">
        <v>16680</v>
      </c>
      <c r="DC141">
        <v>615</v>
      </c>
      <c r="DD141">
        <v>15</v>
      </c>
      <c r="DF141" t="s">
        <v>574</v>
      </c>
      <c r="DG141">
        <v>305</v>
      </c>
      <c r="DH141">
        <v>1372</v>
      </c>
      <c r="DI141">
        <v>7</v>
      </c>
      <c r="DJ141">
        <v>2</v>
      </c>
      <c r="DK141">
        <v>35</v>
      </c>
      <c r="DL141">
        <v>31.166665999999999</v>
      </c>
      <c r="DM141">
        <v>6.4909090000000003</v>
      </c>
      <c r="DN141">
        <v>1870.7213999999999</v>
      </c>
      <c r="DO141">
        <v>1849.1285</v>
      </c>
      <c r="DP141">
        <v>1575.8715</v>
      </c>
      <c r="DQ141">
        <v>1483.4286</v>
      </c>
      <c r="DR141">
        <v>1446.7643</v>
      </c>
      <c r="DS141">
        <v>1386.0643</v>
      </c>
      <c r="DT141">
        <v>1282.5857000000001</v>
      </c>
      <c r="DU141">
        <v>53.373600000000003</v>
      </c>
      <c r="DV141">
        <v>53.102899999999998</v>
      </c>
      <c r="DW141">
        <v>52.7864</v>
      </c>
      <c r="DX141">
        <v>52.767099999999999</v>
      </c>
      <c r="DY141">
        <v>81.012900000000002</v>
      </c>
      <c r="DZ141">
        <v>47.872900000000001</v>
      </c>
      <c r="EA141">
        <v>58.397100000000002</v>
      </c>
      <c r="EB141">
        <v>32.239100000000001</v>
      </c>
      <c r="EC141">
        <v>20.211099999999998</v>
      </c>
      <c r="ED141">
        <v>12.5924</v>
      </c>
      <c r="EE141">
        <v>8.7530999999999999</v>
      </c>
      <c r="EF141">
        <v>6.2912999999999997</v>
      </c>
      <c r="EG141">
        <v>4.7168000000000001</v>
      </c>
      <c r="EH141">
        <v>3.6377000000000002</v>
      </c>
      <c r="EI141">
        <v>3.0855999999999999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5.0161999999999998E-2</v>
      </c>
      <c r="EY141">
        <v>4.0723000000000002E-2</v>
      </c>
      <c r="EZ141">
        <v>3.508E-2</v>
      </c>
      <c r="FA141">
        <v>2.4601999999999999E-2</v>
      </c>
      <c r="FB141">
        <v>2.5104999999999999E-2</v>
      </c>
      <c r="FC141">
        <v>1.9189000000000001E-2</v>
      </c>
      <c r="FD141">
        <v>1.6891E-2</v>
      </c>
      <c r="FE141">
        <v>-1.967E-3</v>
      </c>
      <c r="FF141">
        <v>-5.9129999999999999E-3</v>
      </c>
      <c r="FG141">
        <v>-1.3566E-2</v>
      </c>
      <c r="FH141">
        <v>-5.4619999999999998E-3</v>
      </c>
      <c r="FI141">
        <v>-7.3740000000000003E-3</v>
      </c>
      <c r="FJ141">
        <v>-2.5259E-2</v>
      </c>
      <c r="FK141">
        <v>-1.3311999999999999E-2</v>
      </c>
      <c r="FL141">
        <v>7.5122999999999995E-2</v>
      </c>
      <c r="FM141">
        <v>7.2302000000000005E-2</v>
      </c>
      <c r="FN141">
        <v>7.0632E-2</v>
      </c>
      <c r="FO141">
        <v>6.7889000000000005E-2</v>
      </c>
      <c r="FP141">
        <v>7.2206000000000006E-2</v>
      </c>
      <c r="FQ141">
        <v>9.6267000000000005E-2</v>
      </c>
      <c r="FR141">
        <v>9.0526999999999996E-2</v>
      </c>
      <c r="FS141">
        <v>-0.332374</v>
      </c>
      <c r="FT141">
        <v>-0.32707399999999998</v>
      </c>
      <c r="FU141">
        <v>-0.324241</v>
      </c>
      <c r="FV141">
        <v>-0.32297900000000002</v>
      </c>
      <c r="FW141">
        <v>-0.32844299999999998</v>
      </c>
      <c r="FX141">
        <v>-0.340362</v>
      </c>
      <c r="FY141">
        <v>-0.33200600000000002</v>
      </c>
      <c r="FZ141">
        <v>-1.3272269999999999</v>
      </c>
      <c r="GA141">
        <v>-1.2963199999999999</v>
      </c>
      <c r="GB141">
        <v>-1.2796700000000001</v>
      </c>
      <c r="GC141">
        <v>-1.2725200000000001</v>
      </c>
      <c r="GD141">
        <v>-1.304832</v>
      </c>
      <c r="GE141">
        <v>-1.3683369999999999</v>
      </c>
      <c r="GF141">
        <v>-1.3207930000000001</v>
      </c>
      <c r="GG141">
        <v>-0.54775200000000002</v>
      </c>
      <c r="GH141">
        <v>-0.496813</v>
      </c>
      <c r="GI141">
        <v>-0.47831600000000002</v>
      </c>
      <c r="GJ141">
        <v>-0.47218500000000002</v>
      </c>
      <c r="GK141">
        <v>-0.52674299999999996</v>
      </c>
      <c r="GL141">
        <v>-0.73023199999999999</v>
      </c>
      <c r="GM141">
        <v>-0.64234899999999995</v>
      </c>
      <c r="GN141">
        <v>-0.325681</v>
      </c>
      <c r="GO141">
        <v>-0.298624</v>
      </c>
      <c r="GP141">
        <v>-0.28454499999999999</v>
      </c>
      <c r="GQ141">
        <v>-0.278254</v>
      </c>
      <c r="GR141">
        <v>-0.30557600000000001</v>
      </c>
      <c r="GS141">
        <v>-0.367286</v>
      </c>
      <c r="GT141">
        <v>-0.32511400000000001</v>
      </c>
      <c r="GU141">
        <v>0.39405899999999999</v>
      </c>
      <c r="GV141">
        <v>0.36085299999999998</v>
      </c>
      <c r="GW141">
        <v>0.286325</v>
      </c>
      <c r="GX141">
        <v>0.22730900000000001</v>
      </c>
      <c r="GY141">
        <v>0.36039599999999999</v>
      </c>
      <c r="GZ141">
        <v>0.29042299999999999</v>
      </c>
      <c r="HA141">
        <v>0.25607999999999997</v>
      </c>
      <c r="HB141">
        <v>-5</v>
      </c>
      <c r="HC141">
        <v>-10</v>
      </c>
      <c r="HD141">
        <v>-15</v>
      </c>
      <c r="HE141">
        <v>-15</v>
      </c>
      <c r="HF141">
        <v>0</v>
      </c>
      <c r="HG141">
        <v>-10</v>
      </c>
      <c r="HH141">
        <v>10</v>
      </c>
      <c r="HI141">
        <v>-2.2517860000000001</v>
      </c>
      <c r="HJ141">
        <v>-2.2191450000000001</v>
      </c>
      <c r="HK141">
        <v>-2.203211</v>
      </c>
      <c r="HL141">
        <v>-2.1961369999999998</v>
      </c>
      <c r="HM141">
        <v>-2.2303269999999999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738.62199999999996</v>
      </c>
      <c r="HX141">
        <v>0</v>
      </c>
      <c r="HZ141">
        <v>738.54100000000005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762.976</v>
      </c>
      <c r="IJ141">
        <v>0</v>
      </c>
      <c r="IL141">
        <v>762.8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773.69899999999996</v>
      </c>
      <c r="IV141">
        <v>0</v>
      </c>
      <c r="IX141">
        <v>773.94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779.99900000000002</v>
      </c>
      <c r="JH141">
        <v>0</v>
      </c>
      <c r="JJ141">
        <v>779.81500000000005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751.70600000000002</v>
      </c>
      <c r="JT141">
        <v>0</v>
      </c>
      <c r="JV141">
        <v>751.49699999999996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733.50099999999998</v>
      </c>
      <c r="KF141">
        <v>0.10199999999999999</v>
      </c>
      <c r="KH141">
        <v>733.75699999999995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768.01900000000001</v>
      </c>
      <c r="KR141">
        <v>2.5000000000000001E-2</v>
      </c>
      <c r="KT141">
        <v>768.24699999999996</v>
      </c>
      <c r="KU141">
        <v>2.5000000000000001E-2</v>
      </c>
      <c r="KV141">
        <v>140.53420373219998</v>
      </c>
      <c r="KW141">
        <v>133.69568880700001</v>
      </c>
      <c r="KX141">
        <v>111.306955788</v>
      </c>
      <c r="KY141">
        <v>100.7084842254</v>
      </c>
      <c r="KZ141">
        <v>104.46506304580001</v>
      </c>
      <c r="LA141">
        <v>133.43225196810002</v>
      </c>
      <c r="LB141">
        <v>116.1086356639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-34.580779200000002</v>
      </c>
      <c r="LI141">
        <v>-8.4329524000000013</v>
      </c>
      <c r="LJ141">
        <v>-63.965705264999997</v>
      </c>
      <c r="LK141">
        <v>-45.124899200000002</v>
      </c>
      <c r="LL141">
        <v>-27.530820380000002</v>
      </c>
      <c r="LM141">
        <v>-24.356032799999998</v>
      </c>
      <c r="LN141">
        <v>-23.135976191999998</v>
      </c>
      <c r="LO141">
        <v>8.3058055899999985</v>
      </c>
      <c r="LP141">
        <v>-4.7271181470000014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11.258929999999999</v>
      </c>
      <c r="LY141">
        <v>22.191450000000003</v>
      </c>
      <c r="LZ141">
        <v>33.048164999999997</v>
      </c>
      <c r="MA141">
        <v>32.942054999999996</v>
      </c>
      <c r="MB141">
        <v>0</v>
      </c>
      <c r="MC141">
        <v>0</v>
      </c>
      <c r="MD141">
        <v>0</v>
      </c>
      <c r="ME141">
        <v>-29.235496147200003</v>
      </c>
      <c r="MF141">
        <v>-26.382211057700001</v>
      </c>
      <c r="MG141">
        <v>-25.248579702400001</v>
      </c>
      <c r="MH141">
        <v>-24.9158331135</v>
      </c>
      <c r="MI141">
        <v>-42.672977984699997</v>
      </c>
      <c r="MJ141">
        <v>-34.9583235128</v>
      </c>
      <c r="MK141">
        <v>-37.511318787899995</v>
      </c>
      <c r="ML141">
        <v>58.591932319999977</v>
      </c>
      <c r="MM141">
        <v>84.380028549300008</v>
      </c>
      <c r="MN141">
        <v>91.575720705599991</v>
      </c>
      <c r="MO141">
        <v>84.378673311900002</v>
      </c>
      <c r="MP141">
        <v>38.656108869100009</v>
      </c>
      <c r="MQ141">
        <v>72.198954845300022</v>
      </c>
      <c r="MR141">
        <v>65.437246329000004</v>
      </c>
    </row>
    <row r="142" spans="1:356" x14ac:dyDescent="0.35">
      <c r="A142">
        <v>201</v>
      </c>
      <c r="B142" t="s">
        <v>525</v>
      </c>
      <c r="C142" s="3">
        <v>42844.329259259262</v>
      </c>
      <c r="D142">
        <v>58.029800000000002</v>
      </c>
      <c r="E142">
        <v>59.611800000000002</v>
      </c>
      <c r="F142">
        <v>34</v>
      </c>
      <c r="G142">
        <v>56</v>
      </c>
      <c r="H142">
        <v>1.4197</v>
      </c>
      <c r="I142">
        <v>722.75779999999997</v>
      </c>
      <c r="J142">
        <v>23932</v>
      </c>
      <c r="K142">
        <v>30</v>
      </c>
      <c r="L142">
        <v>239962</v>
      </c>
      <c r="M142">
        <v>239921</v>
      </c>
      <c r="N142">
        <v>139147</v>
      </c>
      <c r="O142">
        <v>139154</v>
      </c>
      <c r="P142">
        <v>139261</v>
      </c>
      <c r="Q142">
        <v>139303</v>
      </c>
      <c r="R142">
        <v>221069</v>
      </c>
      <c r="S142">
        <v>221077</v>
      </c>
      <c r="T142">
        <v>221036</v>
      </c>
      <c r="U142">
        <v>221028</v>
      </c>
      <c r="V142">
        <v>215335</v>
      </c>
      <c r="W142">
        <v>215350</v>
      </c>
      <c r="X142">
        <v>216036</v>
      </c>
      <c r="Y142">
        <v>216044</v>
      </c>
      <c r="Z142">
        <v>294066</v>
      </c>
      <c r="AA142">
        <v>294017</v>
      </c>
      <c r="AB142">
        <v>1362.8100999999999</v>
      </c>
      <c r="AC142">
        <v>6509.4902000000002</v>
      </c>
      <c r="AD142">
        <v>6</v>
      </c>
      <c r="AE142">
        <v>140.291</v>
      </c>
      <c r="AF142">
        <v>140.291</v>
      </c>
      <c r="AG142">
        <v>140.291</v>
      </c>
      <c r="AH142">
        <v>122.60080000000001</v>
      </c>
      <c r="AI142">
        <v>122.60080000000001</v>
      </c>
      <c r="AJ142">
        <v>57.071899999999999</v>
      </c>
      <c r="AK142">
        <v>57.071899999999999</v>
      </c>
      <c r="AL142">
        <v>1226.7578000000001</v>
      </c>
      <c r="AM142">
        <v>1132.0209</v>
      </c>
      <c r="AN142">
        <v>1088.5</v>
      </c>
      <c r="AO142">
        <v>930.14589999999998</v>
      </c>
      <c r="AP142">
        <v>1073.7816</v>
      </c>
      <c r="AQ142">
        <v>1014.519</v>
      </c>
      <c r="AR142">
        <v>999.90689999999995</v>
      </c>
      <c r="AS142">
        <v>985.30939999999998</v>
      </c>
      <c r="AT142">
        <v>970.57060000000001</v>
      </c>
      <c r="AU142">
        <v>962.7441</v>
      </c>
      <c r="AV142">
        <v>954.27660000000003</v>
      </c>
      <c r="AW142">
        <v>941.99450000000002</v>
      </c>
      <c r="AX142">
        <v>15.8</v>
      </c>
      <c r="AY142">
        <v>18.399999999999999</v>
      </c>
      <c r="AZ142">
        <v>32.322299999999998</v>
      </c>
      <c r="BA142">
        <v>20.131399999999999</v>
      </c>
      <c r="BB142">
        <v>12.54</v>
      </c>
      <c r="BC142">
        <v>8.6997999999999998</v>
      </c>
      <c r="BD142">
        <v>6.2416</v>
      </c>
      <c r="BE142">
        <v>4.6597999999999997</v>
      </c>
      <c r="BF142">
        <v>3.6116999999999999</v>
      </c>
      <c r="BG142">
        <v>3.0861000000000001</v>
      </c>
      <c r="BH142">
        <v>3.0741999999999998</v>
      </c>
      <c r="BI142">
        <v>95.13</v>
      </c>
      <c r="BJ142">
        <v>136.87</v>
      </c>
      <c r="BK142">
        <v>155.19999999999999</v>
      </c>
      <c r="BL142">
        <v>217.89</v>
      </c>
      <c r="BM142">
        <v>227.25</v>
      </c>
      <c r="BN142">
        <v>317.47000000000003</v>
      </c>
      <c r="BO142">
        <v>316.24</v>
      </c>
      <c r="BP142">
        <v>443.02</v>
      </c>
      <c r="BQ142">
        <v>428.61</v>
      </c>
      <c r="BR142">
        <v>597.04999999999995</v>
      </c>
      <c r="BS142">
        <v>554.54</v>
      </c>
      <c r="BT142">
        <v>776.48</v>
      </c>
      <c r="BU142">
        <v>660.02</v>
      </c>
      <c r="BV142">
        <v>915.96</v>
      </c>
      <c r="BW142">
        <v>50.6</v>
      </c>
      <c r="BX142">
        <v>46.6</v>
      </c>
      <c r="BY142">
        <v>36.262700000000002</v>
      </c>
      <c r="BZ142">
        <v>-0.99090900000000004</v>
      </c>
      <c r="CA142">
        <v>0.47149999999999997</v>
      </c>
      <c r="CB142">
        <v>4.1894</v>
      </c>
      <c r="CC142">
        <v>-1.7899999999999999E-2</v>
      </c>
      <c r="CD142">
        <v>0.47149999999999997</v>
      </c>
      <c r="CE142">
        <v>6108758</v>
      </c>
      <c r="CF142">
        <v>1</v>
      </c>
      <c r="CI142">
        <v>3.6320999999999999</v>
      </c>
      <c r="CJ142">
        <v>6.4371</v>
      </c>
      <c r="CK142">
        <v>8.0763999999999996</v>
      </c>
      <c r="CL142">
        <v>10.2386</v>
      </c>
      <c r="CM142">
        <v>12.244300000000001</v>
      </c>
      <c r="CN142">
        <v>16.616399999999999</v>
      </c>
      <c r="CO142">
        <v>3.6661000000000001</v>
      </c>
      <c r="CP142">
        <v>6.7981999999999996</v>
      </c>
      <c r="CQ142">
        <v>8.7142999999999997</v>
      </c>
      <c r="CR142">
        <v>11.2607</v>
      </c>
      <c r="CS142">
        <v>13.2554</v>
      </c>
      <c r="CT142">
        <v>18.498200000000001</v>
      </c>
      <c r="CU142">
        <v>24.918900000000001</v>
      </c>
      <c r="CV142">
        <v>24.924900000000001</v>
      </c>
      <c r="CW142">
        <v>24.990600000000001</v>
      </c>
      <c r="CX142">
        <v>24.9316</v>
      </c>
      <c r="CY142">
        <v>25.0107</v>
      </c>
      <c r="CZ142">
        <v>25.214300000000001</v>
      </c>
      <c r="DB142">
        <v>16680</v>
      </c>
      <c r="DC142">
        <v>615</v>
      </c>
      <c r="DD142">
        <v>16</v>
      </c>
      <c r="DF142" t="s">
        <v>574</v>
      </c>
      <c r="DG142">
        <v>305</v>
      </c>
      <c r="DH142">
        <v>1372</v>
      </c>
      <c r="DI142">
        <v>7</v>
      </c>
      <c r="DJ142">
        <v>2</v>
      </c>
      <c r="DK142">
        <v>35</v>
      </c>
      <c r="DL142">
        <v>29.799999</v>
      </c>
      <c r="DM142">
        <v>-0.99090900000000004</v>
      </c>
      <c r="DN142">
        <v>1872.8928000000001</v>
      </c>
      <c r="DO142">
        <v>1843.1929</v>
      </c>
      <c r="DP142">
        <v>1552.95</v>
      </c>
      <c r="DQ142">
        <v>1469.0286000000001</v>
      </c>
      <c r="DR142">
        <v>1423.55</v>
      </c>
      <c r="DS142">
        <v>1345.7072000000001</v>
      </c>
      <c r="DT142">
        <v>1208.1285</v>
      </c>
      <c r="DU142">
        <v>49.898600000000002</v>
      </c>
      <c r="DV142">
        <v>51.027900000000002</v>
      </c>
      <c r="DW142">
        <v>51.274999999999999</v>
      </c>
      <c r="DX142">
        <v>51</v>
      </c>
      <c r="DY142">
        <v>75.862899999999996</v>
      </c>
      <c r="DZ142">
        <v>45.746400000000001</v>
      </c>
      <c r="EA142">
        <v>50.622100000000003</v>
      </c>
      <c r="EB142">
        <v>32.322299999999998</v>
      </c>
      <c r="EC142">
        <v>20.131399999999999</v>
      </c>
      <c r="ED142">
        <v>12.54</v>
      </c>
      <c r="EE142">
        <v>8.6997999999999998</v>
      </c>
      <c r="EF142">
        <v>6.2416</v>
      </c>
      <c r="EG142">
        <v>4.6597999999999997</v>
      </c>
      <c r="EH142">
        <v>3.6116999999999999</v>
      </c>
      <c r="EI142">
        <v>3.0861000000000001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5.1407000000000001E-2</v>
      </c>
      <c r="EY142">
        <v>4.1716000000000003E-2</v>
      </c>
      <c r="EZ142">
        <v>3.6705000000000002E-2</v>
      </c>
      <c r="FA142">
        <v>2.5309000000000002E-2</v>
      </c>
      <c r="FB142">
        <v>2.5433999999999998E-2</v>
      </c>
      <c r="FC142">
        <v>1.9469E-2</v>
      </c>
      <c r="FD142">
        <v>1.7191000000000001E-2</v>
      </c>
      <c r="FE142">
        <v>-1.9659999999999999E-3</v>
      </c>
      <c r="FF142">
        <v>-5.9109999999999996E-3</v>
      </c>
      <c r="FG142">
        <v>-1.3563E-2</v>
      </c>
      <c r="FH142">
        <v>-5.4599999999999996E-3</v>
      </c>
      <c r="FI142">
        <v>-7.3699999999999998E-3</v>
      </c>
      <c r="FJ142">
        <v>-2.5226999999999999E-2</v>
      </c>
      <c r="FK142">
        <v>-1.3316E-2</v>
      </c>
      <c r="FL142">
        <v>7.5124999999999997E-2</v>
      </c>
      <c r="FM142">
        <v>7.2304999999999994E-2</v>
      </c>
      <c r="FN142">
        <v>7.0638999999999993E-2</v>
      </c>
      <c r="FO142">
        <v>6.7893999999999996E-2</v>
      </c>
      <c r="FP142">
        <v>7.2215000000000001E-2</v>
      </c>
      <c r="FQ142">
        <v>9.6299999999999997E-2</v>
      </c>
      <c r="FR142">
        <v>9.0579999999999994E-2</v>
      </c>
      <c r="FS142">
        <v>-0.33235799999999999</v>
      </c>
      <c r="FT142">
        <v>-0.327038</v>
      </c>
      <c r="FU142">
        <v>-0.32414500000000002</v>
      </c>
      <c r="FV142">
        <v>-0.32291799999999998</v>
      </c>
      <c r="FW142">
        <v>-0.32832099999999997</v>
      </c>
      <c r="FX142">
        <v>-0.34016800000000003</v>
      </c>
      <c r="FY142">
        <v>-0.33162700000000001</v>
      </c>
      <c r="FZ142">
        <v>-1.3272619999999999</v>
      </c>
      <c r="GA142">
        <v>-1.296136</v>
      </c>
      <c r="GB142">
        <v>-1.2792600000000001</v>
      </c>
      <c r="GC142">
        <v>-1.2723009999999999</v>
      </c>
      <c r="GD142">
        <v>-1.3042689999999999</v>
      </c>
      <c r="GE142">
        <v>-1.368044</v>
      </c>
      <c r="GF142">
        <v>-1.3193280000000001</v>
      </c>
      <c r="GG142">
        <v>-0.54770399999999997</v>
      </c>
      <c r="GH142">
        <v>-0.49680299999999999</v>
      </c>
      <c r="GI142">
        <v>-0.478489</v>
      </c>
      <c r="GJ142">
        <v>-0.47226600000000002</v>
      </c>
      <c r="GK142">
        <v>-0.52700899999999995</v>
      </c>
      <c r="GL142">
        <v>-0.73103499999999999</v>
      </c>
      <c r="GM142">
        <v>-0.64374299999999995</v>
      </c>
      <c r="GN142">
        <v>-0.32571499999999998</v>
      </c>
      <c r="GO142">
        <v>-0.29859999999999998</v>
      </c>
      <c r="GP142">
        <v>-0.284196</v>
      </c>
      <c r="GQ142">
        <v>-0.27807100000000001</v>
      </c>
      <c r="GR142">
        <v>-0.30506800000000001</v>
      </c>
      <c r="GS142">
        <v>-0.366122</v>
      </c>
      <c r="GT142">
        <v>-0.32319999999999999</v>
      </c>
      <c r="GU142">
        <v>0.39331199999999999</v>
      </c>
      <c r="GV142">
        <v>0.358265</v>
      </c>
      <c r="GW142">
        <v>0.284078</v>
      </c>
      <c r="GX142">
        <v>0.225218</v>
      </c>
      <c r="GY142">
        <v>0.35758499999999999</v>
      </c>
      <c r="GZ142">
        <v>0.28923199999999999</v>
      </c>
      <c r="HA142">
        <v>0.255969</v>
      </c>
      <c r="HB142">
        <v>-5</v>
      </c>
      <c r="HC142">
        <v>-10</v>
      </c>
      <c r="HD142">
        <v>-15</v>
      </c>
      <c r="HE142">
        <v>-15</v>
      </c>
      <c r="HF142">
        <v>0</v>
      </c>
      <c r="HG142">
        <v>0</v>
      </c>
      <c r="HH142">
        <v>0</v>
      </c>
      <c r="HI142">
        <v>-2.250953</v>
      </c>
      <c r="HJ142">
        <v>-2.2183350000000002</v>
      </c>
      <c r="HK142">
        <v>-2.202423</v>
      </c>
      <c r="HL142">
        <v>-2.195322</v>
      </c>
      <c r="HM142">
        <v>-2.2294649999999998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738.62199999999996</v>
      </c>
      <c r="HX142">
        <v>0</v>
      </c>
      <c r="HZ142">
        <v>738.54100000000005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762.976</v>
      </c>
      <c r="IJ142">
        <v>0</v>
      </c>
      <c r="IL142">
        <v>762.8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773.69899999999996</v>
      </c>
      <c r="IV142">
        <v>0</v>
      </c>
      <c r="IX142">
        <v>773.94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779.99900000000002</v>
      </c>
      <c r="JH142">
        <v>0</v>
      </c>
      <c r="JJ142">
        <v>779.81500000000005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751.70600000000002</v>
      </c>
      <c r="JT142">
        <v>0</v>
      </c>
      <c r="JV142">
        <v>751.49699999999996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733.50099999999998</v>
      </c>
      <c r="KF142">
        <v>0.10199999999999999</v>
      </c>
      <c r="KH142">
        <v>733.75699999999995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768.01900000000001</v>
      </c>
      <c r="KR142">
        <v>2.5000000000000001E-2</v>
      </c>
      <c r="KT142">
        <v>768.24699999999996</v>
      </c>
      <c r="KU142">
        <v>2.5000000000000001E-2</v>
      </c>
      <c r="KV142">
        <v>140.70107160000001</v>
      </c>
      <c r="KW142">
        <v>133.2720626345</v>
      </c>
      <c r="KX142">
        <v>109.69883505</v>
      </c>
      <c r="KY142">
        <v>99.738227768399994</v>
      </c>
      <c r="KZ142">
        <v>102.80166325</v>
      </c>
      <c r="LA142">
        <v>129.59160335999999</v>
      </c>
      <c r="LB142">
        <v>109.43227953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-34.561068800000001</v>
      </c>
      <c r="LI142">
        <v>-8.4233257999999989</v>
      </c>
      <c r="LJ142">
        <v>-65.621160541999984</v>
      </c>
      <c r="LK142">
        <v>-46.408149480000006</v>
      </c>
      <c r="LL142">
        <v>-29.604634920000006</v>
      </c>
      <c r="LM142">
        <v>-25.253902549000003</v>
      </c>
      <c r="LN142">
        <v>-23.560315215999992</v>
      </c>
      <c r="LO142">
        <v>7.8771973519999987</v>
      </c>
      <c r="LP142">
        <v>-5.1123960000000022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11.254764999999999</v>
      </c>
      <c r="LY142">
        <v>22.183350000000001</v>
      </c>
      <c r="LZ142">
        <v>33.036344999999997</v>
      </c>
      <c r="MA142">
        <v>32.929830000000003</v>
      </c>
      <c r="MB142">
        <v>0</v>
      </c>
      <c r="MC142">
        <v>0</v>
      </c>
      <c r="MD142">
        <v>0</v>
      </c>
      <c r="ME142">
        <v>-27.329662814399999</v>
      </c>
      <c r="MF142">
        <v>-25.350813803699999</v>
      </c>
      <c r="MG142">
        <v>-24.534523475</v>
      </c>
      <c r="MH142">
        <v>-24.085566</v>
      </c>
      <c r="MI142">
        <v>-39.980431066099996</v>
      </c>
      <c r="MJ142">
        <v>-33.442219524000002</v>
      </c>
      <c r="MK142">
        <v>-32.587622520300002</v>
      </c>
      <c r="ML142">
        <v>59.005013243600018</v>
      </c>
      <c r="MM142">
        <v>83.696449350800009</v>
      </c>
      <c r="MN142">
        <v>88.596021654999987</v>
      </c>
      <c r="MO142">
        <v>83.328589219399987</v>
      </c>
      <c r="MP142">
        <v>39.260916967900016</v>
      </c>
      <c r="MQ142">
        <v>69.465512387999979</v>
      </c>
      <c r="MR142">
        <v>63.308935209699996</v>
      </c>
    </row>
    <row r="143" spans="1:356" x14ac:dyDescent="0.35">
      <c r="A143">
        <v>201</v>
      </c>
      <c r="B143" t="s">
        <v>526</v>
      </c>
      <c r="C143" s="3">
        <v>42844.330266203702</v>
      </c>
      <c r="D143">
        <v>58.005000000000003</v>
      </c>
      <c r="E143">
        <v>59.652800000000006</v>
      </c>
      <c r="F143">
        <v>30</v>
      </c>
      <c r="G143">
        <v>48</v>
      </c>
      <c r="H143">
        <v>1.4197</v>
      </c>
      <c r="I143">
        <v>562.35929999999996</v>
      </c>
      <c r="J143">
        <v>23243</v>
      </c>
      <c r="K143">
        <v>30</v>
      </c>
      <c r="L143">
        <v>239962</v>
      </c>
      <c r="M143">
        <v>239921</v>
      </c>
      <c r="N143">
        <v>139147</v>
      </c>
      <c r="O143">
        <v>139154</v>
      </c>
      <c r="P143">
        <v>139261</v>
      </c>
      <c r="Q143">
        <v>139303</v>
      </c>
      <c r="R143">
        <v>221069</v>
      </c>
      <c r="S143">
        <v>221077</v>
      </c>
      <c r="T143">
        <v>221036</v>
      </c>
      <c r="U143">
        <v>221028</v>
      </c>
      <c r="V143">
        <v>215335</v>
      </c>
      <c r="W143">
        <v>215350</v>
      </c>
      <c r="X143">
        <v>216036</v>
      </c>
      <c r="Y143">
        <v>216044</v>
      </c>
      <c r="Z143">
        <v>294066</v>
      </c>
      <c r="AA143">
        <v>294017</v>
      </c>
      <c r="AB143">
        <v>1362.8100999999999</v>
      </c>
      <c r="AC143">
        <v>6531.085</v>
      </c>
      <c r="AD143">
        <v>6</v>
      </c>
      <c r="AE143">
        <v>140.71629999999999</v>
      </c>
      <c r="AF143">
        <v>140.71629999999999</v>
      </c>
      <c r="AG143">
        <v>140.71629999999999</v>
      </c>
      <c r="AH143">
        <v>123.0261</v>
      </c>
      <c r="AI143">
        <v>123.0261</v>
      </c>
      <c r="AJ143">
        <v>57.497199999999999</v>
      </c>
      <c r="AK143">
        <v>57.497199999999999</v>
      </c>
      <c r="AL143">
        <v>1222.0703000000001</v>
      </c>
      <c r="AM143">
        <v>1122.2537</v>
      </c>
      <c r="AN143">
        <v>1072</v>
      </c>
      <c r="AO143">
        <v>942.29489999999998</v>
      </c>
      <c r="AP143">
        <v>1062.0488</v>
      </c>
      <c r="AQ143">
        <v>1010.8327</v>
      </c>
      <c r="AR143">
        <v>998.05820000000006</v>
      </c>
      <c r="AS143">
        <v>985.68949999999995</v>
      </c>
      <c r="AT143">
        <v>972.88210000000004</v>
      </c>
      <c r="AU143">
        <v>965.98209999999995</v>
      </c>
      <c r="AV143">
        <v>958.68079999999998</v>
      </c>
      <c r="AW143">
        <v>948.15009999999995</v>
      </c>
      <c r="AX143">
        <v>16</v>
      </c>
      <c r="AY143">
        <v>19.600000000000001</v>
      </c>
      <c r="AZ143">
        <v>32.133699999999997</v>
      </c>
      <c r="BA143">
        <v>21.6</v>
      </c>
      <c r="BB143">
        <v>14.258100000000001</v>
      </c>
      <c r="BC143">
        <v>10.283300000000001</v>
      </c>
      <c r="BD143">
        <v>7.6001000000000003</v>
      </c>
      <c r="BE143">
        <v>5.7846000000000002</v>
      </c>
      <c r="BF143">
        <v>4.5065</v>
      </c>
      <c r="BG143">
        <v>3.8538999999999999</v>
      </c>
      <c r="BH143">
        <v>3.8435000000000001</v>
      </c>
      <c r="BI143">
        <v>102.33</v>
      </c>
      <c r="BJ143">
        <v>141.29</v>
      </c>
      <c r="BK143">
        <v>156.06</v>
      </c>
      <c r="BL143">
        <v>213.06</v>
      </c>
      <c r="BM143">
        <v>219.25</v>
      </c>
      <c r="BN143">
        <v>297.93</v>
      </c>
      <c r="BO143">
        <v>296.10000000000002</v>
      </c>
      <c r="BP143">
        <v>402.18</v>
      </c>
      <c r="BQ143">
        <v>395.33</v>
      </c>
      <c r="BR143">
        <v>535.08000000000004</v>
      </c>
      <c r="BS143">
        <v>507.03</v>
      </c>
      <c r="BT143">
        <v>688.51</v>
      </c>
      <c r="BU143">
        <v>601.32000000000005</v>
      </c>
      <c r="BV143">
        <v>815.83</v>
      </c>
      <c r="BW143">
        <v>50</v>
      </c>
      <c r="BX143">
        <v>46.5</v>
      </c>
      <c r="BY143">
        <v>23.119499999999999</v>
      </c>
      <c r="BZ143">
        <v>4.26</v>
      </c>
      <c r="CA143">
        <v>3.8456000000000001</v>
      </c>
      <c r="CB143">
        <v>3.8456000000000001</v>
      </c>
      <c r="CC143">
        <v>-1.0805</v>
      </c>
      <c r="CD143">
        <v>3.8456000000000001</v>
      </c>
      <c r="CE143">
        <v>6210532</v>
      </c>
      <c r="CF143">
        <v>2</v>
      </c>
      <c r="CI143">
        <v>3.7185999999999999</v>
      </c>
      <c r="CJ143">
        <v>6.3929</v>
      </c>
      <c r="CK143">
        <v>7.9507000000000003</v>
      </c>
      <c r="CL143">
        <v>9.8978999999999999</v>
      </c>
      <c r="CM143">
        <v>11.803599999999999</v>
      </c>
      <c r="CN143">
        <v>15.814299999999999</v>
      </c>
      <c r="CO143">
        <v>3.8860000000000001</v>
      </c>
      <c r="CP143">
        <v>6.96</v>
      </c>
      <c r="CQ143">
        <v>8.6240000000000006</v>
      </c>
      <c r="CR143">
        <v>11.276</v>
      </c>
      <c r="CS143">
        <v>12.788</v>
      </c>
      <c r="CT143">
        <v>17.704000000000001</v>
      </c>
      <c r="CU143">
        <v>25.021599999999999</v>
      </c>
      <c r="CV143">
        <v>25.002800000000001</v>
      </c>
      <c r="CW143">
        <v>25.036100000000001</v>
      </c>
      <c r="CX143">
        <v>25.017900000000001</v>
      </c>
      <c r="CY143">
        <v>25.055399999999999</v>
      </c>
      <c r="CZ143">
        <v>24.988199999999999</v>
      </c>
      <c r="DB143">
        <v>16680</v>
      </c>
      <c r="DC143">
        <v>615</v>
      </c>
      <c r="DD143">
        <v>17</v>
      </c>
      <c r="DF143" t="s">
        <v>574</v>
      </c>
      <c r="DG143">
        <v>381</v>
      </c>
      <c r="DH143">
        <v>1371</v>
      </c>
      <c r="DI143">
        <v>9</v>
      </c>
      <c r="DJ143">
        <v>2</v>
      </c>
      <c r="DK143">
        <v>35</v>
      </c>
      <c r="DL143">
        <v>29.799999</v>
      </c>
      <c r="DM143">
        <v>4.26</v>
      </c>
      <c r="DN143">
        <v>1696.9429</v>
      </c>
      <c r="DO143">
        <v>1707.7</v>
      </c>
      <c r="DP143">
        <v>1464.6570999999999</v>
      </c>
      <c r="DQ143">
        <v>1378.2</v>
      </c>
      <c r="DR143">
        <v>1385.5358000000001</v>
      </c>
      <c r="DS143">
        <v>1296.3143</v>
      </c>
      <c r="DT143">
        <v>1188.8143</v>
      </c>
      <c r="DU143">
        <v>50.323599999999999</v>
      </c>
      <c r="DV143">
        <v>50.744999999999997</v>
      </c>
      <c r="DW143">
        <v>51.372900000000001</v>
      </c>
      <c r="DX143">
        <v>53.371400000000001</v>
      </c>
      <c r="DY143">
        <v>72.972899999999996</v>
      </c>
      <c r="DZ143">
        <v>44.858600000000003</v>
      </c>
      <c r="EA143">
        <v>50.998600000000003</v>
      </c>
      <c r="EB143">
        <v>32.133699999999997</v>
      </c>
      <c r="EC143">
        <v>21.6</v>
      </c>
      <c r="ED143">
        <v>14.258100000000001</v>
      </c>
      <c r="EE143">
        <v>10.283300000000001</v>
      </c>
      <c r="EF143">
        <v>7.6001000000000003</v>
      </c>
      <c r="EG143">
        <v>5.7846000000000002</v>
      </c>
      <c r="EH143">
        <v>4.5065</v>
      </c>
      <c r="EI143">
        <v>3.8538999999999999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5.2331999999999997E-2</v>
      </c>
      <c r="EY143">
        <v>4.2443000000000002E-2</v>
      </c>
      <c r="EZ143">
        <v>3.7834E-2</v>
      </c>
      <c r="FA143">
        <v>2.5811000000000001E-2</v>
      </c>
      <c r="FB143">
        <v>2.5602E-2</v>
      </c>
      <c r="FC143">
        <v>2.0011000000000001E-2</v>
      </c>
      <c r="FD143">
        <v>1.7682E-2</v>
      </c>
      <c r="FE143">
        <v>-1.9629999999999999E-3</v>
      </c>
      <c r="FF143">
        <v>-5.9020000000000001E-3</v>
      </c>
      <c r="FG143">
        <v>-1.3544E-2</v>
      </c>
      <c r="FH143">
        <v>-5.4510000000000001E-3</v>
      </c>
      <c r="FI143">
        <v>-7.3489999999999996E-3</v>
      </c>
      <c r="FJ143">
        <v>-2.5649000000000002E-2</v>
      </c>
      <c r="FK143">
        <v>-1.363E-2</v>
      </c>
      <c r="FL143">
        <v>7.5197E-2</v>
      </c>
      <c r="FM143">
        <v>7.2371000000000005E-2</v>
      </c>
      <c r="FN143">
        <v>7.0697999999999997E-2</v>
      </c>
      <c r="FO143">
        <v>6.7953E-2</v>
      </c>
      <c r="FP143">
        <v>7.2263999999999995E-2</v>
      </c>
      <c r="FQ143">
        <v>9.6368999999999996E-2</v>
      </c>
      <c r="FR143">
        <v>9.0631000000000003E-2</v>
      </c>
      <c r="FS143">
        <v>-0.33161499999999999</v>
      </c>
      <c r="FT143">
        <v>-0.32637300000000002</v>
      </c>
      <c r="FU143">
        <v>-0.32356400000000002</v>
      </c>
      <c r="FV143">
        <v>-0.322299</v>
      </c>
      <c r="FW143">
        <v>-0.327907</v>
      </c>
      <c r="FX143">
        <v>-0.339723</v>
      </c>
      <c r="FY143">
        <v>-0.33129599999999998</v>
      </c>
      <c r="FZ143">
        <v>-1.3252969999999999</v>
      </c>
      <c r="GA143">
        <v>-1.2947</v>
      </c>
      <c r="GB143">
        <v>-1.2781720000000001</v>
      </c>
      <c r="GC143">
        <v>-1.270993</v>
      </c>
      <c r="GD143">
        <v>-1.304127</v>
      </c>
      <c r="GE143">
        <v>-1.367308</v>
      </c>
      <c r="GF143">
        <v>-1.31907</v>
      </c>
      <c r="GG143">
        <v>-0.54826699999999995</v>
      </c>
      <c r="GH143">
        <v>-0.49714900000000001</v>
      </c>
      <c r="GI143">
        <v>-0.47858099999999998</v>
      </c>
      <c r="GJ143">
        <v>-0.47246300000000002</v>
      </c>
      <c r="GK143">
        <v>-0.52659400000000001</v>
      </c>
      <c r="GL143">
        <v>-0.73037300000000005</v>
      </c>
      <c r="GM143">
        <v>-0.64275700000000002</v>
      </c>
      <c r="GN143">
        <v>-0.32391300000000001</v>
      </c>
      <c r="GO143">
        <v>-0.29723300000000002</v>
      </c>
      <c r="GP143">
        <v>-0.28329300000000002</v>
      </c>
      <c r="GQ143">
        <v>-0.27699299999999999</v>
      </c>
      <c r="GR143">
        <v>-0.30498700000000001</v>
      </c>
      <c r="GS143">
        <v>-0.366172</v>
      </c>
      <c r="GT143">
        <v>-0.32378800000000002</v>
      </c>
      <c r="GU143">
        <v>0.39910099999999998</v>
      </c>
      <c r="GV143">
        <v>0.36040499999999998</v>
      </c>
      <c r="GW143">
        <v>0.31843100000000002</v>
      </c>
      <c r="GX143">
        <v>0.26023200000000002</v>
      </c>
      <c r="GY143">
        <v>0.42143199999999997</v>
      </c>
      <c r="GZ143">
        <v>0.34604299999999999</v>
      </c>
      <c r="HA143">
        <v>0.30849100000000002</v>
      </c>
      <c r="HB143">
        <v>-5</v>
      </c>
      <c r="HC143">
        <v>-10</v>
      </c>
      <c r="HD143">
        <v>-15</v>
      </c>
      <c r="HE143">
        <v>-15</v>
      </c>
      <c r="HF143">
        <v>0</v>
      </c>
      <c r="HG143">
        <v>10</v>
      </c>
      <c r="HH143">
        <v>-10</v>
      </c>
      <c r="HI143">
        <v>-2.2467510000000002</v>
      </c>
      <c r="HJ143">
        <v>-2.214343</v>
      </c>
      <c r="HK143">
        <v>-2.1985160000000001</v>
      </c>
      <c r="HL143">
        <v>-2.1911990000000001</v>
      </c>
      <c r="HM143">
        <v>-2.2249620000000001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738.62199999999996</v>
      </c>
      <c r="HX143">
        <v>0</v>
      </c>
      <c r="HZ143">
        <v>738.54100000000005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762.976</v>
      </c>
      <c r="IJ143">
        <v>0</v>
      </c>
      <c r="IL143">
        <v>762.8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773.69899999999996</v>
      </c>
      <c r="IV143">
        <v>0</v>
      </c>
      <c r="IX143">
        <v>773.94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779.99900000000002</v>
      </c>
      <c r="JH143">
        <v>0</v>
      </c>
      <c r="JJ143">
        <v>779.81500000000005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751.70600000000002</v>
      </c>
      <c r="JT143">
        <v>0</v>
      </c>
      <c r="JV143">
        <v>751.49699999999996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733.50099999999998</v>
      </c>
      <c r="KF143">
        <v>0.10199999999999999</v>
      </c>
      <c r="KH143">
        <v>733.75699999999995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768.01900000000001</v>
      </c>
      <c r="KR143">
        <v>2.5000000000000001E-2</v>
      </c>
      <c r="KT143">
        <v>768.24699999999996</v>
      </c>
      <c r="KU143">
        <v>2.5000000000000001E-2</v>
      </c>
      <c r="KV143">
        <v>127.6050152513</v>
      </c>
      <c r="KW143">
        <v>123.58795670000001</v>
      </c>
      <c r="KX143">
        <v>103.54832765579999</v>
      </c>
      <c r="KY143">
        <v>93.652824600000002</v>
      </c>
      <c r="KZ143">
        <v>100.1243590512</v>
      </c>
      <c r="LA143">
        <v>124.9245127767</v>
      </c>
      <c r="LB143">
        <v>107.74342882330001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-34.515856800000002</v>
      </c>
      <c r="LI143">
        <v>-8.4149183999999995</v>
      </c>
      <c r="LJ143">
        <v>-66.753884592999995</v>
      </c>
      <c r="LK143">
        <v>-47.309632700000002</v>
      </c>
      <c r="LL143">
        <v>-31.04679788</v>
      </c>
      <c r="LM143">
        <v>-25.877417479999998</v>
      </c>
      <c r="LN143">
        <v>-23.804230131000001</v>
      </c>
      <c r="LO143">
        <v>7.7088825040000009</v>
      </c>
      <c r="LP143">
        <v>-5.3448716399999991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11.233755</v>
      </c>
      <c r="LY143">
        <v>22.143429999999999</v>
      </c>
      <c r="LZ143">
        <v>32.977740000000004</v>
      </c>
      <c r="MA143">
        <v>32.867985000000004</v>
      </c>
      <c r="MB143">
        <v>0</v>
      </c>
      <c r="MC143">
        <v>0</v>
      </c>
      <c r="MD143">
        <v>0</v>
      </c>
      <c r="ME143">
        <v>-27.590769201199997</v>
      </c>
      <c r="MF143">
        <v>-25.227826005000001</v>
      </c>
      <c r="MG143">
        <v>-24.5860938549</v>
      </c>
      <c r="MH143">
        <v>-25.216011758200001</v>
      </c>
      <c r="MI143">
        <v>-38.427091302599997</v>
      </c>
      <c r="MJ143">
        <v>-32.763510257800007</v>
      </c>
      <c r="MK143">
        <v>-32.779707140200003</v>
      </c>
      <c r="ML143">
        <v>44.494116457100013</v>
      </c>
      <c r="MM143">
        <v>73.193927994999996</v>
      </c>
      <c r="MN143">
        <v>80.893175920899992</v>
      </c>
      <c r="MO143">
        <v>75.427380361800019</v>
      </c>
      <c r="MP143">
        <v>37.893037617600008</v>
      </c>
      <c r="MQ143">
        <v>65.354028222899998</v>
      </c>
      <c r="MR143">
        <v>61.203931643100006</v>
      </c>
    </row>
    <row r="144" spans="1:356" x14ac:dyDescent="0.35">
      <c r="A144">
        <v>201</v>
      </c>
      <c r="B144" t="s">
        <v>527</v>
      </c>
      <c r="C144" s="3">
        <v>42844.331400462965</v>
      </c>
      <c r="D144">
        <v>57.198500000000003</v>
      </c>
      <c r="E144">
        <v>58.945</v>
      </c>
      <c r="F144">
        <v>49</v>
      </c>
      <c r="G144">
        <v>37</v>
      </c>
      <c r="H144">
        <v>1.4197</v>
      </c>
      <c r="I144">
        <v>337.16239999999999</v>
      </c>
      <c r="J144">
        <v>21305</v>
      </c>
      <c r="K144">
        <v>30</v>
      </c>
      <c r="L144">
        <v>239962</v>
      </c>
      <c r="M144">
        <v>239921</v>
      </c>
      <c r="N144">
        <v>139147</v>
      </c>
      <c r="O144">
        <v>139154</v>
      </c>
      <c r="P144">
        <v>139261</v>
      </c>
      <c r="Q144">
        <v>139303</v>
      </c>
      <c r="R144">
        <v>221069</v>
      </c>
      <c r="S144">
        <v>221077</v>
      </c>
      <c r="T144">
        <v>221036</v>
      </c>
      <c r="U144">
        <v>221028</v>
      </c>
      <c r="V144">
        <v>215335</v>
      </c>
      <c r="W144">
        <v>215350</v>
      </c>
      <c r="X144">
        <v>216036</v>
      </c>
      <c r="Y144">
        <v>216044</v>
      </c>
      <c r="Z144">
        <v>294066</v>
      </c>
      <c r="AA144">
        <v>294017</v>
      </c>
      <c r="AB144">
        <v>1362.8100999999999</v>
      </c>
      <c r="AC144">
        <v>6552.6812</v>
      </c>
      <c r="AD144">
        <v>6</v>
      </c>
      <c r="AE144">
        <v>140.90170000000001</v>
      </c>
      <c r="AF144">
        <v>140.90170000000001</v>
      </c>
      <c r="AG144">
        <v>140.90170000000001</v>
      </c>
      <c r="AH144">
        <v>123.2114</v>
      </c>
      <c r="AI144">
        <v>123.2114</v>
      </c>
      <c r="AJ144">
        <v>57.682600000000001</v>
      </c>
      <c r="AK144">
        <v>57.682600000000001</v>
      </c>
      <c r="AL144">
        <v>1219.7266</v>
      </c>
      <c r="AM144">
        <v>1134.2255</v>
      </c>
      <c r="AN144">
        <v>1085.1666</v>
      </c>
      <c r="AO144">
        <v>941.80160000000001</v>
      </c>
      <c r="AP144">
        <v>1060.4907000000001</v>
      </c>
      <c r="AQ144">
        <v>1013.4345</v>
      </c>
      <c r="AR144">
        <v>1000.9959</v>
      </c>
      <c r="AS144">
        <v>989.40089999999998</v>
      </c>
      <c r="AT144">
        <v>977.56740000000002</v>
      </c>
      <c r="AU144">
        <v>968.54319999999996</v>
      </c>
      <c r="AV144">
        <v>959.36199999999997</v>
      </c>
      <c r="AW144">
        <v>947.88059999999996</v>
      </c>
      <c r="AX144">
        <v>15.8</v>
      </c>
      <c r="AY144">
        <v>31</v>
      </c>
      <c r="AZ144">
        <v>32.128399999999999</v>
      </c>
      <c r="BA144">
        <v>23.0181</v>
      </c>
      <c r="BB144">
        <v>16.807400000000001</v>
      </c>
      <c r="BC144">
        <v>12.8314</v>
      </c>
      <c r="BD144">
        <v>10.0938</v>
      </c>
      <c r="BE144">
        <v>8.1425999999999998</v>
      </c>
      <c r="BF144">
        <v>6.6428000000000003</v>
      </c>
      <c r="BG144">
        <v>5.9119000000000002</v>
      </c>
      <c r="BH144">
        <v>5.899</v>
      </c>
      <c r="BI144">
        <v>119.44</v>
      </c>
      <c r="BJ144">
        <v>154.88</v>
      </c>
      <c r="BK144">
        <v>165.18</v>
      </c>
      <c r="BL144">
        <v>211.58</v>
      </c>
      <c r="BM144">
        <v>217.59</v>
      </c>
      <c r="BN144">
        <v>279.12</v>
      </c>
      <c r="BO144">
        <v>276.94</v>
      </c>
      <c r="BP144">
        <v>355.37</v>
      </c>
      <c r="BQ144">
        <v>347.06</v>
      </c>
      <c r="BR144">
        <v>445.6</v>
      </c>
      <c r="BS144">
        <v>423.1</v>
      </c>
      <c r="BT144">
        <v>546.54999999999995</v>
      </c>
      <c r="BU144">
        <v>485.01</v>
      </c>
      <c r="BV144">
        <v>623.38</v>
      </c>
      <c r="BW144">
        <v>0</v>
      </c>
      <c r="BX144">
        <v>46.6</v>
      </c>
      <c r="BY144">
        <v>0</v>
      </c>
      <c r="BZ144">
        <v>3.8666670000000001</v>
      </c>
      <c r="CA144">
        <v>4.407</v>
      </c>
      <c r="CB144">
        <v>4.407</v>
      </c>
      <c r="CC144">
        <v>-0.86319999999999997</v>
      </c>
      <c r="CD144">
        <v>4.407</v>
      </c>
      <c r="CE144">
        <v>6108283</v>
      </c>
      <c r="CF144">
        <v>1</v>
      </c>
      <c r="CI144">
        <v>2.4413999999999998</v>
      </c>
      <c r="CJ144">
        <v>4.5164</v>
      </c>
      <c r="CK144">
        <v>5.5286</v>
      </c>
      <c r="CL144">
        <v>7.0328999999999997</v>
      </c>
      <c r="CM144">
        <v>8.0335999999999999</v>
      </c>
      <c r="CN144">
        <v>10.869300000000001</v>
      </c>
      <c r="CO144">
        <v>2.31</v>
      </c>
      <c r="CP144">
        <v>4.71</v>
      </c>
      <c r="CQ144">
        <v>6.0679999999999996</v>
      </c>
      <c r="CR144">
        <v>8.1300000000000008</v>
      </c>
      <c r="CS144">
        <v>8.9619999999999997</v>
      </c>
      <c r="CT144">
        <v>12.49</v>
      </c>
      <c r="CU144">
        <v>24.962900000000001</v>
      </c>
      <c r="CV144">
        <v>24.957100000000001</v>
      </c>
      <c r="CW144">
        <v>24.95</v>
      </c>
      <c r="CX144">
        <v>24.9194</v>
      </c>
      <c r="CY144">
        <v>25.0045</v>
      </c>
      <c r="CZ144">
        <v>25.039400000000001</v>
      </c>
      <c r="DB144">
        <v>16680</v>
      </c>
      <c r="DC144">
        <v>615</v>
      </c>
      <c r="DD144">
        <v>18</v>
      </c>
      <c r="DF144" t="s">
        <v>574</v>
      </c>
      <c r="DG144">
        <v>584</v>
      </c>
      <c r="DH144">
        <v>1371</v>
      </c>
      <c r="DI144">
        <v>11</v>
      </c>
      <c r="DJ144">
        <v>2</v>
      </c>
      <c r="DK144">
        <v>35</v>
      </c>
      <c r="DL144">
        <v>30.333334000000001</v>
      </c>
      <c r="DM144">
        <v>3.8666670000000001</v>
      </c>
      <c r="DN144">
        <v>1496.1570999999999</v>
      </c>
      <c r="DO144">
        <v>1438.8071</v>
      </c>
      <c r="DP144">
        <v>1300.6215</v>
      </c>
      <c r="DQ144">
        <v>1227.2357</v>
      </c>
      <c r="DR144">
        <v>1201.75</v>
      </c>
      <c r="DS144">
        <v>1112.6570999999999</v>
      </c>
      <c r="DT144">
        <v>939.29280000000006</v>
      </c>
      <c r="DU144">
        <v>53.579300000000003</v>
      </c>
      <c r="DV144">
        <v>54.840699999999998</v>
      </c>
      <c r="DW144">
        <v>51.5779</v>
      </c>
      <c r="DX144">
        <v>50.834299999999999</v>
      </c>
      <c r="DY144">
        <v>68.599999999999994</v>
      </c>
      <c r="DZ144">
        <v>43.551400000000001</v>
      </c>
      <c r="EA144">
        <v>50.793599999999998</v>
      </c>
      <c r="EB144">
        <v>32.128399999999999</v>
      </c>
      <c r="EC144">
        <v>23.0181</v>
      </c>
      <c r="ED144">
        <v>16.807400000000001</v>
      </c>
      <c r="EE144">
        <v>12.8314</v>
      </c>
      <c r="EF144">
        <v>10.0938</v>
      </c>
      <c r="EG144">
        <v>8.1425999999999998</v>
      </c>
      <c r="EH144">
        <v>6.6428000000000003</v>
      </c>
      <c r="EI144">
        <v>5.9119000000000002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5.1942000000000002E-2</v>
      </c>
      <c r="EY144">
        <v>4.2337E-2</v>
      </c>
      <c r="EZ144">
        <v>3.7676000000000001E-2</v>
      </c>
      <c r="FA144">
        <v>2.5682E-2</v>
      </c>
      <c r="FB144">
        <v>2.5170000000000001E-2</v>
      </c>
      <c r="FC144">
        <v>2.0181000000000001E-2</v>
      </c>
      <c r="FD144">
        <v>1.7874999999999999E-2</v>
      </c>
      <c r="FE144">
        <v>-1.949E-3</v>
      </c>
      <c r="FF144">
        <v>-5.8560000000000001E-3</v>
      </c>
      <c r="FG144">
        <v>-1.3450999999999999E-2</v>
      </c>
      <c r="FH144">
        <v>-5.4099999999999999E-3</v>
      </c>
      <c r="FI144">
        <v>-7.2519999999999998E-3</v>
      </c>
      <c r="FJ144">
        <v>-2.6658000000000001E-2</v>
      </c>
      <c r="FK144">
        <v>-1.4059E-2</v>
      </c>
      <c r="FL144">
        <v>7.5583999999999998E-2</v>
      </c>
      <c r="FM144">
        <v>7.2750999999999996E-2</v>
      </c>
      <c r="FN144">
        <v>7.1053000000000005E-2</v>
      </c>
      <c r="FO144">
        <v>6.8293000000000006E-2</v>
      </c>
      <c r="FP144">
        <v>7.2625999999999996E-2</v>
      </c>
      <c r="FQ144">
        <v>9.6916000000000002E-2</v>
      </c>
      <c r="FR144">
        <v>9.1187000000000004E-2</v>
      </c>
      <c r="FS144">
        <v>-0.32834099999999999</v>
      </c>
      <c r="FT144">
        <v>-0.32301000000000002</v>
      </c>
      <c r="FU144">
        <v>-0.320552</v>
      </c>
      <c r="FV144">
        <v>-0.31931199999999998</v>
      </c>
      <c r="FW144">
        <v>-0.32486599999999999</v>
      </c>
      <c r="FX144">
        <v>-0.33627699999999999</v>
      </c>
      <c r="FY144">
        <v>-0.32759500000000003</v>
      </c>
      <c r="FZ144">
        <v>-1.3226979999999999</v>
      </c>
      <c r="GA144">
        <v>-1.291067</v>
      </c>
      <c r="GB144">
        <v>-1.277177</v>
      </c>
      <c r="GC144">
        <v>-1.2700800000000001</v>
      </c>
      <c r="GD144">
        <v>-1.3031779999999999</v>
      </c>
      <c r="GE144">
        <v>-1.3630009999999999</v>
      </c>
      <c r="GF144">
        <v>-1.3128660000000001</v>
      </c>
      <c r="GG144">
        <v>-0.54559000000000002</v>
      </c>
      <c r="GH144">
        <v>-0.49504799999999999</v>
      </c>
      <c r="GI144">
        <v>-0.47586400000000001</v>
      </c>
      <c r="GJ144">
        <v>-0.46974700000000003</v>
      </c>
      <c r="GK144">
        <v>-0.52357399999999998</v>
      </c>
      <c r="GL144">
        <v>-0.72687299999999999</v>
      </c>
      <c r="GM144">
        <v>-0.64117199999999996</v>
      </c>
      <c r="GN144">
        <v>-0.32239099999999998</v>
      </c>
      <c r="GO144">
        <v>-0.29525099999999999</v>
      </c>
      <c r="GP144">
        <v>-0.282607</v>
      </c>
      <c r="GQ144">
        <v>-0.27637800000000001</v>
      </c>
      <c r="GR144">
        <v>-0.30429600000000001</v>
      </c>
      <c r="GS144">
        <v>-0.36475800000000003</v>
      </c>
      <c r="GT144">
        <v>-0.32087700000000002</v>
      </c>
      <c r="GU144">
        <v>0.40447499999999997</v>
      </c>
      <c r="GV144">
        <v>0.378357</v>
      </c>
      <c r="GW144">
        <v>0.36766500000000002</v>
      </c>
      <c r="GX144">
        <v>0.31620700000000002</v>
      </c>
      <c r="GY144">
        <v>0.54256199999999999</v>
      </c>
      <c r="GZ144">
        <v>0.46833000000000002</v>
      </c>
      <c r="HA144">
        <v>0.43329800000000002</v>
      </c>
      <c r="HB144">
        <v>-10</v>
      </c>
      <c r="HC144">
        <v>-15</v>
      </c>
      <c r="HD144">
        <v>-15</v>
      </c>
      <c r="HE144">
        <v>-15</v>
      </c>
      <c r="HF144">
        <v>0</v>
      </c>
      <c r="HG144">
        <v>20</v>
      </c>
      <c r="HH144">
        <v>-20</v>
      </c>
      <c r="HI144">
        <v>-2.2293080000000001</v>
      </c>
      <c r="HJ144">
        <v>-2.1960060000000001</v>
      </c>
      <c r="HK144">
        <v>-2.1808269999999998</v>
      </c>
      <c r="HL144">
        <v>-2.1728329999999998</v>
      </c>
      <c r="HM144">
        <v>-2.2060029999999999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738.62199999999996</v>
      </c>
      <c r="HX144">
        <v>0</v>
      </c>
      <c r="HZ144">
        <v>738.54100000000005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762.976</v>
      </c>
      <c r="IJ144">
        <v>0</v>
      </c>
      <c r="IL144">
        <v>762.8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773.69899999999996</v>
      </c>
      <c r="IV144">
        <v>0</v>
      </c>
      <c r="IX144">
        <v>773.94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779.99900000000002</v>
      </c>
      <c r="JH144">
        <v>0</v>
      </c>
      <c r="JJ144">
        <v>779.81500000000005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751.70600000000002</v>
      </c>
      <c r="JT144">
        <v>0</v>
      </c>
      <c r="JV144">
        <v>751.49699999999996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733.50099999999998</v>
      </c>
      <c r="KF144">
        <v>0.10199999999999999</v>
      </c>
      <c r="KH144">
        <v>733.75699999999995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768.01900000000001</v>
      </c>
      <c r="KR144">
        <v>2.5000000000000001E-2</v>
      </c>
      <c r="KT144">
        <v>768.24699999999996</v>
      </c>
      <c r="KU144">
        <v>2.5000000000000001E-2</v>
      </c>
      <c r="KV144">
        <v>113.08553824639999</v>
      </c>
      <c r="KW144">
        <v>104.67465533209999</v>
      </c>
      <c r="KX144">
        <v>92.413059439500003</v>
      </c>
      <c r="KY144">
        <v>83.811607660100009</v>
      </c>
      <c r="KZ144">
        <v>87.278295499999999</v>
      </c>
      <c r="LA144">
        <v>107.8342755036</v>
      </c>
      <c r="LB144">
        <v>85.651292553600015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-34.165743200000001</v>
      </c>
      <c r="LI144">
        <v>-8.3209130000000009</v>
      </c>
      <c r="LJ144">
        <v>-66.125641114000004</v>
      </c>
      <c r="LK144">
        <v>-47.099415227000001</v>
      </c>
      <c r="LL144">
        <v>-30.939612825000008</v>
      </c>
      <c r="LM144">
        <v>-25.747061760000001</v>
      </c>
      <c r="LN144">
        <v>-23.350343404000004</v>
      </c>
      <c r="LO144">
        <v>8.8281574769999995</v>
      </c>
      <c r="LP144">
        <v>-5.0098966559999978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22.29308</v>
      </c>
      <c r="LY144">
        <v>32.940090000000005</v>
      </c>
      <c r="LZ144">
        <v>32.712404999999997</v>
      </c>
      <c r="MA144">
        <v>32.592495</v>
      </c>
      <c r="MB144">
        <v>0</v>
      </c>
      <c r="MC144">
        <v>0</v>
      </c>
      <c r="MD144">
        <v>0</v>
      </c>
      <c r="ME144">
        <v>-29.232330287000003</v>
      </c>
      <c r="MF144">
        <v>-27.1487788536</v>
      </c>
      <c r="MG144">
        <v>-24.544065805599999</v>
      </c>
      <c r="MH144">
        <v>-23.879259922100001</v>
      </c>
      <c r="MI144">
        <v>-35.917176399999995</v>
      </c>
      <c r="MJ144">
        <v>-31.6563367722</v>
      </c>
      <c r="MK144">
        <v>-32.5674340992</v>
      </c>
      <c r="ML144">
        <v>40.020646845399988</v>
      </c>
      <c r="MM144">
        <v>63.366551251499992</v>
      </c>
      <c r="MN144">
        <v>69.641785808899996</v>
      </c>
      <c r="MO144">
        <v>66.77778097800001</v>
      </c>
      <c r="MP144">
        <v>28.010775696000003</v>
      </c>
      <c r="MQ144">
        <v>50.840353008399994</v>
      </c>
      <c r="MR144">
        <v>39.753048798400016</v>
      </c>
    </row>
    <row r="145" spans="1:356" x14ac:dyDescent="0.35">
      <c r="A145">
        <v>201</v>
      </c>
      <c r="B145" t="s">
        <v>528</v>
      </c>
      <c r="C145" s="3">
        <v>42844.332337962966</v>
      </c>
      <c r="D145">
        <v>56.600299999999997</v>
      </c>
      <c r="E145">
        <v>58.379100000000001</v>
      </c>
      <c r="F145">
        <v>43</v>
      </c>
      <c r="G145">
        <v>38</v>
      </c>
      <c r="H145">
        <v>1.4197</v>
      </c>
      <c r="I145">
        <v>337.24079999999998</v>
      </c>
      <c r="J145">
        <v>21301</v>
      </c>
      <c r="K145">
        <v>30</v>
      </c>
      <c r="L145">
        <v>239962</v>
      </c>
      <c r="M145">
        <v>239921</v>
      </c>
      <c r="N145">
        <v>139147</v>
      </c>
      <c r="O145">
        <v>139154</v>
      </c>
      <c r="P145">
        <v>139261</v>
      </c>
      <c r="Q145">
        <v>139303</v>
      </c>
      <c r="R145">
        <v>221069</v>
      </c>
      <c r="S145">
        <v>221077</v>
      </c>
      <c r="T145">
        <v>221036</v>
      </c>
      <c r="U145">
        <v>221028</v>
      </c>
      <c r="V145">
        <v>215335</v>
      </c>
      <c r="W145">
        <v>215350</v>
      </c>
      <c r="X145">
        <v>216036</v>
      </c>
      <c r="Y145">
        <v>216044</v>
      </c>
      <c r="Z145">
        <v>294066</v>
      </c>
      <c r="AA145">
        <v>294017</v>
      </c>
      <c r="AB145">
        <v>1362.8100999999999</v>
      </c>
      <c r="AC145">
        <v>6552.6812</v>
      </c>
      <c r="AD145">
        <v>6</v>
      </c>
      <c r="AE145">
        <v>141.08699999999999</v>
      </c>
      <c r="AF145">
        <v>141.08699999999999</v>
      </c>
      <c r="AG145">
        <v>141.08699999999999</v>
      </c>
      <c r="AH145">
        <v>123.3968</v>
      </c>
      <c r="AI145">
        <v>123.3968</v>
      </c>
      <c r="AJ145">
        <v>57.867899999999999</v>
      </c>
      <c r="AK145">
        <v>57.867899999999999</v>
      </c>
      <c r="AL145">
        <v>1200.9766</v>
      </c>
      <c r="AM145">
        <v>1112.5704000000001</v>
      </c>
      <c r="AN145">
        <v>1057.8334</v>
      </c>
      <c r="AO145">
        <v>934.43079999999998</v>
      </c>
      <c r="AP145">
        <v>1060.5679</v>
      </c>
      <c r="AQ145">
        <v>1012.3293</v>
      </c>
      <c r="AR145">
        <v>998.9126</v>
      </c>
      <c r="AS145">
        <v>986.46939999999995</v>
      </c>
      <c r="AT145">
        <v>973.6069</v>
      </c>
      <c r="AU145">
        <v>963.55740000000003</v>
      </c>
      <c r="AV145">
        <v>953.58259999999996</v>
      </c>
      <c r="AW145">
        <v>941.23670000000004</v>
      </c>
      <c r="AX145">
        <v>15.8</v>
      </c>
      <c r="AY145">
        <v>21.8</v>
      </c>
      <c r="AZ145">
        <v>32.317799999999998</v>
      </c>
      <c r="BA145">
        <v>22.9587</v>
      </c>
      <c r="BB145">
        <v>16.735800000000001</v>
      </c>
      <c r="BC145">
        <v>12.7197</v>
      </c>
      <c r="BD145">
        <v>9.9975000000000005</v>
      </c>
      <c r="BE145">
        <v>8.1140000000000008</v>
      </c>
      <c r="BF145">
        <v>6.6361999999999997</v>
      </c>
      <c r="BG145">
        <v>5.9114000000000004</v>
      </c>
      <c r="BH145">
        <v>5.8955000000000002</v>
      </c>
      <c r="BI145">
        <v>115.12</v>
      </c>
      <c r="BJ145">
        <v>153.91999999999999</v>
      </c>
      <c r="BK145">
        <v>159.94</v>
      </c>
      <c r="BL145">
        <v>209.98</v>
      </c>
      <c r="BM145">
        <v>211.64</v>
      </c>
      <c r="BN145">
        <v>277.33</v>
      </c>
      <c r="BO145">
        <v>269.37</v>
      </c>
      <c r="BP145">
        <v>353.36</v>
      </c>
      <c r="BQ145">
        <v>335.78</v>
      </c>
      <c r="BR145">
        <v>440.6</v>
      </c>
      <c r="BS145">
        <v>408.73</v>
      </c>
      <c r="BT145">
        <v>538.25</v>
      </c>
      <c r="BU145">
        <v>466.88</v>
      </c>
      <c r="BV145">
        <v>611.29999999999995</v>
      </c>
      <c r="BW145">
        <v>48.6</v>
      </c>
      <c r="BX145">
        <v>46.4</v>
      </c>
      <c r="BY145">
        <v>2.8289</v>
      </c>
      <c r="BZ145">
        <v>4.375</v>
      </c>
      <c r="CA145">
        <v>4.7236000000000002</v>
      </c>
      <c r="CB145">
        <v>4.7236000000000002</v>
      </c>
      <c r="CC145">
        <v>-1.7618</v>
      </c>
      <c r="CD145">
        <v>4.7236000000000002</v>
      </c>
      <c r="CE145">
        <v>6108283</v>
      </c>
      <c r="CF145">
        <v>2</v>
      </c>
      <c r="CI145">
        <v>2.3721000000000001</v>
      </c>
      <c r="CJ145">
        <v>4.5835999999999997</v>
      </c>
      <c r="CK145">
        <v>5.5407000000000002</v>
      </c>
      <c r="CL145">
        <v>7.2686000000000002</v>
      </c>
      <c r="CM145">
        <v>8.2421000000000006</v>
      </c>
      <c r="CN145">
        <v>11.133599999999999</v>
      </c>
      <c r="CO145">
        <v>2.72</v>
      </c>
      <c r="CP145">
        <v>4.952</v>
      </c>
      <c r="CQ145">
        <v>6.18</v>
      </c>
      <c r="CR145">
        <v>8.2439999999999998</v>
      </c>
      <c r="CS145">
        <v>9.2140000000000004</v>
      </c>
      <c r="CT145">
        <v>12.682</v>
      </c>
      <c r="CU145">
        <v>25.1296</v>
      </c>
      <c r="CV145">
        <v>24.795500000000001</v>
      </c>
      <c r="CW145">
        <v>24.942499999999999</v>
      </c>
      <c r="CX145">
        <v>24.844999999999999</v>
      </c>
      <c r="CY145">
        <v>25.0001</v>
      </c>
      <c r="CZ145">
        <v>24.9663</v>
      </c>
      <c r="DB145">
        <v>16680</v>
      </c>
      <c r="DC145">
        <v>616</v>
      </c>
      <c r="DD145">
        <v>1</v>
      </c>
      <c r="DF145" t="s">
        <v>574</v>
      </c>
      <c r="DG145">
        <v>584</v>
      </c>
      <c r="DH145">
        <v>1371</v>
      </c>
      <c r="DI145">
        <v>11</v>
      </c>
      <c r="DJ145">
        <v>2</v>
      </c>
      <c r="DK145">
        <v>35</v>
      </c>
      <c r="DL145">
        <v>37.25</v>
      </c>
      <c r="DM145">
        <v>4.375</v>
      </c>
      <c r="DN145">
        <v>1539.5571</v>
      </c>
      <c r="DO145">
        <v>1458.8143</v>
      </c>
      <c r="DP145">
        <v>1316.9429</v>
      </c>
      <c r="DQ145">
        <v>1236.6570999999999</v>
      </c>
      <c r="DR145">
        <v>1193.4286</v>
      </c>
      <c r="DS145">
        <v>1136.2572</v>
      </c>
      <c r="DT145">
        <v>959.23569999999995</v>
      </c>
      <c r="DU145">
        <v>54.3429</v>
      </c>
      <c r="DV145">
        <v>52.227899999999998</v>
      </c>
      <c r="DW145">
        <v>51.377099999999999</v>
      </c>
      <c r="DX145">
        <v>54.187100000000001</v>
      </c>
      <c r="DY145">
        <v>69.873599999999996</v>
      </c>
      <c r="DZ145">
        <v>45.965699999999998</v>
      </c>
      <c r="EA145">
        <v>50.819299999999998</v>
      </c>
      <c r="EB145">
        <v>32.317799999999998</v>
      </c>
      <c r="EC145">
        <v>22.9587</v>
      </c>
      <c r="ED145">
        <v>16.735800000000001</v>
      </c>
      <c r="EE145">
        <v>12.7197</v>
      </c>
      <c r="EF145">
        <v>9.9975000000000005</v>
      </c>
      <c r="EG145">
        <v>8.1140000000000008</v>
      </c>
      <c r="EH145">
        <v>6.6361999999999997</v>
      </c>
      <c r="EI145">
        <v>5.9114000000000004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5.2610999999999998E-2</v>
      </c>
      <c r="EY145">
        <v>4.3114E-2</v>
      </c>
      <c r="EZ145">
        <v>3.7865000000000003E-2</v>
      </c>
      <c r="FA145">
        <v>2.6006000000000001E-2</v>
      </c>
      <c r="FB145">
        <v>2.5413999999999999E-2</v>
      </c>
      <c r="FC145">
        <v>2.0405E-2</v>
      </c>
      <c r="FD145">
        <v>1.7895999999999999E-2</v>
      </c>
      <c r="FE145">
        <v>-1.9430000000000001E-3</v>
      </c>
      <c r="FF145">
        <v>-5.8580000000000004E-3</v>
      </c>
      <c r="FG145">
        <v>-1.3443999999999999E-2</v>
      </c>
      <c r="FH145">
        <v>-5.4320000000000002E-3</v>
      </c>
      <c r="FI145">
        <v>-7.2529999999999999E-3</v>
      </c>
      <c r="FJ145">
        <v>-2.7831999999999999E-2</v>
      </c>
      <c r="FK145">
        <v>-1.4723E-2</v>
      </c>
      <c r="FL145">
        <v>7.5560000000000002E-2</v>
      </c>
      <c r="FM145">
        <v>7.2733999999999993E-2</v>
      </c>
      <c r="FN145">
        <v>7.1036000000000002E-2</v>
      </c>
      <c r="FO145">
        <v>6.8279000000000006E-2</v>
      </c>
      <c r="FP145">
        <v>7.2617000000000001E-2</v>
      </c>
      <c r="FQ145">
        <v>9.6883999999999998E-2</v>
      </c>
      <c r="FR145">
        <v>9.1159000000000004E-2</v>
      </c>
      <c r="FS145">
        <v>-0.32856800000000003</v>
      </c>
      <c r="FT145">
        <v>-0.32310899999999998</v>
      </c>
      <c r="FU145">
        <v>-0.32066899999999998</v>
      </c>
      <c r="FV145">
        <v>-0.31936700000000001</v>
      </c>
      <c r="FW145">
        <v>-0.32493899999999998</v>
      </c>
      <c r="FX145">
        <v>-0.33626099999999998</v>
      </c>
      <c r="FY145">
        <v>-0.32755699999999999</v>
      </c>
      <c r="FZ145">
        <v>-1.3227709999999999</v>
      </c>
      <c r="GA145">
        <v>-1.2901640000000001</v>
      </c>
      <c r="GB145">
        <v>-1.276494</v>
      </c>
      <c r="GC145">
        <v>-1.2686459999999999</v>
      </c>
      <c r="GD145">
        <v>-1.3031010000000001</v>
      </c>
      <c r="GE145">
        <v>-1.359192</v>
      </c>
      <c r="GF145">
        <v>-1.3089459999999999</v>
      </c>
      <c r="GG145">
        <v>-0.54511600000000004</v>
      </c>
      <c r="GH145">
        <v>-0.49489699999999998</v>
      </c>
      <c r="GI145">
        <v>-0.47569499999999998</v>
      </c>
      <c r="GJ145">
        <v>-0.46965000000000001</v>
      </c>
      <c r="GK145">
        <v>-0.52374100000000001</v>
      </c>
      <c r="GL145">
        <v>-0.72651200000000005</v>
      </c>
      <c r="GM145">
        <v>-0.64085899999999996</v>
      </c>
      <c r="GN145">
        <v>-0.32343</v>
      </c>
      <c r="GO145">
        <v>-0.29570200000000002</v>
      </c>
      <c r="GP145">
        <v>-0.28308299999999997</v>
      </c>
      <c r="GQ145">
        <v>-0.27672200000000002</v>
      </c>
      <c r="GR145">
        <v>-0.30419099999999999</v>
      </c>
      <c r="GS145">
        <v>-0.36540699999999998</v>
      </c>
      <c r="GT145">
        <v>-0.32139400000000001</v>
      </c>
      <c r="GU145">
        <v>0.40398000000000001</v>
      </c>
      <c r="GV145">
        <v>0.37757000000000002</v>
      </c>
      <c r="GW145">
        <v>0.36503600000000003</v>
      </c>
      <c r="GX145">
        <v>0.31369399999999997</v>
      </c>
      <c r="GY145">
        <v>0.54049599999999998</v>
      </c>
      <c r="GZ145">
        <v>0.46744000000000002</v>
      </c>
      <c r="HA145">
        <v>0.43310799999999999</v>
      </c>
      <c r="HB145">
        <v>-15</v>
      </c>
      <c r="HC145">
        <v>-20</v>
      </c>
      <c r="HD145">
        <v>-20</v>
      </c>
      <c r="HE145">
        <v>-20</v>
      </c>
      <c r="HF145">
        <v>0</v>
      </c>
      <c r="HG145">
        <v>30</v>
      </c>
      <c r="HH145">
        <v>-30</v>
      </c>
      <c r="HI145">
        <v>-2.2289870000000001</v>
      </c>
      <c r="HJ145">
        <v>-2.1955490000000002</v>
      </c>
      <c r="HK145">
        <v>-2.1804039999999998</v>
      </c>
      <c r="HL145">
        <v>-2.1724389999999998</v>
      </c>
      <c r="HM145">
        <v>-2.2061790000000001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738.62199999999996</v>
      </c>
      <c r="HX145">
        <v>0</v>
      </c>
      <c r="HZ145">
        <v>738.54100000000005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762.976</v>
      </c>
      <c r="IJ145">
        <v>0</v>
      </c>
      <c r="IL145">
        <v>762.8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773.69899999999996</v>
      </c>
      <c r="IV145">
        <v>0</v>
      </c>
      <c r="IX145">
        <v>773.94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779.99900000000002</v>
      </c>
      <c r="JH145">
        <v>0</v>
      </c>
      <c r="JJ145">
        <v>779.81500000000005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751.70600000000002</v>
      </c>
      <c r="JT145">
        <v>0</v>
      </c>
      <c r="JV145">
        <v>751.49699999999996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733.50099999999998</v>
      </c>
      <c r="KF145">
        <v>0.10199999999999999</v>
      </c>
      <c r="KH145">
        <v>733.75699999999995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768.01900000000001</v>
      </c>
      <c r="KR145">
        <v>2.5000000000000001E-2</v>
      </c>
      <c r="KT145">
        <v>768.24699999999996</v>
      </c>
      <c r="KU145">
        <v>2.5000000000000001E-2</v>
      </c>
      <c r="KV145">
        <v>116.328934476</v>
      </c>
      <c r="KW145">
        <v>106.10539929619999</v>
      </c>
      <c r="KX145">
        <v>93.550355844400002</v>
      </c>
      <c r="KY145">
        <v>84.437710130900001</v>
      </c>
      <c r="KZ145">
        <v>86.663204646200001</v>
      </c>
      <c r="LA145">
        <v>110.08514256479999</v>
      </c>
      <c r="LB145">
        <v>87.442967176300002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-34.164117599999997</v>
      </c>
      <c r="LI145">
        <v>-8.3199477999999996</v>
      </c>
      <c r="LJ145">
        <v>-67.022161027999999</v>
      </c>
      <c r="LK145">
        <v>-48.066349984000006</v>
      </c>
      <c r="LL145">
        <v>-31.173259974000008</v>
      </c>
      <c r="LM145">
        <v>-26.101122803999999</v>
      </c>
      <c r="LN145">
        <v>-23.665617261000001</v>
      </c>
      <c r="LO145">
        <v>10.094718984</v>
      </c>
      <c r="LP145">
        <v>-4.1532856579999979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33.434804999999997</v>
      </c>
      <c r="LY145">
        <v>43.910980000000002</v>
      </c>
      <c r="LZ145">
        <v>43.608079999999994</v>
      </c>
      <c r="MA145">
        <v>43.448779999999999</v>
      </c>
      <c r="MB145">
        <v>0</v>
      </c>
      <c r="MC145">
        <v>0</v>
      </c>
      <c r="MD145">
        <v>0</v>
      </c>
      <c r="ME145">
        <v>-29.623184276400004</v>
      </c>
      <c r="MF145">
        <v>-25.847431026299997</v>
      </c>
      <c r="MG145">
        <v>-24.4398295845</v>
      </c>
      <c r="MH145">
        <v>-25.448971515</v>
      </c>
      <c r="MI145">
        <v>-36.595669137599998</v>
      </c>
      <c r="MJ145">
        <v>-33.394632638399997</v>
      </c>
      <c r="MK145">
        <v>-32.568005778699998</v>
      </c>
      <c r="ML145">
        <v>53.118394171599995</v>
      </c>
      <c r="MM145">
        <v>76.102598285899987</v>
      </c>
      <c r="MN145">
        <v>81.545346285899981</v>
      </c>
      <c r="MO145">
        <v>76.336395811900005</v>
      </c>
      <c r="MP145">
        <v>26.401918247600001</v>
      </c>
      <c r="MQ145">
        <v>52.621111310399996</v>
      </c>
      <c r="MR145">
        <v>42.401727939600008</v>
      </c>
    </row>
    <row r="146" spans="1:356" x14ac:dyDescent="0.35">
      <c r="A146">
        <v>201</v>
      </c>
      <c r="B146" t="s">
        <v>529</v>
      </c>
      <c r="C146" s="3">
        <v>42844.333437499998</v>
      </c>
      <c r="D146">
        <v>55.822400000000002</v>
      </c>
      <c r="E146">
        <v>57.702100000000002</v>
      </c>
      <c r="F146">
        <v>56</v>
      </c>
      <c r="G146">
        <v>37</v>
      </c>
      <c r="H146">
        <v>1.4197</v>
      </c>
      <c r="I146">
        <v>337.22449999999998</v>
      </c>
      <c r="J146">
        <v>21312</v>
      </c>
      <c r="K146">
        <v>30</v>
      </c>
      <c r="L146">
        <v>239962</v>
      </c>
      <c r="M146">
        <v>239921</v>
      </c>
      <c r="N146">
        <v>139147</v>
      </c>
      <c r="O146">
        <v>139154</v>
      </c>
      <c r="P146">
        <v>139261</v>
      </c>
      <c r="Q146">
        <v>139303</v>
      </c>
      <c r="R146">
        <v>221069</v>
      </c>
      <c r="S146">
        <v>221077</v>
      </c>
      <c r="T146">
        <v>221036</v>
      </c>
      <c r="U146">
        <v>221028</v>
      </c>
      <c r="V146">
        <v>215335</v>
      </c>
      <c r="W146">
        <v>215350</v>
      </c>
      <c r="X146">
        <v>216036</v>
      </c>
      <c r="Y146">
        <v>216044</v>
      </c>
      <c r="Z146">
        <v>294066</v>
      </c>
      <c r="AA146">
        <v>294017</v>
      </c>
      <c r="AB146">
        <v>1362.8100999999999</v>
      </c>
      <c r="AC146">
        <v>6595.8837999999996</v>
      </c>
      <c r="AD146">
        <v>6</v>
      </c>
      <c r="AE146">
        <v>141.2724</v>
      </c>
      <c r="AF146">
        <v>141.2724</v>
      </c>
      <c r="AG146">
        <v>141.2724</v>
      </c>
      <c r="AH146">
        <v>123.5821</v>
      </c>
      <c r="AI146">
        <v>123.5821</v>
      </c>
      <c r="AJ146">
        <v>58.0533</v>
      </c>
      <c r="AK146">
        <v>58.0533</v>
      </c>
      <c r="AL146">
        <v>1202.1484</v>
      </c>
      <c r="AM146">
        <v>1119.1599000000001</v>
      </c>
      <c r="AN146">
        <v>1068.1666</v>
      </c>
      <c r="AO146">
        <v>938.85940000000005</v>
      </c>
      <c r="AP146">
        <v>1065.3010999999999</v>
      </c>
      <c r="AQ146">
        <v>1017.0483</v>
      </c>
      <c r="AR146">
        <v>1003.8419</v>
      </c>
      <c r="AS146">
        <v>991.78030000000001</v>
      </c>
      <c r="AT146">
        <v>979.23580000000004</v>
      </c>
      <c r="AU146">
        <v>969.46839999999997</v>
      </c>
      <c r="AV146">
        <v>959.60720000000003</v>
      </c>
      <c r="AW146">
        <v>947.65480000000002</v>
      </c>
      <c r="AX146">
        <v>15.8</v>
      </c>
      <c r="AY146">
        <v>24.2</v>
      </c>
      <c r="AZ146">
        <v>32.200099999999999</v>
      </c>
      <c r="BA146">
        <v>22.8689</v>
      </c>
      <c r="BB146">
        <v>16.7044</v>
      </c>
      <c r="BC146">
        <v>12.692399999999999</v>
      </c>
      <c r="BD146">
        <v>9.9652999999999992</v>
      </c>
      <c r="BE146">
        <v>8.0726999999999993</v>
      </c>
      <c r="BF146">
        <v>6.6208</v>
      </c>
      <c r="BG146">
        <v>5.9146000000000001</v>
      </c>
      <c r="BH146">
        <v>5.8917000000000002</v>
      </c>
      <c r="BI146">
        <v>118.29</v>
      </c>
      <c r="BJ146">
        <v>154.91999999999999</v>
      </c>
      <c r="BK146">
        <v>163.6</v>
      </c>
      <c r="BL146">
        <v>211.59</v>
      </c>
      <c r="BM146">
        <v>216.72</v>
      </c>
      <c r="BN146">
        <v>280.16000000000003</v>
      </c>
      <c r="BO146">
        <v>276.72000000000003</v>
      </c>
      <c r="BP146">
        <v>357.32</v>
      </c>
      <c r="BQ146">
        <v>344.48</v>
      </c>
      <c r="BR146">
        <v>446.75</v>
      </c>
      <c r="BS146">
        <v>418.08</v>
      </c>
      <c r="BT146">
        <v>545.47</v>
      </c>
      <c r="BU146">
        <v>477.53</v>
      </c>
      <c r="BV146">
        <v>619.22</v>
      </c>
      <c r="BW146">
        <v>0</v>
      </c>
      <c r="BX146">
        <v>46.6</v>
      </c>
      <c r="BY146">
        <v>0</v>
      </c>
      <c r="BZ146">
        <v>3.3624999999999998</v>
      </c>
      <c r="CA146">
        <v>4.0049999999999999</v>
      </c>
      <c r="CB146">
        <v>4.0049999999999999</v>
      </c>
      <c r="CC146">
        <v>-0.62670000000000003</v>
      </c>
      <c r="CD146">
        <v>4.0049999999999999</v>
      </c>
      <c r="CE146">
        <v>6108283</v>
      </c>
      <c r="CF146">
        <v>1</v>
      </c>
      <c r="CI146">
        <v>2.42</v>
      </c>
      <c r="CJ146">
        <v>4.5385999999999997</v>
      </c>
      <c r="CK146">
        <v>5.5250000000000004</v>
      </c>
      <c r="CL146">
        <v>7.2542999999999997</v>
      </c>
      <c r="CM146">
        <v>8.3214000000000006</v>
      </c>
      <c r="CN146">
        <v>11.1393</v>
      </c>
      <c r="CO146">
        <v>2.6419999999999999</v>
      </c>
      <c r="CP146">
        <v>5.0279999999999996</v>
      </c>
      <c r="CQ146">
        <v>6.46</v>
      </c>
      <c r="CR146">
        <v>8.3279999999999994</v>
      </c>
      <c r="CS146">
        <v>9.9220000000000006</v>
      </c>
      <c r="CT146">
        <v>12.742000000000001</v>
      </c>
      <c r="CU146">
        <v>24.981400000000001</v>
      </c>
      <c r="CV146">
        <v>24.924299999999999</v>
      </c>
      <c r="CW146">
        <v>24.9604</v>
      </c>
      <c r="CX146">
        <v>24.941299999999998</v>
      </c>
      <c r="CY146">
        <v>24.955300000000001</v>
      </c>
      <c r="CZ146">
        <v>25.0745</v>
      </c>
      <c r="DB146">
        <v>16680</v>
      </c>
      <c r="DC146">
        <v>616</v>
      </c>
      <c r="DD146">
        <v>2</v>
      </c>
      <c r="DF146" t="s">
        <v>574</v>
      </c>
      <c r="DG146">
        <v>584</v>
      </c>
      <c r="DH146">
        <v>1371</v>
      </c>
      <c r="DI146">
        <v>11</v>
      </c>
      <c r="DJ146">
        <v>2</v>
      </c>
      <c r="DK146">
        <v>35</v>
      </c>
      <c r="DL146">
        <v>37.5</v>
      </c>
      <c r="DM146">
        <v>3.3624999999999998</v>
      </c>
      <c r="DN146">
        <v>1531.3571999999999</v>
      </c>
      <c r="DO146">
        <v>1431.0427999999999</v>
      </c>
      <c r="DP146">
        <v>1305.75</v>
      </c>
      <c r="DQ146">
        <v>1225.6285</v>
      </c>
      <c r="DR146">
        <v>1171.3928000000001</v>
      </c>
      <c r="DS146">
        <v>1100.6500000000001</v>
      </c>
      <c r="DT146">
        <v>920.3143</v>
      </c>
      <c r="DU146">
        <v>56.947099999999999</v>
      </c>
      <c r="DV146">
        <v>58.349299999999999</v>
      </c>
      <c r="DW146">
        <v>56.1143</v>
      </c>
      <c r="DX146">
        <v>56.4621</v>
      </c>
      <c r="DY146">
        <v>66.210700000000003</v>
      </c>
      <c r="DZ146">
        <v>43.504300000000001</v>
      </c>
      <c r="EA146">
        <v>49.285699999999999</v>
      </c>
      <c r="EB146">
        <v>32.200099999999999</v>
      </c>
      <c r="EC146">
        <v>22.8689</v>
      </c>
      <c r="ED146">
        <v>16.7044</v>
      </c>
      <c r="EE146">
        <v>12.692399999999999</v>
      </c>
      <c r="EF146">
        <v>9.9652999999999992</v>
      </c>
      <c r="EG146">
        <v>8.0726999999999993</v>
      </c>
      <c r="EH146">
        <v>6.6208</v>
      </c>
      <c r="EI146">
        <v>5.9146000000000001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5.2644999999999997E-2</v>
      </c>
      <c r="EY146">
        <v>4.2523999999999999E-2</v>
      </c>
      <c r="EZ146">
        <v>3.798E-2</v>
      </c>
      <c r="FA146">
        <v>2.6308000000000002E-2</v>
      </c>
      <c r="FB146">
        <v>2.5641000000000001E-2</v>
      </c>
      <c r="FC146">
        <v>2.0605999999999999E-2</v>
      </c>
      <c r="FD146">
        <v>1.8197000000000001E-2</v>
      </c>
      <c r="FE146">
        <v>-1.9430000000000001E-3</v>
      </c>
      <c r="FF146">
        <v>-5.8589999999999996E-3</v>
      </c>
      <c r="FG146">
        <v>-1.3445E-2</v>
      </c>
      <c r="FH146">
        <v>-5.4330000000000003E-3</v>
      </c>
      <c r="FI146">
        <v>-7.2550000000000002E-3</v>
      </c>
      <c r="FJ146">
        <v>-3.0769000000000001E-2</v>
      </c>
      <c r="FK146">
        <v>-1.6513E-2</v>
      </c>
      <c r="FL146">
        <v>7.5562000000000004E-2</v>
      </c>
      <c r="FM146">
        <v>7.2735999999999995E-2</v>
      </c>
      <c r="FN146">
        <v>7.1037000000000003E-2</v>
      </c>
      <c r="FO146">
        <v>6.8281999999999995E-2</v>
      </c>
      <c r="FP146">
        <v>7.2620000000000004E-2</v>
      </c>
      <c r="FQ146">
        <v>9.6911999999999998E-2</v>
      </c>
      <c r="FR146">
        <v>9.1185000000000002E-2</v>
      </c>
      <c r="FS146">
        <v>-0.32849</v>
      </c>
      <c r="FT146">
        <v>-0.323021</v>
      </c>
      <c r="FU146">
        <v>-0.32059599999999999</v>
      </c>
      <c r="FV146">
        <v>-0.31925100000000001</v>
      </c>
      <c r="FW146">
        <v>-0.324824</v>
      </c>
      <c r="FX146">
        <v>-0.335704</v>
      </c>
      <c r="FY146">
        <v>-0.32700600000000002</v>
      </c>
      <c r="FZ146">
        <v>-1.3219620000000001</v>
      </c>
      <c r="GA146">
        <v>-1.2893079999999999</v>
      </c>
      <c r="GB146">
        <v>-1.2757320000000001</v>
      </c>
      <c r="GC146">
        <v>-1.267639</v>
      </c>
      <c r="GD146">
        <v>-1.30209</v>
      </c>
      <c r="GE146">
        <v>-1.3511580000000001</v>
      </c>
      <c r="GF146">
        <v>-1.301024</v>
      </c>
      <c r="GG146">
        <v>-0.54562600000000006</v>
      </c>
      <c r="GH146">
        <v>-0.49539299999999997</v>
      </c>
      <c r="GI146">
        <v>-0.476132</v>
      </c>
      <c r="GJ146">
        <v>-0.47020099999999998</v>
      </c>
      <c r="GK146">
        <v>-0.52434400000000003</v>
      </c>
      <c r="GL146">
        <v>-0.72786700000000004</v>
      </c>
      <c r="GM146">
        <v>-0.64215</v>
      </c>
      <c r="GN146">
        <v>-0.32266499999999998</v>
      </c>
      <c r="GO146">
        <v>-0.29494100000000001</v>
      </c>
      <c r="GP146">
        <v>-0.28242499999999998</v>
      </c>
      <c r="GQ146">
        <v>-0.27586500000000003</v>
      </c>
      <c r="GR146">
        <v>-0.30326900000000001</v>
      </c>
      <c r="GS146">
        <v>-0.36379800000000001</v>
      </c>
      <c r="GT146">
        <v>-0.319967</v>
      </c>
      <c r="GU146">
        <v>0.40404800000000002</v>
      </c>
      <c r="GV146">
        <v>0.37763600000000003</v>
      </c>
      <c r="GW146">
        <v>0.36468099999999998</v>
      </c>
      <c r="GX146">
        <v>0.312996</v>
      </c>
      <c r="GY146">
        <v>0.53954800000000003</v>
      </c>
      <c r="GZ146">
        <v>0.46738800000000003</v>
      </c>
      <c r="HA146">
        <v>0.43290400000000001</v>
      </c>
      <c r="HB146">
        <v>-15</v>
      </c>
      <c r="HC146">
        <v>-20</v>
      </c>
      <c r="HD146">
        <v>-20</v>
      </c>
      <c r="HE146">
        <v>-20</v>
      </c>
      <c r="HF146">
        <v>0</v>
      </c>
      <c r="HG146">
        <v>40</v>
      </c>
      <c r="HH146">
        <v>-40</v>
      </c>
      <c r="HI146">
        <v>-2.229009</v>
      </c>
      <c r="HJ146">
        <v>-2.1955849999999999</v>
      </c>
      <c r="HK146">
        <v>-2.1804679999999999</v>
      </c>
      <c r="HL146">
        <v>-2.1725219999999998</v>
      </c>
      <c r="HM146">
        <v>-2.2062810000000002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738.62199999999996</v>
      </c>
      <c r="HX146">
        <v>0</v>
      </c>
      <c r="HZ146">
        <v>738.54100000000005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762.976</v>
      </c>
      <c r="IJ146">
        <v>0</v>
      </c>
      <c r="IL146">
        <v>762.8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773.69899999999996</v>
      </c>
      <c r="IV146">
        <v>0</v>
      </c>
      <c r="IX146">
        <v>773.94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779.99900000000002</v>
      </c>
      <c r="JH146">
        <v>0</v>
      </c>
      <c r="JJ146">
        <v>779.81500000000005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751.70600000000002</v>
      </c>
      <c r="JT146">
        <v>0</v>
      </c>
      <c r="JV146">
        <v>751.49699999999996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733.50099999999998</v>
      </c>
      <c r="KF146">
        <v>0.10199999999999999</v>
      </c>
      <c r="KH146">
        <v>733.75699999999995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768.01900000000001</v>
      </c>
      <c r="KR146">
        <v>2.5000000000000001E-2</v>
      </c>
      <c r="KT146">
        <v>768.24699999999996</v>
      </c>
      <c r="KU146">
        <v>2.5000000000000001E-2</v>
      </c>
      <c r="KV146">
        <v>115.71241274640001</v>
      </c>
      <c r="KW146">
        <v>104.0883291008</v>
      </c>
      <c r="KX146">
        <v>92.756562750000001</v>
      </c>
      <c r="KY146">
        <v>83.688365236999999</v>
      </c>
      <c r="KZ146">
        <v>85.066545136000016</v>
      </c>
      <c r="LA146">
        <v>106.6661928</v>
      </c>
      <c r="LB146">
        <v>83.918859445500004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-34.107526399999998</v>
      </c>
      <c r="LI146">
        <v>-8.3059524000000007</v>
      </c>
      <c r="LJ146">
        <v>-67.026117323999998</v>
      </c>
      <c r="LK146">
        <v>-47.272477820000006</v>
      </c>
      <c r="LL146">
        <v>-31.300084620000003</v>
      </c>
      <c r="LM146">
        <v>-26.461964124999998</v>
      </c>
      <c r="LN146">
        <v>-23.94022674</v>
      </c>
      <c r="LO146">
        <v>13.731818754000004</v>
      </c>
      <c r="LP146">
        <v>-2.1909244160000019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33.435135000000002</v>
      </c>
      <c r="LY146">
        <v>43.911699999999996</v>
      </c>
      <c r="LZ146">
        <v>43.609359999999995</v>
      </c>
      <c r="MA146">
        <v>43.45044</v>
      </c>
      <c r="MB146">
        <v>0</v>
      </c>
      <c r="MC146">
        <v>0</v>
      </c>
      <c r="MD146">
        <v>0</v>
      </c>
      <c r="ME146">
        <v>-31.071818384600004</v>
      </c>
      <c r="MF146">
        <v>-28.905834774899997</v>
      </c>
      <c r="MG146">
        <v>-26.717813887599998</v>
      </c>
      <c r="MH146">
        <v>-26.548535882099998</v>
      </c>
      <c r="MI146">
        <v>-34.7171832808</v>
      </c>
      <c r="MJ146">
        <v>-31.665344328100002</v>
      </c>
      <c r="MK146">
        <v>-31.648812254999999</v>
      </c>
      <c r="ML146">
        <v>51.049612037800003</v>
      </c>
      <c r="MM146">
        <v>71.821716505899985</v>
      </c>
      <c r="MN146">
        <v>78.348024242399987</v>
      </c>
      <c r="MO146">
        <v>74.128305229900008</v>
      </c>
      <c r="MP146">
        <v>26.409135115200016</v>
      </c>
      <c r="MQ146">
        <v>54.625140825900004</v>
      </c>
      <c r="MR146">
        <v>41.773170374500012</v>
      </c>
    </row>
    <row r="147" spans="1:356" x14ac:dyDescent="0.35">
      <c r="A147">
        <v>201</v>
      </c>
      <c r="B147" t="s">
        <v>530</v>
      </c>
      <c r="C147" s="3">
        <v>42844.334421296298</v>
      </c>
      <c r="D147">
        <v>55.296300000000002</v>
      </c>
      <c r="E147">
        <v>57.191900000000004</v>
      </c>
      <c r="F147">
        <v>47</v>
      </c>
      <c r="G147">
        <v>38</v>
      </c>
      <c r="H147">
        <v>1.4197</v>
      </c>
      <c r="I147">
        <v>336.98129999999998</v>
      </c>
      <c r="J147">
        <v>21288</v>
      </c>
      <c r="K147">
        <v>30</v>
      </c>
      <c r="L147">
        <v>239962</v>
      </c>
      <c r="M147">
        <v>239921</v>
      </c>
      <c r="N147">
        <v>139147</v>
      </c>
      <c r="O147">
        <v>139154</v>
      </c>
      <c r="P147">
        <v>139261</v>
      </c>
      <c r="Q147">
        <v>139303</v>
      </c>
      <c r="R147">
        <v>221069</v>
      </c>
      <c r="S147">
        <v>221077</v>
      </c>
      <c r="T147">
        <v>221036</v>
      </c>
      <c r="U147">
        <v>221028</v>
      </c>
      <c r="V147">
        <v>215335</v>
      </c>
      <c r="W147">
        <v>215350</v>
      </c>
      <c r="X147">
        <v>216036</v>
      </c>
      <c r="Y147">
        <v>216044</v>
      </c>
      <c r="Z147">
        <v>294066</v>
      </c>
      <c r="AA147">
        <v>294017</v>
      </c>
      <c r="AB147">
        <v>1362.8100999999999</v>
      </c>
      <c r="AC147">
        <v>6595.8837999999996</v>
      </c>
      <c r="AD147">
        <v>6</v>
      </c>
      <c r="AE147">
        <v>141.45760000000001</v>
      </c>
      <c r="AF147">
        <v>141.45760000000001</v>
      </c>
      <c r="AG147">
        <v>141.45760000000001</v>
      </c>
      <c r="AH147">
        <v>123.76730000000001</v>
      </c>
      <c r="AI147">
        <v>123.76730000000001</v>
      </c>
      <c r="AJ147">
        <v>58.238500000000002</v>
      </c>
      <c r="AK147">
        <v>58.238500000000002</v>
      </c>
      <c r="AL147">
        <v>1211.5234</v>
      </c>
      <c r="AM147">
        <v>1119.8286000000001</v>
      </c>
      <c r="AN147">
        <v>1068.3334</v>
      </c>
      <c r="AO147">
        <v>935.34090000000003</v>
      </c>
      <c r="AP147">
        <v>1060.9797000000001</v>
      </c>
      <c r="AQ147">
        <v>1011.7998</v>
      </c>
      <c r="AR147">
        <v>998.34410000000003</v>
      </c>
      <c r="AS147">
        <v>986.07119999999998</v>
      </c>
      <c r="AT147">
        <v>973.60919999999999</v>
      </c>
      <c r="AU147">
        <v>963.73050000000001</v>
      </c>
      <c r="AV147">
        <v>953.85910000000001</v>
      </c>
      <c r="AW147">
        <v>941.76949999999999</v>
      </c>
      <c r="AX147">
        <v>15.8</v>
      </c>
      <c r="AY147">
        <v>24</v>
      </c>
      <c r="AZ147">
        <v>32.1511</v>
      </c>
      <c r="BA147">
        <v>22.850999999999999</v>
      </c>
      <c r="BB147">
        <v>16.714400000000001</v>
      </c>
      <c r="BC147">
        <v>12.685700000000001</v>
      </c>
      <c r="BD147">
        <v>9.9423999999999992</v>
      </c>
      <c r="BE147">
        <v>8.0641999999999996</v>
      </c>
      <c r="BF147">
        <v>6.6242000000000001</v>
      </c>
      <c r="BG147">
        <v>5.9093999999999998</v>
      </c>
      <c r="BH147">
        <v>5.8917000000000002</v>
      </c>
      <c r="BI147">
        <v>113.93</v>
      </c>
      <c r="BJ147">
        <v>152.71</v>
      </c>
      <c r="BK147">
        <v>157.77000000000001</v>
      </c>
      <c r="BL147">
        <v>207.79</v>
      </c>
      <c r="BM147">
        <v>209.03</v>
      </c>
      <c r="BN147">
        <v>275.23</v>
      </c>
      <c r="BO147">
        <v>266.99</v>
      </c>
      <c r="BP147">
        <v>351.71</v>
      </c>
      <c r="BQ147">
        <v>332.81</v>
      </c>
      <c r="BR147">
        <v>439.37</v>
      </c>
      <c r="BS147">
        <v>403.5</v>
      </c>
      <c r="BT147">
        <v>534.98</v>
      </c>
      <c r="BU147">
        <v>460.36</v>
      </c>
      <c r="BV147">
        <v>606.66</v>
      </c>
      <c r="BW147">
        <v>47.4</v>
      </c>
      <c r="BX147">
        <v>46.4</v>
      </c>
      <c r="BY147">
        <v>5.6021999999999998</v>
      </c>
      <c r="BZ147">
        <v>3.25</v>
      </c>
      <c r="CA147">
        <v>3.6276000000000002</v>
      </c>
      <c r="CB147">
        <v>3.6276000000000002</v>
      </c>
      <c r="CC147">
        <v>-1.4588000000000001</v>
      </c>
      <c r="CD147">
        <v>3.6276000000000002</v>
      </c>
      <c r="CE147">
        <v>6108283</v>
      </c>
      <c r="CF147">
        <v>2</v>
      </c>
      <c r="CI147">
        <v>2.4</v>
      </c>
      <c r="CJ147">
        <v>4.4379</v>
      </c>
      <c r="CK147">
        <v>5.43</v>
      </c>
      <c r="CL147">
        <v>7.2535999999999996</v>
      </c>
      <c r="CM147">
        <v>8.2799999999999994</v>
      </c>
      <c r="CN147">
        <v>11.1629</v>
      </c>
      <c r="CO147">
        <v>2.3540000000000001</v>
      </c>
      <c r="CP147">
        <v>5.05</v>
      </c>
      <c r="CQ147">
        <v>5.8179999999999996</v>
      </c>
      <c r="CR147">
        <v>8.3000000000000007</v>
      </c>
      <c r="CS147">
        <v>8.9580000000000002</v>
      </c>
      <c r="CT147">
        <v>12.78</v>
      </c>
      <c r="CU147">
        <v>25.110600000000002</v>
      </c>
      <c r="CV147">
        <v>24.847899999999999</v>
      </c>
      <c r="CW147">
        <v>25.005600000000001</v>
      </c>
      <c r="CX147">
        <v>24.936699999999998</v>
      </c>
      <c r="CY147">
        <v>24.989699999999999</v>
      </c>
      <c r="CZ147">
        <v>24.998699999999999</v>
      </c>
      <c r="DB147">
        <v>16680</v>
      </c>
      <c r="DC147">
        <v>616</v>
      </c>
      <c r="DD147">
        <v>3</v>
      </c>
      <c r="DF147" t="s">
        <v>574</v>
      </c>
      <c r="DG147">
        <v>584</v>
      </c>
      <c r="DH147">
        <v>1371</v>
      </c>
      <c r="DI147">
        <v>11</v>
      </c>
      <c r="DJ147">
        <v>2</v>
      </c>
      <c r="DK147">
        <v>35</v>
      </c>
      <c r="DL147">
        <v>30.75</v>
      </c>
      <c r="DM147">
        <v>3.25</v>
      </c>
      <c r="DN147">
        <v>1513.1215</v>
      </c>
      <c r="DO147">
        <v>1415.25</v>
      </c>
      <c r="DP147">
        <v>1308.1642999999999</v>
      </c>
      <c r="DQ147">
        <v>1231.6357</v>
      </c>
      <c r="DR147">
        <v>1170.8</v>
      </c>
      <c r="DS147">
        <v>1104.0929000000001</v>
      </c>
      <c r="DT147">
        <v>940.47140000000002</v>
      </c>
      <c r="DU147">
        <v>62.960700000000003</v>
      </c>
      <c r="DV147">
        <v>64.583600000000004</v>
      </c>
      <c r="DW147">
        <v>65.182900000000004</v>
      </c>
      <c r="DX147">
        <v>66.952100000000002</v>
      </c>
      <c r="DY147">
        <v>70.472899999999996</v>
      </c>
      <c r="DZ147">
        <v>45.3964</v>
      </c>
      <c r="EA147">
        <v>50.3521</v>
      </c>
      <c r="EB147">
        <v>32.1511</v>
      </c>
      <c r="EC147">
        <v>22.850999999999999</v>
      </c>
      <c r="ED147">
        <v>16.714400000000001</v>
      </c>
      <c r="EE147">
        <v>12.685700000000001</v>
      </c>
      <c r="EF147">
        <v>9.9423999999999992</v>
      </c>
      <c r="EG147">
        <v>8.0641999999999996</v>
      </c>
      <c r="EH147">
        <v>6.6242000000000001</v>
      </c>
      <c r="EI147">
        <v>5.9093999999999998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5.2575999999999998E-2</v>
      </c>
      <c r="EY147">
        <v>4.2945999999999998E-2</v>
      </c>
      <c r="EZ147">
        <v>3.7990000000000003E-2</v>
      </c>
      <c r="FA147">
        <v>2.6477000000000001E-2</v>
      </c>
      <c r="FB147">
        <v>2.5767000000000002E-2</v>
      </c>
      <c r="FC147">
        <v>2.0516E-2</v>
      </c>
      <c r="FD147">
        <v>1.8308000000000001E-2</v>
      </c>
      <c r="FE147">
        <v>-1.9430000000000001E-3</v>
      </c>
      <c r="FF147">
        <v>-5.8580000000000004E-3</v>
      </c>
      <c r="FG147">
        <v>-1.3443E-2</v>
      </c>
      <c r="FH147">
        <v>-5.4310000000000001E-3</v>
      </c>
      <c r="FI147">
        <v>-7.254E-3</v>
      </c>
      <c r="FJ147">
        <v>-2.7817000000000001E-2</v>
      </c>
      <c r="FK147">
        <v>-1.4701000000000001E-2</v>
      </c>
      <c r="FL147">
        <v>7.5551999999999994E-2</v>
      </c>
      <c r="FM147">
        <v>7.2729000000000002E-2</v>
      </c>
      <c r="FN147">
        <v>7.1027999999999994E-2</v>
      </c>
      <c r="FO147">
        <v>6.8269999999999997E-2</v>
      </c>
      <c r="FP147">
        <v>7.2609999999999994E-2</v>
      </c>
      <c r="FQ147">
        <v>9.6889000000000003E-2</v>
      </c>
      <c r="FR147">
        <v>9.1155E-2</v>
      </c>
      <c r="FS147">
        <v>-0.32859699999999997</v>
      </c>
      <c r="FT147">
        <v>-0.32309900000000003</v>
      </c>
      <c r="FU147">
        <v>-0.32069999999999999</v>
      </c>
      <c r="FV147">
        <v>-0.31941199999999997</v>
      </c>
      <c r="FW147">
        <v>-0.32494699999999999</v>
      </c>
      <c r="FX147">
        <v>-0.33619900000000003</v>
      </c>
      <c r="FY147">
        <v>-0.32756400000000002</v>
      </c>
      <c r="FZ147">
        <v>-1.3223469999999999</v>
      </c>
      <c r="GA147">
        <v>-1.2895289999999999</v>
      </c>
      <c r="GB147">
        <v>-1.2761039999999999</v>
      </c>
      <c r="GC147">
        <v>-1.26833</v>
      </c>
      <c r="GD147">
        <v>-1.30257</v>
      </c>
      <c r="GE147">
        <v>-1.358236</v>
      </c>
      <c r="GF147">
        <v>-1.3084009999999999</v>
      </c>
      <c r="GG147">
        <v>-0.54547100000000004</v>
      </c>
      <c r="GH147">
        <v>-0.49532900000000002</v>
      </c>
      <c r="GI147">
        <v>-0.475997</v>
      </c>
      <c r="GJ147">
        <v>-0.46991300000000003</v>
      </c>
      <c r="GK147">
        <v>-0.524142</v>
      </c>
      <c r="GL147">
        <v>-0.72738700000000001</v>
      </c>
      <c r="GM147">
        <v>-0.64140200000000003</v>
      </c>
      <c r="GN147">
        <v>-0.32302399999999998</v>
      </c>
      <c r="GO147">
        <v>-0.29513499999999998</v>
      </c>
      <c r="GP147">
        <v>-0.28274300000000002</v>
      </c>
      <c r="GQ147">
        <v>-0.276449</v>
      </c>
      <c r="GR147">
        <v>-0.303703</v>
      </c>
      <c r="GS147">
        <v>-0.364485</v>
      </c>
      <c r="GT147">
        <v>-0.32090800000000003</v>
      </c>
      <c r="GU147">
        <v>0.40396399999999999</v>
      </c>
      <c r="GV147">
        <v>0.37765199999999999</v>
      </c>
      <c r="GW147">
        <v>0.36453799999999997</v>
      </c>
      <c r="GX147">
        <v>0.312581</v>
      </c>
      <c r="GY147">
        <v>0.53889699999999996</v>
      </c>
      <c r="GZ147">
        <v>0.46684599999999998</v>
      </c>
      <c r="HA147">
        <v>0.43298500000000001</v>
      </c>
      <c r="HB147">
        <v>-15</v>
      </c>
      <c r="HC147">
        <v>-20</v>
      </c>
      <c r="HD147">
        <v>-20</v>
      </c>
      <c r="HE147">
        <v>-20</v>
      </c>
      <c r="HF147">
        <v>0</v>
      </c>
      <c r="HG147">
        <v>30</v>
      </c>
      <c r="HH147">
        <v>-30</v>
      </c>
      <c r="HI147">
        <v>-2.2280989999999998</v>
      </c>
      <c r="HJ147">
        <v>-2.1946659999999998</v>
      </c>
      <c r="HK147">
        <v>-2.1795100000000001</v>
      </c>
      <c r="HL147">
        <v>-2.1715339999999999</v>
      </c>
      <c r="HM147">
        <v>-2.2052489999999998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738.62199999999996</v>
      </c>
      <c r="HX147">
        <v>0</v>
      </c>
      <c r="HZ147">
        <v>738.54100000000005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762.976</v>
      </c>
      <c r="IJ147">
        <v>0</v>
      </c>
      <c r="IL147">
        <v>762.8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773.69899999999996</v>
      </c>
      <c r="IV147">
        <v>0</v>
      </c>
      <c r="IX147">
        <v>773.94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779.99900000000002</v>
      </c>
      <c r="JH147">
        <v>0</v>
      </c>
      <c r="JJ147">
        <v>779.81500000000005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751.70600000000002</v>
      </c>
      <c r="JT147">
        <v>0</v>
      </c>
      <c r="JV147">
        <v>751.49699999999996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733.50099999999998</v>
      </c>
      <c r="KF147">
        <v>0.10199999999999999</v>
      </c>
      <c r="KH147">
        <v>733.75699999999995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768.01900000000001</v>
      </c>
      <c r="KR147">
        <v>2.5000000000000001E-2</v>
      </c>
      <c r="KT147">
        <v>768.24699999999996</v>
      </c>
      <c r="KU147">
        <v>2.5000000000000001E-2</v>
      </c>
      <c r="KV147">
        <v>114.31935556799999</v>
      </c>
      <c r="KW147">
        <v>102.92971725</v>
      </c>
      <c r="KX147">
        <v>92.916293900399992</v>
      </c>
      <c r="KY147">
        <v>84.083769239000006</v>
      </c>
      <c r="KZ147">
        <v>85.011787999999996</v>
      </c>
      <c r="LA147">
        <v>106.97445698810002</v>
      </c>
      <c r="LB147">
        <v>85.728670467000001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-34.157818399999996</v>
      </c>
      <c r="LI147">
        <v>-8.3201256000000008</v>
      </c>
      <c r="LJ147">
        <v>-66.954395650999984</v>
      </c>
      <c r="LK147">
        <v>-47.826051551999988</v>
      </c>
      <c r="LL147">
        <v>-31.324524888000003</v>
      </c>
      <c r="LM147">
        <v>-26.693273180000002</v>
      </c>
      <c r="LN147">
        <v>-24.114478410000004</v>
      </c>
      <c r="LO147">
        <v>9.9164810360000022</v>
      </c>
      <c r="LP147">
        <v>-4.7194024070000005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33.421484999999997</v>
      </c>
      <c r="LY147">
        <v>43.893319999999996</v>
      </c>
      <c r="LZ147">
        <v>43.590200000000003</v>
      </c>
      <c r="MA147">
        <v>43.430679999999995</v>
      </c>
      <c r="MB147">
        <v>0</v>
      </c>
      <c r="MC147">
        <v>0</v>
      </c>
      <c r="MD147">
        <v>0</v>
      </c>
      <c r="ME147">
        <v>-34.343235989700005</v>
      </c>
      <c r="MF147">
        <v>-31.990130004400005</v>
      </c>
      <c r="MG147">
        <v>-31.026864851300001</v>
      </c>
      <c r="MH147">
        <v>-31.461662167300002</v>
      </c>
      <c r="MI147">
        <v>-36.937806751799997</v>
      </c>
      <c r="MJ147">
        <v>-33.0207512068</v>
      </c>
      <c r="MK147">
        <v>-32.295937644200002</v>
      </c>
      <c r="ML147">
        <v>46.443208927300006</v>
      </c>
      <c r="MM147">
        <v>67.006855693600002</v>
      </c>
      <c r="MN147">
        <v>74.155104161099999</v>
      </c>
      <c r="MO147">
        <v>69.35951389169999</v>
      </c>
      <c r="MP147">
        <v>23.959502838199995</v>
      </c>
      <c r="MQ147">
        <v>49.712368417300027</v>
      </c>
      <c r="MR147">
        <v>40.393204815799997</v>
      </c>
    </row>
    <row r="148" spans="1:356" x14ac:dyDescent="0.35">
      <c r="A148">
        <v>201</v>
      </c>
      <c r="B148" t="s">
        <v>531</v>
      </c>
      <c r="C148" s="3">
        <v>42844.335532407407</v>
      </c>
      <c r="D148">
        <v>55.025199999999998</v>
      </c>
      <c r="E148">
        <v>57.062600000000003</v>
      </c>
      <c r="F148">
        <v>57</v>
      </c>
      <c r="G148">
        <v>47</v>
      </c>
      <c r="H148">
        <v>1.4197</v>
      </c>
      <c r="I148">
        <v>548.29489999999998</v>
      </c>
      <c r="J148">
        <v>24015</v>
      </c>
      <c r="K148">
        <v>30</v>
      </c>
      <c r="L148">
        <v>239962</v>
      </c>
      <c r="M148">
        <v>239921</v>
      </c>
      <c r="N148">
        <v>139147</v>
      </c>
      <c r="O148">
        <v>139154</v>
      </c>
      <c r="P148">
        <v>139261</v>
      </c>
      <c r="Q148">
        <v>139303</v>
      </c>
      <c r="R148">
        <v>221069</v>
      </c>
      <c r="S148">
        <v>221077</v>
      </c>
      <c r="T148">
        <v>221036</v>
      </c>
      <c r="U148">
        <v>221028</v>
      </c>
      <c r="V148">
        <v>215335</v>
      </c>
      <c r="W148">
        <v>215350</v>
      </c>
      <c r="X148">
        <v>216036</v>
      </c>
      <c r="Y148">
        <v>216044</v>
      </c>
      <c r="Z148">
        <v>294066</v>
      </c>
      <c r="AA148">
        <v>294017</v>
      </c>
      <c r="AB148">
        <v>1362.8100999999999</v>
      </c>
      <c r="AC148">
        <v>6644.8008</v>
      </c>
      <c r="AD148">
        <v>6</v>
      </c>
      <c r="AE148">
        <v>141.84209999999999</v>
      </c>
      <c r="AF148">
        <v>141.84209999999999</v>
      </c>
      <c r="AG148">
        <v>141.84209999999999</v>
      </c>
      <c r="AH148">
        <v>124.15179999999999</v>
      </c>
      <c r="AI148">
        <v>124.15179999999999</v>
      </c>
      <c r="AJ148">
        <v>58.622999999999998</v>
      </c>
      <c r="AK148">
        <v>58.622999999999998</v>
      </c>
      <c r="AL148">
        <v>1206.8359</v>
      </c>
      <c r="AM148">
        <v>1115.5418999999999</v>
      </c>
      <c r="AN148">
        <v>1065</v>
      </c>
      <c r="AO148">
        <v>938.09389999999996</v>
      </c>
      <c r="AP148">
        <v>1057.1265000000001</v>
      </c>
      <c r="AQ148">
        <v>1008.8115</v>
      </c>
      <c r="AR148">
        <v>996.30179999999996</v>
      </c>
      <c r="AS148">
        <v>983.68209999999999</v>
      </c>
      <c r="AT148">
        <v>970.66</v>
      </c>
      <c r="AU148">
        <v>964.32420000000002</v>
      </c>
      <c r="AV148">
        <v>957.38279999999997</v>
      </c>
      <c r="AW148">
        <v>947.44460000000004</v>
      </c>
      <c r="AX148">
        <v>15.8</v>
      </c>
      <c r="AY148">
        <v>20.399999999999999</v>
      </c>
      <c r="AZ148">
        <v>32.123899999999999</v>
      </c>
      <c r="BA148">
        <v>21.741499999999998</v>
      </c>
      <c r="BB148">
        <v>14.613799999999999</v>
      </c>
      <c r="BC148">
        <v>10.600199999999999</v>
      </c>
      <c r="BD148">
        <v>7.9310999999999998</v>
      </c>
      <c r="BE148">
        <v>6.0804999999999998</v>
      </c>
      <c r="BF148">
        <v>4.7560000000000002</v>
      </c>
      <c r="BG148">
        <v>4.1056999999999997</v>
      </c>
      <c r="BH148">
        <v>4.0879000000000003</v>
      </c>
      <c r="BI148">
        <v>106.24</v>
      </c>
      <c r="BJ148">
        <v>147.47</v>
      </c>
      <c r="BK148">
        <v>160.16999999999999</v>
      </c>
      <c r="BL148">
        <v>217.47</v>
      </c>
      <c r="BM148">
        <v>223.66</v>
      </c>
      <c r="BN148">
        <v>301.33999999999997</v>
      </c>
      <c r="BO148">
        <v>300.11</v>
      </c>
      <c r="BP148">
        <v>404.13</v>
      </c>
      <c r="BQ148">
        <v>394.65</v>
      </c>
      <c r="BR148">
        <v>535.22</v>
      </c>
      <c r="BS148">
        <v>501.91</v>
      </c>
      <c r="BT148">
        <v>684.6</v>
      </c>
      <c r="BU148">
        <v>591.66999999999996</v>
      </c>
      <c r="BV148">
        <v>802.69</v>
      </c>
      <c r="BW148">
        <v>50</v>
      </c>
      <c r="BX148">
        <v>46.7</v>
      </c>
      <c r="BY148">
        <v>23.4375</v>
      </c>
      <c r="BZ148">
        <v>3.39</v>
      </c>
      <c r="CA148">
        <v>3.1953</v>
      </c>
      <c r="CB148">
        <v>3.1953</v>
      </c>
      <c r="CC148">
        <v>-0.67789999999999995</v>
      </c>
      <c r="CD148">
        <v>3.1953</v>
      </c>
      <c r="CE148">
        <v>6108667</v>
      </c>
      <c r="CF148">
        <v>1</v>
      </c>
      <c r="CI148">
        <v>3.6757</v>
      </c>
      <c r="CJ148">
        <v>6.5179</v>
      </c>
      <c r="CK148">
        <v>7.9671000000000003</v>
      </c>
      <c r="CL148">
        <v>10.0579</v>
      </c>
      <c r="CM148">
        <v>12.0336</v>
      </c>
      <c r="CN148">
        <v>16.332100000000001</v>
      </c>
      <c r="CO148">
        <v>3.972</v>
      </c>
      <c r="CP148">
        <v>6.726</v>
      </c>
      <c r="CQ148">
        <v>9</v>
      </c>
      <c r="CR148">
        <v>11.353999999999999</v>
      </c>
      <c r="CS148">
        <v>13.672000000000001</v>
      </c>
      <c r="CT148">
        <v>18.954000000000001</v>
      </c>
      <c r="CU148">
        <v>25.186399999999999</v>
      </c>
      <c r="CV148">
        <v>25.017299999999999</v>
      </c>
      <c r="CW148">
        <v>24.947600000000001</v>
      </c>
      <c r="CX148">
        <v>24.9224</v>
      </c>
      <c r="CY148">
        <v>25.452400000000001</v>
      </c>
      <c r="CZ148">
        <v>25.2424</v>
      </c>
      <c r="DB148">
        <v>16680</v>
      </c>
      <c r="DC148">
        <v>616</v>
      </c>
      <c r="DD148">
        <v>4</v>
      </c>
      <c r="DF148" t="s">
        <v>574</v>
      </c>
      <c r="DG148">
        <v>406</v>
      </c>
      <c r="DH148">
        <v>1364</v>
      </c>
      <c r="DI148">
        <v>9</v>
      </c>
      <c r="DJ148">
        <v>2</v>
      </c>
      <c r="DK148">
        <v>35</v>
      </c>
      <c r="DL148">
        <v>35.5</v>
      </c>
      <c r="DM148">
        <v>3.39</v>
      </c>
      <c r="DN148">
        <v>1694.9357</v>
      </c>
      <c r="DO148">
        <v>1697.3</v>
      </c>
      <c r="DP148">
        <v>1438.1357</v>
      </c>
      <c r="DQ148">
        <v>1364.8429000000001</v>
      </c>
      <c r="DR148">
        <v>1365.6857</v>
      </c>
      <c r="DS148">
        <v>1275.5929000000001</v>
      </c>
      <c r="DT148">
        <v>1149.3643</v>
      </c>
      <c r="DU148">
        <v>65.485699999999994</v>
      </c>
      <c r="DV148">
        <v>67.776399999999995</v>
      </c>
      <c r="DW148">
        <v>70.39</v>
      </c>
      <c r="DX148">
        <v>70.736400000000003</v>
      </c>
      <c r="DY148">
        <v>68.527100000000004</v>
      </c>
      <c r="DZ148">
        <v>42.310699999999997</v>
      </c>
      <c r="EA148">
        <v>49.585000000000001</v>
      </c>
      <c r="EB148">
        <v>32.123899999999999</v>
      </c>
      <c r="EC148">
        <v>21.741499999999998</v>
      </c>
      <c r="ED148">
        <v>14.613799999999999</v>
      </c>
      <c r="EE148">
        <v>10.600199999999999</v>
      </c>
      <c r="EF148">
        <v>7.9310999999999998</v>
      </c>
      <c r="EG148">
        <v>6.0804999999999998</v>
      </c>
      <c r="EH148">
        <v>4.7560000000000002</v>
      </c>
      <c r="EI148">
        <v>4.1056999999999997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5.2204E-2</v>
      </c>
      <c r="EY148">
        <v>4.2851E-2</v>
      </c>
      <c r="EZ148">
        <v>3.7649000000000002E-2</v>
      </c>
      <c r="FA148">
        <v>2.6412000000000001E-2</v>
      </c>
      <c r="FB148">
        <v>2.5901E-2</v>
      </c>
      <c r="FC148">
        <v>2.0257000000000001E-2</v>
      </c>
      <c r="FD148">
        <v>1.8098E-2</v>
      </c>
      <c r="FE148">
        <v>-1.9380000000000001E-3</v>
      </c>
      <c r="FF148">
        <v>-5.8469999999999998E-3</v>
      </c>
      <c r="FG148">
        <v>-1.3419E-2</v>
      </c>
      <c r="FH148">
        <v>-5.4140000000000004E-3</v>
      </c>
      <c r="FI148">
        <v>-7.2360000000000002E-3</v>
      </c>
      <c r="FJ148">
        <v>-2.6488000000000001E-2</v>
      </c>
      <c r="FK148">
        <v>-1.3958999999999999E-2</v>
      </c>
      <c r="FL148">
        <v>7.5630000000000003E-2</v>
      </c>
      <c r="FM148">
        <v>7.2786000000000003E-2</v>
      </c>
      <c r="FN148">
        <v>7.1107000000000004E-2</v>
      </c>
      <c r="FO148">
        <v>6.8348000000000006E-2</v>
      </c>
      <c r="FP148">
        <v>7.2683999999999999E-2</v>
      </c>
      <c r="FQ148">
        <v>9.6952999999999998E-2</v>
      </c>
      <c r="FR148">
        <v>9.1187000000000004E-2</v>
      </c>
      <c r="FS148">
        <v>-0.32831399999999999</v>
      </c>
      <c r="FT148">
        <v>-0.323102</v>
      </c>
      <c r="FU148">
        <v>-0.320328</v>
      </c>
      <c r="FV148">
        <v>-0.31900699999999999</v>
      </c>
      <c r="FW148">
        <v>-0.32466</v>
      </c>
      <c r="FX148">
        <v>-0.33621499999999999</v>
      </c>
      <c r="FY148">
        <v>-0.32783000000000001</v>
      </c>
      <c r="FZ148">
        <v>-1.3263389999999999</v>
      </c>
      <c r="GA148">
        <v>-1.2950170000000001</v>
      </c>
      <c r="GB148">
        <v>-1.2794190000000001</v>
      </c>
      <c r="GC148">
        <v>-1.271433</v>
      </c>
      <c r="GD148">
        <v>-1.306324</v>
      </c>
      <c r="GE148">
        <v>-1.367292</v>
      </c>
      <c r="GF148">
        <v>-1.3189200000000001</v>
      </c>
      <c r="GG148">
        <v>-0.54212000000000005</v>
      </c>
      <c r="GH148">
        <v>-0.491506</v>
      </c>
      <c r="GI148">
        <v>-0.473331</v>
      </c>
      <c r="GJ148">
        <v>-0.46737000000000001</v>
      </c>
      <c r="GK148">
        <v>-0.52090700000000001</v>
      </c>
      <c r="GL148">
        <v>-0.72251500000000002</v>
      </c>
      <c r="GM148">
        <v>-0.63606799999999997</v>
      </c>
      <c r="GN148">
        <v>-0.326849</v>
      </c>
      <c r="GO148">
        <v>-0.30004999999999998</v>
      </c>
      <c r="GP148">
        <v>-0.28564699999999998</v>
      </c>
      <c r="GQ148">
        <v>-0.27913199999999999</v>
      </c>
      <c r="GR148">
        <v>-0.30736000000000002</v>
      </c>
      <c r="GS148">
        <v>-0.36890600000000001</v>
      </c>
      <c r="GT148">
        <v>-0.325934</v>
      </c>
      <c r="GU148">
        <v>0.40027099999999999</v>
      </c>
      <c r="GV148">
        <v>0.36336299999999999</v>
      </c>
      <c r="GW148">
        <v>0.32506299999999999</v>
      </c>
      <c r="GX148">
        <v>0.26747700000000002</v>
      </c>
      <c r="GY148">
        <v>0.43895299999999998</v>
      </c>
      <c r="GZ148">
        <v>0.36338199999999998</v>
      </c>
      <c r="HA148">
        <v>0.32611699999999999</v>
      </c>
      <c r="HB148">
        <v>-15</v>
      </c>
      <c r="HC148">
        <v>-20</v>
      </c>
      <c r="HD148">
        <v>-20</v>
      </c>
      <c r="HE148">
        <v>-20</v>
      </c>
      <c r="HF148">
        <v>-5</v>
      </c>
      <c r="HG148">
        <v>20</v>
      </c>
      <c r="HH148">
        <v>-20</v>
      </c>
      <c r="HI148">
        <v>-2.2247810000000001</v>
      </c>
      <c r="HJ148">
        <v>-2.1924039999999998</v>
      </c>
      <c r="HK148">
        <v>-2.1771790000000002</v>
      </c>
      <c r="HL148">
        <v>-2.1699090000000001</v>
      </c>
      <c r="HM148">
        <v>-2.2036289999999998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738.62199999999996</v>
      </c>
      <c r="HX148">
        <v>0</v>
      </c>
      <c r="HZ148">
        <v>738.54100000000005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762.976</v>
      </c>
      <c r="IJ148">
        <v>0</v>
      </c>
      <c r="IL148">
        <v>762.8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773.69899999999996</v>
      </c>
      <c r="IV148">
        <v>0</v>
      </c>
      <c r="IX148">
        <v>773.94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779.99900000000002</v>
      </c>
      <c r="JH148">
        <v>0</v>
      </c>
      <c r="JJ148">
        <v>779.81500000000005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751.70600000000002</v>
      </c>
      <c r="JT148">
        <v>0</v>
      </c>
      <c r="JV148">
        <v>751.49699999999996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733.50099999999998</v>
      </c>
      <c r="KF148">
        <v>0.10199999999999999</v>
      </c>
      <c r="KH148">
        <v>733.75699999999995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768.01900000000001</v>
      </c>
      <c r="KR148">
        <v>2.5000000000000001E-2</v>
      </c>
      <c r="KT148">
        <v>768.24699999999996</v>
      </c>
      <c r="KU148">
        <v>2.5000000000000001E-2</v>
      </c>
      <c r="KV148">
        <v>128.187986991</v>
      </c>
      <c r="KW148">
        <v>123.53967780000001</v>
      </c>
      <c r="KX148">
        <v>102.26151521990001</v>
      </c>
      <c r="KY148">
        <v>93.284282529200013</v>
      </c>
      <c r="KZ148">
        <v>99.263499418799995</v>
      </c>
      <c r="LA148">
        <v>123.6725584337</v>
      </c>
      <c r="LB148">
        <v>104.8070824241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-34.159444000000001</v>
      </c>
      <c r="LI148">
        <v>-8.3268820000000012</v>
      </c>
      <c r="LJ148">
        <v>-66.669756174</v>
      </c>
      <c r="LK148">
        <v>-47.920809068000011</v>
      </c>
      <c r="LL148">
        <v>-31.000322370000003</v>
      </c>
      <c r="LM148">
        <v>-26.697550134000004</v>
      </c>
      <c r="LN148">
        <v>-24.382537460000005</v>
      </c>
      <c r="LO148">
        <v>8.519596452</v>
      </c>
      <c r="LP148">
        <v>-5.4590098800000009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33.371715000000002</v>
      </c>
      <c r="LY148">
        <v>43.848079999999996</v>
      </c>
      <c r="LZ148">
        <v>43.543580000000006</v>
      </c>
      <c r="MA148">
        <v>43.398180000000004</v>
      </c>
      <c r="MB148">
        <v>11.018144999999999</v>
      </c>
      <c r="MC148">
        <v>0</v>
      </c>
      <c r="MD148">
        <v>0</v>
      </c>
      <c r="ME148">
        <v>-35.501107683999997</v>
      </c>
      <c r="MF148">
        <v>-33.312507258399997</v>
      </c>
      <c r="MG148">
        <v>-33.317769089999999</v>
      </c>
      <c r="MH148">
        <v>-33.060071268000002</v>
      </c>
      <c r="MI148">
        <v>-35.696246079700003</v>
      </c>
      <c r="MJ148">
        <v>-30.570115410499998</v>
      </c>
      <c r="MK148">
        <v>-31.539431779999997</v>
      </c>
      <c r="ML148">
        <v>59.388838133000014</v>
      </c>
      <c r="MM148">
        <v>86.154441473600002</v>
      </c>
      <c r="MN148">
        <v>81.487003759900006</v>
      </c>
      <c r="MO148">
        <v>76.924841127200011</v>
      </c>
      <c r="MP148">
        <v>50.202860879099987</v>
      </c>
      <c r="MQ148">
        <v>67.462595475200004</v>
      </c>
      <c r="MR148">
        <v>59.481758764100007</v>
      </c>
    </row>
    <row r="149" spans="1:356" x14ac:dyDescent="0.35">
      <c r="A149">
        <v>201</v>
      </c>
      <c r="B149" t="s">
        <v>532</v>
      </c>
      <c r="C149" s="3">
        <v>42844.336608796293</v>
      </c>
      <c r="D149">
        <v>55.026699999999998</v>
      </c>
      <c r="E149">
        <v>57.106900000000003</v>
      </c>
      <c r="F149">
        <v>44</v>
      </c>
      <c r="G149">
        <v>48</v>
      </c>
      <c r="H149">
        <v>1.4197</v>
      </c>
      <c r="I149">
        <v>550.05340000000001</v>
      </c>
      <c r="J149">
        <v>24111</v>
      </c>
      <c r="K149">
        <v>31</v>
      </c>
      <c r="L149">
        <v>239962</v>
      </c>
      <c r="M149">
        <v>239921</v>
      </c>
      <c r="N149">
        <v>139147</v>
      </c>
      <c r="O149">
        <v>139154</v>
      </c>
      <c r="P149">
        <v>139261</v>
      </c>
      <c r="Q149">
        <v>139303</v>
      </c>
      <c r="R149">
        <v>221069</v>
      </c>
      <c r="S149">
        <v>221077</v>
      </c>
      <c r="T149">
        <v>221036</v>
      </c>
      <c r="U149">
        <v>221028</v>
      </c>
      <c r="V149">
        <v>215335</v>
      </c>
      <c r="W149">
        <v>215350</v>
      </c>
      <c r="X149">
        <v>216036</v>
      </c>
      <c r="Y149">
        <v>216044</v>
      </c>
      <c r="Z149">
        <v>294066</v>
      </c>
      <c r="AA149">
        <v>294017</v>
      </c>
      <c r="AB149">
        <v>1362.8100999999999</v>
      </c>
      <c r="AC149">
        <v>6644.8008</v>
      </c>
      <c r="AD149">
        <v>6</v>
      </c>
      <c r="AE149">
        <v>142.2278</v>
      </c>
      <c r="AF149">
        <v>142.2278</v>
      </c>
      <c r="AG149">
        <v>142.2278</v>
      </c>
      <c r="AH149">
        <v>124.5376</v>
      </c>
      <c r="AI149">
        <v>124.5376</v>
      </c>
      <c r="AJ149">
        <v>59.008800000000001</v>
      </c>
      <c r="AK149">
        <v>59.008800000000001</v>
      </c>
      <c r="AL149">
        <v>1210.3516</v>
      </c>
      <c r="AM149">
        <v>1113.9738</v>
      </c>
      <c r="AN149">
        <v>1060.1666</v>
      </c>
      <c r="AO149">
        <v>933.70389999999998</v>
      </c>
      <c r="AP149">
        <v>1056.5569</v>
      </c>
      <c r="AQ149">
        <v>1006.9184</v>
      </c>
      <c r="AR149">
        <v>993.52350000000001</v>
      </c>
      <c r="AS149">
        <v>980.35069999999996</v>
      </c>
      <c r="AT149">
        <v>966.83979999999997</v>
      </c>
      <c r="AU149">
        <v>959.55280000000005</v>
      </c>
      <c r="AV149">
        <v>952.02139999999997</v>
      </c>
      <c r="AW149">
        <v>941.13260000000002</v>
      </c>
      <c r="AX149">
        <v>16</v>
      </c>
      <c r="AY149">
        <v>22.4</v>
      </c>
      <c r="AZ149">
        <v>32.404699999999998</v>
      </c>
      <c r="BA149">
        <v>21.848400000000002</v>
      </c>
      <c r="BB149">
        <v>14.5966</v>
      </c>
      <c r="BC149">
        <v>10.5373</v>
      </c>
      <c r="BD149">
        <v>7.8258999999999999</v>
      </c>
      <c r="BE149">
        <v>6.0461</v>
      </c>
      <c r="BF149">
        <v>4.7328000000000001</v>
      </c>
      <c r="BG149">
        <v>4.1092000000000004</v>
      </c>
      <c r="BH149">
        <v>4.0980999999999996</v>
      </c>
      <c r="BI149">
        <v>104.55</v>
      </c>
      <c r="BJ149">
        <v>146.72</v>
      </c>
      <c r="BK149">
        <v>157.16</v>
      </c>
      <c r="BL149">
        <v>217.82</v>
      </c>
      <c r="BM149">
        <v>220.46</v>
      </c>
      <c r="BN149">
        <v>303.54000000000002</v>
      </c>
      <c r="BO149">
        <v>296.85000000000002</v>
      </c>
      <c r="BP149">
        <v>409.09</v>
      </c>
      <c r="BQ149">
        <v>389.72</v>
      </c>
      <c r="BR149">
        <v>535.25</v>
      </c>
      <c r="BS149">
        <v>493.03</v>
      </c>
      <c r="BT149">
        <v>681.44</v>
      </c>
      <c r="BU149">
        <v>580.4</v>
      </c>
      <c r="BV149">
        <v>796.75</v>
      </c>
      <c r="BW149">
        <v>49.4</v>
      </c>
      <c r="BX149">
        <v>46.6</v>
      </c>
      <c r="BY149">
        <v>22.697399999999998</v>
      </c>
      <c r="BZ149">
        <v>0.71</v>
      </c>
      <c r="CA149">
        <v>0.73729999999999996</v>
      </c>
      <c r="CB149">
        <v>0.74219999999999997</v>
      </c>
      <c r="CC149">
        <v>-0.16020000000000001</v>
      </c>
      <c r="CD149">
        <v>0.73729999999999996</v>
      </c>
      <c r="CE149">
        <v>6108667</v>
      </c>
      <c r="CF149">
        <v>2</v>
      </c>
      <c r="CI149">
        <v>3.7643</v>
      </c>
      <c r="CJ149">
        <v>6.3143000000000002</v>
      </c>
      <c r="CK149">
        <v>7.9542999999999999</v>
      </c>
      <c r="CL149">
        <v>10.2179</v>
      </c>
      <c r="CM149">
        <v>11.9221</v>
      </c>
      <c r="CN149">
        <v>16.104299999999999</v>
      </c>
      <c r="CO149">
        <v>3.8420000000000001</v>
      </c>
      <c r="CP149">
        <v>6.91</v>
      </c>
      <c r="CQ149">
        <v>8.6479999999999997</v>
      </c>
      <c r="CR149">
        <v>11.28</v>
      </c>
      <c r="CS149">
        <v>12.87</v>
      </c>
      <c r="CT149">
        <v>18.283999999999999</v>
      </c>
      <c r="CU149">
        <v>24.857099999999999</v>
      </c>
      <c r="CV149">
        <v>24.9816</v>
      </c>
      <c r="CW149">
        <v>24.9846</v>
      </c>
      <c r="CX149">
        <v>25.025500000000001</v>
      </c>
      <c r="CY149">
        <v>24.999500000000001</v>
      </c>
      <c r="CZ149">
        <v>25.079000000000001</v>
      </c>
      <c r="DB149">
        <v>16680</v>
      </c>
      <c r="DC149">
        <v>616</v>
      </c>
      <c r="DD149">
        <v>5</v>
      </c>
      <c r="DF149" t="s">
        <v>574</v>
      </c>
      <c r="DG149">
        <v>406</v>
      </c>
      <c r="DH149">
        <v>1364</v>
      </c>
      <c r="DI149">
        <v>9</v>
      </c>
      <c r="DJ149">
        <v>2</v>
      </c>
      <c r="DK149">
        <v>35</v>
      </c>
      <c r="DL149">
        <v>34</v>
      </c>
      <c r="DM149">
        <v>0.71</v>
      </c>
      <c r="DN149">
        <v>1707.0427999999999</v>
      </c>
      <c r="DO149">
        <v>1699.6071999999999</v>
      </c>
      <c r="DP149">
        <v>1479.9784999999999</v>
      </c>
      <c r="DQ149">
        <v>1394.0643</v>
      </c>
      <c r="DR149">
        <v>1350.5714</v>
      </c>
      <c r="DS149">
        <v>1301.3928000000001</v>
      </c>
      <c r="DT149">
        <v>1099.0786000000001</v>
      </c>
      <c r="DU149">
        <v>68.843599999999995</v>
      </c>
      <c r="DV149">
        <v>71.650700000000001</v>
      </c>
      <c r="DW149">
        <v>74.469300000000004</v>
      </c>
      <c r="DX149">
        <v>75.116399999999999</v>
      </c>
      <c r="DY149">
        <v>71.531400000000005</v>
      </c>
      <c r="DZ149">
        <v>44.950699999999998</v>
      </c>
      <c r="EA149">
        <v>51.039299999999997</v>
      </c>
      <c r="EB149">
        <v>32.404699999999998</v>
      </c>
      <c r="EC149">
        <v>21.848400000000002</v>
      </c>
      <c r="ED149">
        <v>14.5966</v>
      </c>
      <c r="EE149">
        <v>10.5373</v>
      </c>
      <c r="EF149">
        <v>7.8258999999999999</v>
      </c>
      <c r="EG149">
        <v>6.0461</v>
      </c>
      <c r="EH149">
        <v>4.7328000000000001</v>
      </c>
      <c r="EI149">
        <v>4.1092000000000004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5.2937999999999999E-2</v>
      </c>
      <c r="EY149">
        <v>4.3534000000000003E-2</v>
      </c>
      <c r="EZ149">
        <v>3.8009000000000001E-2</v>
      </c>
      <c r="FA149">
        <v>2.6651999999999999E-2</v>
      </c>
      <c r="FB149">
        <v>2.6009999999999998E-2</v>
      </c>
      <c r="FC149">
        <v>2.0863E-2</v>
      </c>
      <c r="FD149">
        <v>1.8591E-2</v>
      </c>
      <c r="FE149">
        <v>-1.939E-3</v>
      </c>
      <c r="FF149">
        <v>-5.8479999999999999E-3</v>
      </c>
      <c r="FG149">
        <v>-1.342E-2</v>
      </c>
      <c r="FH149">
        <v>-5.4149999999999997E-3</v>
      </c>
      <c r="FI149">
        <v>-7.2370000000000004E-3</v>
      </c>
      <c r="FJ149">
        <v>-2.5319999999999999E-2</v>
      </c>
      <c r="FK149">
        <v>-1.3421000000000001E-2</v>
      </c>
      <c r="FL149">
        <v>7.5634000000000007E-2</v>
      </c>
      <c r="FM149">
        <v>7.2791999999999996E-2</v>
      </c>
      <c r="FN149">
        <v>7.1106000000000003E-2</v>
      </c>
      <c r="FO149">
        <v>6.8345000000000003E-2</v>
      </c>
      <c r="FP149">
        <v>7.2690000000000005E-2</v>
      </c>
      <c r="FQ149">
        <v>9.6942E-2</v>
      </c>
      <c r="FR149">
        <v>9.1215000000000004E-2</v>
      </c>
      <c r="FS149">
        <v>-0.32827899999999999</v>
      </c>
      <c r="FT149">
        <v>-0.32303599999999999</v>
      </c>
      <c r="FU149">
        <v>-0.320384</v>
      </c>
      <c r="FV149">
        <v>-0.31909500000000002</v>
      </c>
      <c r="FW149">
        <v>-0.32461000000000001</v>
      </c>
      <c r="FX149">
        <v>-0.33644099999999999</v>
      </c>
      <c r="FY149">
        <v>-0.32775399999999999</v>
      </c>
      <c r="FZ149">
        <v>-1.326373</v>
      </c>
      <c r="GA149">
        <v>-1.2948740000000001</v>
      </c>
      <c r="GB149">
        <v>-1.2799609999999999</v>
      </c>
      <c r="GC149">
        <v>-1.2721519999999999</v>
      </c>
      <c r="GD149">
        <v>-1.306271</v>
      </c>
      <c r="GE149">
        <v>-1.370681</v>
      </c>
      <c r="GF149">
        <v>-1.3205199999999999</v>
      </c>
      <c r="GG149">
        <v>-0.542049</v>
      </c>
      <c r="GH149">
        <v>-0.49152899999999999</v>
      </c>
      <c r="GI149">
        <v>-0.473028</v>
      </c>
      <c r="GJ149">
        <v>-0.46698600000000001</v>
      </c>
      <c r="GK149">
        <v>-0.52088500000000004</v>
      </c>
      <c r="GL149">
        <v>-0.72192500000000004</v>
      </c>
      <c r="GM149">
        <v>-0.63663999999999998</v>
      </c>
      <c r="GN149">
        <v>-0.32688400000000001</v>
      </c>
      <c r="GO149">
        <v>-0.299927</v>
      </c>
      <c r="GP149">
        <v>-0.28611599999999998</v>
      </c>
      <c r="GQ149">
        <v>-0.27974599999999999</v>
      </c>
      <c r="GR149">
        <v>-0.30731399999999998</v>
      </c>
      <c r="GS149">
        <v>-0.36963400000000002</v>
      </c>
      <c r="GT149">
        <v>-0.32511200000000001</v>
      </c>
      <c r="GU149">
        <v>0.40019300000000002</v>
      </c>
      <c r="GV149">
        <v>0.363672</v>
      </c>
      <c r="GW149">
        <v>0.32416800000000001</v>
      </c>
      <c r="GX149">
        <v>0.26618599999999998</v>
      </c>
      <c r="GY149">
        <v>0.43808999999999998</v>
      </c>
      <c r="GZ149">
        <v>0.36327999999999999</v>
      </c>
      <c r="HA149">
        <v>0.32677499999999998</v>
      </c>
      <c r="HB149">
        <v>-15</v>
      </c>
      <c r="HC149">
        <v>-20</v>
      </c>
      <c r="HD149">
        <v>-20</v>
      </c>
      <c r="HE149">
        <v>-20</v>
      </c>
      <c r="HF149">
        <v>-5</v>
      </c>
      <c r="HG149">
        <v>10</v>
      </c>
      <c r="HH149">
        <v>-10</v>
      </c>
      <c r="HI149">
        <v>-2.2247439999999998</v>
      </c>
      <c r="HJ149">
        <v>-2.1923680000000001</v>
      </c>
      <c r="HK149">
        <v>-2.177133</v>
      </c>
      <c r="HL149">
        <v>-2.1698529999999998</v>
      </c>
      <c r="HM149">
        <v>-2.2035580000000001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738.62199999999996</v>
      </c>
      <c r="HX149">
        <v>0</v>
      </c>
      <c r="HZ149">
        <v>738.54100000000005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762.976</v>
      </c>
      <c r="IJ149">
        <v>0</v>
      </c>
      <c r="IL149">
        <v>762.8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773.69899999999996</v>
      </c>
      <c r="IV149">
        <v>0</v>
      </c>
      <c r="IX149">
        <v>773.94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779.99900000000002</v>
      </c>
      <c r="JH149">
        <v>0</v>
      </c>
      <c r="JJ149">
        <v>779.81500000000005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751.70600000000002</v>
      </c>
      <c r="JT149">
        <v>0</v>
      </c>
      <c r="JV149">
        <v>751.49699999999996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733.50099999999998</v>
      </c>
      <c r="KF149">
        <v>0.10199999999999999</v>
      </c>
      <c r="KH149">
        <v>733.75699999999995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768.01900000000001</v>
      </c>
      <c r="KR149">
        <v>2.5000000000000001E-2</v>
      </c>
      <c r="KT149">
        <v>768.24699999999996</v>
      </c>
      <c r="KU149">
        <v>2.5000000000000001E-2</v>
      </c>
      <c r="KV149">
        <v>129.11047513520001</v>
      </c>
      <c r="KW149">
        <v>123.71780730239999</v>
      </c>
      <c r="KX149">
        <v>105.235351221</v>
      </c>
      <c r="KY149">
        <v>95.277324583500004</v>
      </c>
      <c r="KZ149">
        <v>98.173035066000011</v>
      </c>
      <c r="LA149">
        <v>126.15962081760001</v>
      </c>
      <c r="LB149">
        <v>100.25245449900001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-34.182405600000003</v>
      </c>
      <c r="LI149">
        <v>-8.3249516000000003</v>
      </c>
      <c r="LJ149">
        <v>-67.643696626999997</v>
      </c>
      <c r="LK149">
        <v>-48.798621564000015</v>
      </c>
      <c r="LL149">
        <v>-31.472961028999997</v>
      </c>
      <c r="LM149">
        <v>-27.016692023999997</v>
      </c>
      <c r="LN149">
        <v>-24.522625482999999</v>
      </c>
      <c r="LO149">
        <v>6.109125216999999</v>
      </c>
      <c r="LP149">
        <v>-6.8270883999999983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33.371159999999996</v>
      </c>
      <c r="LY149">
        <v>43.847360000000002</v>
      </c>
      <c r="LZ149">
        <v>43.542659999999998</v>
      </c>
      <c r="MA149">
        <v>43.397059999999996</v>
      </c>
      <c r="MB149">
        <v>11.017790000000002</v>
      </c>
      <c r="MC149">
        <v>0</v>
      </c>
      <c r="MD149">
        <v>0</v>
      </c>
      <c r="ME149">
        <v>-37.3166045364</v>
      </c>
      <c r="MF149">
        <v>-35.218396920300002</v>
      </c>
      <c r="MG149">
        <v>-35.226064040400004</v>
      </c>
      <c r="MH149">
        <v>-35.078307170400002</v>
      </c>
      <c r="MI149">
        <v>-37.259633289000007</v>
      </c>
      <c r="MJ149">
        <v>-32.451034097499999</v>
      </c>
      <c r="MK149">
        <v>-32.493659951999994</v>
      </c>
      <c r="ML149">
        <v>57.521333971800011</v>
      </c>
      <c r="MM149">
        <v>83.548148818099975</v>
      </c>
      <c r="MN149">
        <v>82.078986151599992</v>
      </c>
      <c r="MO149">
        <v>76.579385389099997</v>
      </c>
      <c r="MP149">
        <v>47.408566294000011</v>
      </c>
      <c r="MQ149">
        <v>65.635306337100019</v>
      </c>
      <c r="MR149">
        <v>52.606754547000016</v>
      </c>
    </row>
    <row r="150" spans="1:356" x14ac:dyDescent="0.35">
      <c r="A150">
        <v>201</v>
      </c>
      <c r="B150" t="s">
        <v>533</v>
      </c>
      <c r="C150" s="3">
        <v>42844.337766203702</v>
      </c>
      <c r="D150">
        <v>54.916800000000002</v>
      </c>
      <c r="E150">
        <v>57.070700000000002</v>
      </c>
      <c r="F150">
        <v>51</v>
      </c>
      <c r="G150">
        <v>48</v>
      </c>
      <c r="H150">
        <v>1.4197</v>
      </c>
      <c r="I150">
        <v>550.5634</v>
      </c>
      <c r="J150">
        <v>24116</v>
      </c>
      <c r="K150">
        <v>31</v>
      </c>
      <c r="L150">
        <v>239962</v>
      </c>
      <c r="M150">
        <v>239921</v>
      </c>
      <c r="N150">
        <v>139147</v>
      </c>
      <c r="O150">
        <v>139154</v>
      </c>
      <c r="P150">
        <v>139261</v>
      </c>
      <c r="Q150">
        <v>139303</v>
      </c>
      <c r="R150">
        <v>221069</v>
      </c>
      <c r="S150">
        <v>221077</v>
      </c>
      <c r="T150">
        <v>221036</v>
      </c>
      <c r="U150">
        <v>221028</v>
      </c>
      <c r="V150">
        <v>215335</v>
      </c>
      <c r="W150">
        <v>215350</v>
      </c>
      <c r="X150">
        <v>216036</v>
      </c>
      <c r="Y150">
        <v>216044</v>
      </c>
      <c r="Z150">
        <v>294066</v>
      </c>
      <c r="AA150">
        <v>294017</v>
      </c>
      <c r="AB150">
        <v>1362.8100999999999</v>
      </c>
      <c r="AC150">
        <v>6693.8931000000002</v>
      </c>
      <c r="AD150">
        <v>6</v>
      </c>
      <c r="AE150">
        <v>142.614</v>
      </c>
      <c r="AF150">
        <v>142.614</v>
      </c>
      <c r="AG150">
        <v>142.614</v>
      </c>
      <c r="AH150">
        <v>124.9237</v>
      </c>
      <c r="AI150">
        <v>124.9237</v>
      </c>
      <c r="AJ150">
        <v>59.3949</v>
      </c>
      <c r="AK150">
        <v>59.3949</v>
      </c>
      <c r="AL150">
        <v>1208.0078000000001</v>
      </c>
      <c r="AM150">
        <v>1117.0328</v>
      </c>
      <c r="AN150">
        <v>1066.3334</v>
      </c>
      <c r="AO150">
        <v>938.53020000000004</v>
      </c>
      <c r="AP150">
        <v>1062.8430000000001</v>
      </c>
      <c r="AQ150">
        <v>1013.3145</v>
      </c>
      <c r="AR150">
        <v>999.77949999999998</v>
      </c>
      <c r="AS150">
        <v>986.42550000000006</v>
      </c>
      <c r="AT150">
        <v>972.70529999999997</v>
      </c>
      <c r="AU150">
        <v>964.96140000000003</v>
      </c>
      <c r="AV150">
        <v>956.98749999999995</v>
      </c>
      <c r="AW150">
        <v>946.13909999999998</v>
      </c>
      <c r="AX150">
        <v>16</v>
      </c>
      <c r="AY150">
        <v>20.6</v>
      </c>
      <c r="AZ150">
        <v>32.328499999999998</v>
      </c>
      <c r="BA150">
        <v>21.648900000000001</v>
      </c>
      <c r="BB150">
        <v>14.4733</v>
      </c>
      <c r="BC150">
        <v>10.4556</v>
      </c>
      <c r="BD150">
        <v>7.76</v>
      </c>
      <c r="BE150">
        <v>6.0030999999999999</v>
      </c>
      <c r="BF150">
        <v>4.7451999999999996</v>
      </c>
      <c r="BG150">
        <v>4.1073000000000004</v>
      </c>
      <c r="BH150">
        <v>4.0976999999999997</v>
      </c>
      <c r="BI150">
        <v>106.85</v>
      </c>
      <c r="BJ150">
        <v>149.35</v>
      </c>
      <c r="BK150">
        <v>160.83000000000001</v>
      </c>
      <c r="BL150">
        <v>221.17</v>
      </c>
      <c r="BM150">
        <v>226.15</v>
      </c>
      <c r="BN150">
        <v>308.12</v>
      </c>
      <c r="BO150">
        <v>304.07</v>
      </c>
      <c r="BP150">
        <v>415.34</v>
      </c>
      <c r="BQ150">
        <v>398.02</v>
      </c>
      <c r="BR150">
        <v>543.29</v>
      </c>
      <c r="BS150">
        <v>502.66</v>
      </c>
      <c r="BT150">
        <v>688.37</v>
      </c>
      <c r="BU150">
        <v>590.78</v>
      </c>
      <c r="BV150">
        <v>803.87</v>
      </c>
      <c r="BW150">
        <v>50.6</v>
      </c>
      <c r="BX150">
        <v>46.6</v>
      </c>
      <c r="BY150">
        <v>19.9557</v>
      </c>
      <c r="BZ150">
        <v>4.4100010000000003</v>
      </c>
      <c r="CA150">
        <v>3.8361999999999998</v>
      </c>
      <c r="CB150">
        <v>3.8361999999999998</v>
      </c>
      <c r="CC150">
        <v>-1.0362</v>
      </c>
      <c r="CD150">
        <v>3.8361999999999998</v>
      </c>
      <c r="CE150">
        <v>6108667</v>
      </c>
      <c r="CF150">
        <v>1</v>
      </c>
      <c r="CI150">
        <v>3.5785999999999998</v>
      </c>
      <c r="CJ150">
        <v>6.3213999999999997</v>
      </c>
      <c r="CK150">
        <v>7.8543000000000003</v>
      </c>
      <c r="CL150">
        <v>10.199299999999999</v>
      </c>
      <c r="CM150">
        <v>11.917899999999999</v>
      </c>
      <c r="CN150">
        <v>16.0364</v>
      </c>
      <c r="CO150">
        <v>3.77</v>
      </c>
      <c r="CP150">
        <v>6.6319999999999997</v>
      </c>
      <c r="CQ150">
        <v>8.76</v>
      </c>
      <c r="CR150">
        <v>11.426</v>
      </c>
      <c r="CS150">
        <v>12.9</v>
      </c>
      <c r="CT150">
        <v>18.084</v>
      </c>
      <c r="CU150">
        <v>25.0578</v>
      </c>
      <c r="CV150">
        <v>24.991599999999998</v>
      </c>
      <c r="CW150">
        <v>24.965800000000002</v>
      </c>
      <c r="CX150">
        <v>24.945599999999999</v>
      </c>
      <c r="CY150">
        <v>24.973099999999999</v>
      </c>
      <c r="CZ150">
        <v>24.999199999999998</v>
      </c>
      <c r="DB150">
        <v>16680</v>
      </c>
      <c r="DC150">
        <v>616</v>
      </c>
      <c r="DD150">
        <v>6</v>
      </c>
      <c r="DF150" t="s">
        <v>574</v>
      </c>
      <c r="DG150">
        <v>406</v>
      </c>
      <c r="DH150">
        <v>1364</v>
      </c>
      <c r="DI150">
        <v>9</v>
      </c>
      <c r="DJ150">
        <v>2</v>
      </c>
      <c r="DK150">
        <v>35</v>
      </c>
      <c r="DL150">
        <v>31</v>
      </c>
      <c r="DM150">
        <v>4.4100010000000003</v>
      </c>
      <c r="DN150">
        <v>1729.6642999999999</v>
      </c>
      <c r="DO150">
        <v>1687.25</v>
      </c>
      <c r="DP150">
        <v>1460.4928</v>
      </c>
      <c r="DQ150">
        <v>1371.5571</v>
      </c>
      <c r="DR150">
        <v>1299.1285</v>
      </c>
      <c r="DS150">
        <v>1238.7213999999999</v>
      </c>
      <c r="DT150">
        <v>1106.6786</v>
      </c>
      <c r="DU150">
        <v>60.218600000000002</v>
      </c>
      <c r="DV150">
        <v>61.182099999999998</v>
      </c>
      <c r="DW150">
        <v>60.4407</v>
      </c>
      <c r="DX150">
        <v>60.52</v>
      </c>
      <c r="DY150">
        <v>65.764300000000006</v>
      </c>
      <c r="DZ150">
        <v>42.719299999999997</v>
      </c>
      <c r="EA150">
        <v>50.316400000000002</v>
      </c>
      <c r="EB150">
        <v>32.328499999999998</v>
      </c>
      <c r="EC150">
        <v>21.648900000000001</v>
      </c>
      <c r="ED150">
        <v>14.4733</v>
      </c>
      <c r="EE150">
        <v>10.4556</v>
      </c>
      <c r="EF150">
        <v>7.76</v>
      </c>
      <c r="EG150">
        <v>6.0030999999999999</v>
      </c>
      <c r="EH150">
        <v>4.7451999999999996</v>
      </c>
      <c r="EI150">
        <v>4.1073000000000004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5.3453000000000001E-2</v>
      </c>
      <c r="EY150">
        <v>4.4194999999999998E-2</v>
      </c>
      <c r="EZ150">
        <v>3.8517000000000003E-2</v>
      </c>
      <c r="FA150">
        <v>2.6919999999999999E-2</v>
      </c>
      <c r="FB150">
        <v>2.6138000000000002E-2</v>
      </c>
      <c r="FC150">
        <v>2.1354000000000001E-2</v>
      </c>
      <c r="FD150">
        <v>1.9053E-2</v>
      </c>
      <c r="FE150">
        <v>-1.939E-3</v>
      </c>
      <c r="FF150">
        <v>-5.8479999999999999E-3</v>
      </c>
      <c r="FG150">
        <v>-1.342E-2</v>
      </c>
      <c r="FH150">
        <v>-5.4149999999999997E-3</v>
      </c>
      <c r="FI150">
        <v>-7.2389999999999998E-3</v>
      </c>
      <c r="FJ150">
        <v>-2.503E-2</v>
      </c>
      <c r="FK150">
        <v>-1.3100000000000001E-2</v>
      </c>
      <c r="FL150">
        <v>7.5645000000000004E-2</v>
      </c>
      <c r="FM150">
        <v>7.2805999999999996E-2</v>
      </c>
      <c r="FN150">
        <v>7.1122000000000005E-2</v>
      </c>
      <c r="FO150">
        <v>6.8362000000000006E-2</v>
      </c>
      <c r="FP150">
        <v>7.2714000000000001E-2</v>
      </c>
      <c r="FQ150">
        <v>9.6992999999999996E-2</v>
      </c>
      <c r="FR150">
        <v>9.1228000000000004E-2</v>
      </c>
      <c r="FS150">
        <v>-0.32821699999999998</v>
      </c>
      <c r="FT150">
        <v>-0.32292100000000001</v>
      </c>
      <c r="FU150">
        <v>-0.32022800000000001</v>
      </c>
      <c r="FV150">
        <v>-0.31891900000000001</v>
      </c>
      <c r="FW150">
        <v>-0.32432699999999998</v>
      </c>
      <c r="FX150">
        <v>-0.33612500000000001</v>
      </c>
      <c r="FY150">
        <v>-0.32771499999999998</v>
      </c>
      <c r="FZ150">
        <v>-1.326675</v>
      </c>
      <c r="GA150">
        <v>-1.294861</v>
      </c>
      <c r="GB150">
        <v>-1.279714</v>
      </c>
      <c r="GC150">
        <v>-1.271793</v>
      </c>
      <c r="GD150">
        <v>-1.3053049999999999</v>
      </c>
      <c r="GE150">
        <v>-1.370098</v>
      </c>
      <c r="GF150">
        <v>-1.321475</v>
      </c>
      <c r="GG150">
        <v>-0.54174500000000003</v>
      </c>
      <c r="GH150">
        <v>-0.49140400000000001</v>
      </c>
      <c r="GI150">
        <v>-0.47301900000000002</v>
      </c>
      <c r="GJ150">
        <v>-0.46703</v>
      </c>
      <c r="GK150">
        <v>-0.52124099999999995</v>
      </c>
      <c r="GL150">
        <v>-0.722665</v>
      </c>
      <c r="GM150">
        <v>-0.63632900000000003</v>
      </c>
      <c r="GN150">
        <v>-0.327177</v>
      </c>
      <c r="GO150">
        <v>-0.299923</v>
      </c>
      <c r="GP150">
        <v>-0.28591</v>
      </c>
      <c r="GQ150">
        <v>-0.27944600000000003</v>
      </c>
      <c r="GR150">
        <v>-0.30643999999999999</v>
      </c>
      <c r="GS150">
        <v>-0.36836099999999999</v>
      </c>
      <c r="GT150">
        <v>-0.32531199999999999</v>
      </c>
      <c r="GU150">
        <v>0.39993299999999998</v>
      </c>
      <c r="GV150">
        <v>0.36282900000000001</v>
      </c>
      <c r="GW150">
        <v>0.322799</v>
      </c>
      <c r="GX150">
        <v>0.26491799999999999</v>
      </c>
      <c r="GY150">
        <v>0.43699100000000002</v>
      </c>
      <c r="GZ150">
        <v>0.363454</v>
      </c>
      <c r="HA150">
        <v>0.32675799999999999</v>
      </c>
      <c r="HB150">
        <v>-15</v>
      </c>
      <c r="HC150">
        <v>-20</v>
      </c>
      <c r="HD150">
        <v>-20</v>
      </c>
      <c r="HE150">
        <v>-20</v>
      </c>
      <c r="HF150">
        <v>-5</v>
      </c>
      <c r="HG150">
        <v>0</v>
      </c>
      <c r="HH150">
        <v>0</v>
      </c>
      <c r="HI150">
        <v>-2.2243889999999999</v>
      </c>
      <c r="HJ150">
        <v>-2.1920190000000002</v>
      </c>
      <c r="HK150">
        <v>-2.1767069999999999</v>
      </c>
      <c r="HL150">
        <v>-2.1693549999999999</v>
      </c>
      <c r="HM150">
        <v>-2.2029640000000001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738.62199999999996</v>
      </c>
      <c r="HX150">
        <v>0</v>
      </c>
      <c r="HZ150">
        <v>738.54100000000005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762.976</v>
      </c>
      <c r="IJ150">
        <v>0</v>
      </c>
      <c r="IL150">
        <v>762.8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773.69899999999996</v>
      </c>
      <c r="IV150">
        <v>0</v>
      </c>
      <c r="IX150">
        <v>773.94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779.99900000000002</v>
      </c>
      <c r="JH150">
        <v>0</v>
      </c>
      <c r="JJ150">
        <v>779.81500000000005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751.70600000000002</v>
      </c>
      <c r="JT150">
        <v>0</v>
      </c>
      <c r="JV150">
        <v>751.49699999999996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733.50099999999998</v>
      </c>
      <c r="KF150">
        <v>0.10199999999999999</v>
      </c>
      <c r="KH150">
        <v>733.75699999999995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768.01900000000001</v>
      </c>
      <c r="KR150">
        <v>2.5000000000000001E-2</v>
      </c>
      <c r="KT150">
        <v>768.24699999999996</v>
      </c>
      <c r="KU150">
        <v>2.5000000000000001E-2</v>
      </c>
      <c r="KV150">
        <v>130.84045597350001</v>
      </c>
      <c r="KW150">
        <v>122.84192349999999</v>
      </c>
      <c r="KX150">
        <v>103.87316892160001</v>
      </c>
      <c r="KY150">
        <v>93.762386470200013</v>
      </c>
      <c r="KZ150">
        <v>94.464829749000003</v>
      </c>
      <c r="LA150">
        <v>120.14730475019998</v>
      </c>
      <c r="LB150">
        <v>100.9600753208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-34.150300000000001</v>
      </c>
      <c r="LI150">
        <v>-8.3239609999999988</v>
      </c>
      <c r="LJ150">
        <v>-68.342335949999992</v>
      </c>
      <c r="LK150">
        <v>-49.654034767000006</v>
      </c>
      <c r="LL150">
        <v>-32.116982258</v>
      </c>
      <c r="LM150">
        <v>-27.349908464999999</v>
      </c>
      <c r="LN150">
        <v>-24.668959194999999</v>
      </c>
      <c r="LO150">
        <v>5.0364802479999984</v>
      </c>
      <c r="LP150">
        <v>-7.866740675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33.365834999999997</v>
      </c>
      <c r="LY150">
        <v>43.840380000000003</v>
      </c>
      <c r="LZ150">
        <v>43.534140000000001</v>
      </c>
      <c r="MA150">
        <v>43.387099999999997</v>
      </c>
      <c r="MB150">
        <v>11.01482</v>
      </c>
      <c r="MC150">
        <v>0</v>
      </c>
      <c r="MD150">
        <v>0</v>
      </c>
      <c r="ME150">
        <v>-32.623125457</v>
      </c>
      <c r="MF150">
        <v>-30.0651286684</v>
      </c>
      <c r="MG150">
        <v>-28.589599473300002</v>
      </c>
      <c r="MH150">
        <v>-28.264655600000001</v>
      </c>
      <c r="MI150">
        <v>-34.279049496299997</v>
      </c>
      <c r="MJ150">
        <v>-30.871742934499999</v>
      </c>
      <c r="MK150">
        <v>-32.017784495600004</v>
      </c>
      <c r="ML150">
        <v>63.240829566500011</v>
      </c>
      <c r="MM150">
        <v>86.963140064599997</v>
      </c>
      <c r="MN150">
        <v>86.700727190300015</v>
      </c>
      <c r="MO150">
        <v>81.534922405200007</v>
      </c>
      <c r="MP150">
        <v>46.531641057700007</v>
      </c>
      <c r="MQ150">
        <v>60.161742063699982</v>
      </c>
      <c r="MR150">
        <v>52.751589150199997</v>
      </c>
    </row>
    <row r="151" spans="1:356" x14ac:dyDescent="0.35">
      <c r="A151">
        <v>201</v>
      </c>
      <c r="B151" t="s">
        <v>534</v>
      </c>
      <c r="C151" s="3">
        <v>42844.338807870372</v>
      </c>
      <c r="D151">
        <v>55.001199999999997</v>
      </c>
      <c r="E151">
        <v>57.157700000000006</v>
      </c>
      <c r="F151">
        <v>41</v>
      </c>
      <c r="G151">
        <v>49</v>
      </c>
      <c r="H151">
        <v>1.4197</v>
      </c>
      <c r="I151">
        <v>551.2604</v>
      </c>
      <c r="J151">
        <v>24153</v>
      </c>
      <c r="K151">
        <v>31</v>
      </c>
      <c r="L151">
        <v>239962</v>
      </c>
      <c r="M151">
        <v>239921</v>
      </c>
      <c r="N151">
        <v>139147</v>
      </c>
      <c r="O151">
        <v>139154</v>
      </c>
      <c r="P151">
        <v>139261</v>
      </c>
      <c r="Q151">
        <v>139303</v>
      </c>
      <c r="R151">
        <v>221069</v>
      </c>
      <c r="S151">
        <v>221077</v>
      </c>
      <c r="T151">
        <v>221036</v>
      </c>
      <c r="U151">
        <v>221028</v>
      </c>
      <c r="V151">
        <v>215335</v>
      </c>
      <c r="W151">
        <v>215350</v>
      </c>
      <c r="X151">
        <v>216036</v>
      </c>
      <c r="Y151">
        <v>216044</v>
      </c>
      <c r="Z151">
        <v>294066</v>
      </c>
      <c r="AA151">
        <v>294017</v>
      </c>
      <c r="AB151">
        <v>1362.8100999999999</v>
      </c>
      <c r="AC151">
        <v>6693.8931000000002</v>
      </c>
      <c r="AD151">
        <v>6</v>
      </c>
      <c r="AE151">
        <v>143.00059999999999</v>
      </c>
      <c r="AF151">
        <v>143.00059999999999</v>
      </c>
      <c r="AG151">
        <v>143.00059999999999</v>
      </c>
      <c r="AH151">
        <v>125.3103</v>
      </c>
      <c r="AI151">
        <v>125.3103</v>
      </c>
      <c r="AJ151">
        <v>59.781500000000001</v>
      </c>
      <c r="AK151">
        <v>59.781500000000001</v>
      </c>
      <c r="AL151">
        <v>1209.1796999999999</v>
      </c>
      <c r="AM151">
        <v>1117.3574000000001</v>
      </c>
      <c r="AN151">
        <v>1063.1666</v>
      </c>
      <c r="AO151">
        <v>934.28949999999998</v>
      </c>
      <c r="AP151">
        <v>1059.7645</v>
      </c>
      <c r="AQ151">
        <v>1009.1993</v>
      </c>
      <c r="AR151">
        <v>995.3383</v>
      </c>
      <c r="AS151">
        <v>981.77970000000005</v>
      </c>
      <c r="AT151">
        <v>967.94640000000004</v>
      </c>
      <c r="AU151">
        <v>960.25639999999999</v>
      </c>
      <c r="AV151">
        <v>952.02940000000001</v>
      </c>
      <c r="AW151">
        <v>941.1345</v>
      </c>
      <c r="AX151">
        <v>16</v>
      </c>
      <c r="AY151">
        <v>21.4</v>
      </c>
      <c r="AZ151">
        <v>32.372799999999998</v>
      </c>
      <c r="BA151">
        <v>21.750900000000001</v>
      </c>
      <c r="BB151">
        <v>14.5365</v>
      </c>
      <c r="BC151">
        <v>10.498900000000001</v>
      </c>
      <c r="BD151">
        <v>7.7668999999999997</v>
      </c>
      <c r="BE151">
        <v>5.9858000000000002</v>
      </c>
      <c r="BF151">
        <v>4.7546999999999997</v>
      </c>
      <c r="BG151">
        <v>4.1106999999999996</v>
      </c>
      <c r="BH151">
        <v>4.0998000000000001</v>
      </c>
      <c r="BI151">
        <v>103.81</v>
      </c>
      <c r="BJ151">
        <v>146.08000000000001</v>
      </c>
      <c r="BK151">
        <v>156.22</v>
      </c>
      <c r="BL151">
        <v>216.72</v>
      </c>
      <c r="BM151">
        <v>219.65</v>
      </c>
      <c r="BN151">
        <v>302.27999999999997</v>
      </c>
      <c r="BO151">
        <v>295.70999999999998</v>
      </c>
      <c r="BP151">
        <v>408.39</v>
      </c>
      <c r="BQ151">
        <v>387.95</v>
      </c>
      <c r="BR151">
        <v>537.09</v>
      </c>
      <c r="BS151">
        <v>490.03</v>
      </c>
      <c r="BT151">
        <v>676.32</v>
      </c>
      <c r="BU151">
        <v>575.96</v>
      </c>
      <c r="BV151">
        <v>792.76</v>
      </c>
      <c r="BW151">
        <v>49.7</v>
      </c>
      <c r="BX151">
        <v>46.6</v>
      </c>
      <c r="BY151">
        <v>22.464600000000001</v>
      </c>
      <c r="BZ151">
        <v>3.76</v>
      </c>
      <c r="CA151">
        <v>3.4916</v>
      </c>
      <c r="CB151">
        <v>3.4916</v>
      </c>
      <c r="CC151">
        <v>-1.4246000000000001</v>
      </c>
      <c r="CD151">
        <v>3.4916</v>
      </c>
      <c r="CE151">
        <v>6108667</v>
      </c>
      <c r="CF151">
        <v>2</v>
      </c>
      <c r="CI151">
        <v>3.7450000000000001</v>
      </c>
      <c r="CJ151">
        <v>6.3270999999999997</v>
      </c>
      <c r="CK151">
        <v>7.8543000000000003</v>
      </c>
      <c r="CL151">
        <v>10.1579</v>
      </c>
      <c r="CM151">
        <v>12.118600000000001</v>
      </c>
      <c r="CN151">
        <v>16.359300000000001</v>
      </c>
      <c r="CO151">
        <v>4.0279999999999996</v>
      </c>
      <c r="CP151">
        <v>6.8479999999999999</v>
      </c>
      <c r="CQ151">
        <v>8.73</v>
      </c>
      <c r="CR151">
        <v>11.254</v>
      </c>
      <c r="CS151">
        <v>13.375999999999999</v>
      </c>
      <c r="CT151">
        <v>18.384</v>
      </c>
      <c r="CU151">
        <v>24.901199999999999</v>
      </c>
      <c r="CV151">
        <v>24.969000000000001</v>
      </c>
      <c r="CW151">
        <v>24.9876</v>
      </c>
      <c r="CX151">
        <v>25.075199999999999</v>
      </c>
      <c r="CY151">
        <v>24.958600000000001</v>
      </c>
      <c r="CZ151">
        <v>24.936599999999999</v>
      </c>
      <c r="DB151">
        <v>16680</v>
      </c>
      <c r="DC151">
        <v>616</v>
      </c>
      <c r="DD151">
        <v>7</v>
      </c>
      <c r="DF151" t="s">
        <v>574</v>
      </c>
      <c r="DG151">
        <v>406</v>
      </c>
      <c r="DH151">
        <v>1364</v>
      </c>
      <c r="DI151">
        <v>9</v>
      </c>
      <c r="DJ151">
        <v>2</v>
      </c>
      <c r="DK151">
        <v>35</v>
      </c>
      <c r="DL151">
        <v>34.5</v>
      </c>
      <c r="DM151">
        <v>3.76</v>
      </c>
      <c r="DN151">
        <v>1710.7786000000001</v>
      </c>
      <c r="DO151">
        <v>1687.8857</v>
      </c>
      <c r="DP151">
        <v>1475</v>
      </c>
      <c r="DQ151">
        <v>1388.9</v>
      </c>
      <c r="DR151">
        <v>1331.6215</v>
      </c>
      <c r="DS151">
        <v>1219.3571999999999</v>
      </c>
      <c r="DT151">
        <v>1138.75</v>
      </c>
      <c r="DU151">
        <v>52.071399999999997</v>
      </c>
      <c r="DV151">
        <v>52.14</v>
      </c>
      <c r="DW151">
        <v>51.42</v>
      </c>
      <c r="DX151">
        <v>53.817900000000002</v>
      </c>
      <c r="DY151">
        <v>66.477099999999993</v>
      </c>
      <c r="DZ151">
        <v>43.877099999999999</v>
      </c>
      <c r="EA151">
        <v>50.150700000000001</v>
      </c>
      <c r="EB151">
        <v>32.372799999999998</v>
      </c>
      <c r="EC151">
        <v>21.750900000000001</v>
      </c>
      <c r="ED151">
        <v>14.5365</v>
      </c>
      <c r="EE151">
        <v>10.498900000000001</v>
      </c>
      <c r="EF151">
        <v>7.7668999999999997</v>
      </c>
      <c r="EG151">
        <v>5.9858000000000002</v>
      </c>
      <c r="EH151">
        <v>4.7546999999999997</v>
      </c>
      <c r="EI151">
        <v>4.1106999999999996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5.4128000000000003E-2</v>
      </c>
      <c r="EY151">
        <v>4.4858000000000002E-2</v>
      </c>
      <c r="EZ151">
        <v>3.8982999999999997E-2</v>
      </c>
      <c r="FA151">
        <v>2.7094E-2</v>
      </c>
      <c r="FB151">
        <v>2.6228999999999999E-2</v>
      </c>
      <c r="FC151">
        <v>2.1266E-2</v>
      </c>
      <c r="FD151">
        <v>1.9002000000000002E-2</v>
      </c>
      <c r="FE151">
        <v>-1.9350000000000001E-3</v>
      </c>
      <c r="FF151">
        <v>-5.8690000000000001E-3</v>
      </c>
      <c r="FG151">
        <v>-1.3476E-2</v>
      </c>
      <c r="FH151">
        <v>-5.4289999999999998E-3</v>
      </c>
      <c r="FI151">
        <v>-7.2370000000000004E-3</v>
      </c>
      <c r="FJ151">
        <v>-2.5092E-2</v>
      </c>
      <c r="FK151">
        <v>-1.3161000000000001E-2</v>
      </c>
      <c r="FL151">
        <v>7.5643000000000002E-2</v>
      </c>
      <c r="FM151">
        <v>7.2802000000000006E-2</v>
      </c>
      <c r="FN151">
        <v>7.1114999999999998E-2</v>
      </c>
      <c r="FO151">
        <v>6.8352999999999997E-2</v>
      </c>
      <c r="FP151">
        <v>7.2703000000000004E-2</v>
      </c>
      <c r="FQ151">
        <v>9.6990000000000007E-2</v>
      </c>
      <c r="FR151">
        <v>9.1202000000000005E-2</v>
      </c>
      <c r="FS151">
        <v>-0.32813399999999998</v>
      </c>
      <c r="FT151">
        <v>-0.32285799999999998</v>
      </c>
      <c r="FU151">
        <v>-0.32017099999999998</v>
      </c>
      <c r="FV151">
        <v>-0.31893199999999999</v>
      </c>
      <c r="FW151">
        <v>-0.32447300000000001</v>
      </c>
      <c r="FX151">
        <v>-0.33609099999999997</v>
      </c>
      <c r="FY151">
        <v>-0.327874</v>
      </c>
      <c r="FZ151">
        <v>-1.3250219999999999</v>
      </c>
      <c r="GA151">
        <v>-1.293075</v>
      </c>
      <c r="GB151">
        <v>-1.2775639999999999</v>
      </c>
      <c r="GC151">
        <v>-1.2704569999999999</v>
      </c>
      <c r="GD151">
        <v>-1.3059970000000001</v>
      </c>
      <c r="GE151">
        <v>-1.3690370000000001</v>
      </c>
      <c r="GF151">
        <v>-1.3216619999999999</v>
      </c>
      <c r="GG151">
        <v>-0.54189100000000001</v>
      </c>
      <c r="GH151">
        <v>-0.491421</v>
      </c>
      <c r="GI151">
        <v>-0.47292699999999999</v>
      </c>
      <c r="GJ151">
        <v>-0.46684700000000001</v>
      </c>
      <c r="GK151">
        <v>-0.52096500000000001</v>
      </c>
      <c r="GL151">
        <v>-0.72280500000000003</v>
      </c>
      <c r="GM151">
        <v>-0.63576100000000002</v>
      </c>
      <c r="GN151">
        <v>-0.32699099999999998</v>
      </c>
      <c r="GO151">
        <v>-0.29996099999999998</v>
      </c>
      <c r="GP151">
        <v>-0.28614200000000001</v>
      </c>
      <c r="GQ151">
        <v>-0.27984100000000001</v>
      </c>
      <c r="GR151">
        <v>-0.307002</v>
      </c>
      <c r="GS151">
        <v>-0.36824200000000001</v>
      </c>
      <c r="GT151">
        <v>-0.32611899999999999</v>
      </c>
      <c r="GU151">
        <v>0.40016299999999999</v>
      </c>
      <c r="GV151">
        <v>0.36333799999999999</v>
      </c>
      <c r="GW151">
        <v>0.32370599999999999</v>
      </c>
      <c r="GX151">
        <v>0.26536999999999999</v>
      </c>
      <c r="GY151">
        <v>0.43665599999999999</v>
      </c>
      <c r="GZ151">
        <v>0.36341200000000001</v>
      </c>
      <c r="HA151">
        <v>0.32694800000000002</v>
      </c>
      <c r="HB151">
        <v>-20</v>
      </c>
      <c r="HC151">
        <v>-25</v>
      </c>
      <c r="HD151">
        <v>-25</v>
      </c>
      <c r="HE151">
        <v>-25</v>
      </c>
      <c r="HF151">
        <v>-5</v>
      </c>
      <c r="HG151">
        <v>-10</v>
      </c>
      <c r="HH151">
        <v>10</v>
      </c>
      <c r="HI151">
        <v>-2.2233079999999998</v>
      </c>
      <c r="HJ151">
        <v>-2.190795</v>
      </c>
      <c r="HK151">
        <v>-2.1755399999999998</v>
      </c>
      <c r="HL151">
        <v>-2.168234</v>
      </c>
      <c r="HM151">
        <v>-2.202591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738.62199999999996</v>
      </c>
      <c r="HX151">
        <v>0</v>
      </c>
      <c r="HZ151">
        <v>738.54100000000005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762.976</v>
      </c>
      <c r="IJ151">
        <v>0</v>
      </c>
      <c r="IL151">
        <v>762.8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773.69899999999996</v>
      </c>
      <c r="IV151">
        <v>0</v>
      </c>
      <c r="IX151">
        <v>773.94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779.99900000000002</v>
      </c>
      <c r="JH151">
        <v>0</v>
      </c>
      <c r="JJ151">
        <v>779.81500000000005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751.70600000000002</v>
      </c>
      <c r="JT151">
        <v>0</v>
      </c>
      <c r="JV151">
        <v>751.49699999999996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733.50099999999998</v>
      </c>
      <c r="KF151">
        <v>0.10199999999999999</v>
      </c>
      <c r="KH151">
        <v>733.75699999999995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768.01900000000001</v>
      </c>
      <c r="KR151">
        <v>2.5000000000000001E-2</v>
      </c>
      <c r="KT151">
        <v>768.24699999999996</v>
      </c>
      <c r="KU151">
        <v>2.5000000000000001E-2</v>
      </c>
      <c r="KV151">
        <v>129.40842563980002</v>
      </c>
      <c r="KW151">
        <v>122.88145473140001</v>
      </c>
      <c r="KX151">
        <v>104.89462499999999</v>
      </c>
      <c r="KY151">
        <v>94.935481699999997</v>
      </c>
      <c r="KZ151">
        <v>96.812877914500007</v>
      </c>
      <c r="LA151">
        <v>118.265454828</v>
      </c>
      <c r="LB151">
        <v>103.8562775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-34.146845599999999</v>
      </c>
      <c r="LI151">
        <v>-8.3279996000000001</v>
      </c>
      <c r="LJ151">
        <v>-69.156873246000004</v>
      </c>
      <c r="LK151">
        <v>-50.415701175000002</v>
      </c>
      <c r="LL151">
        <v>-32.586824947999993</v>
      </c>
      <c r="LM151">
        <v>-27.524450904999998</v>
      </c>
      <c r="LN151">
        <v>-24.803495023999997</v>
      </c>
      <c r="LO151">
        <v>5.2379355619999997</v>
      </c>
      <c r="LP151">
        <v>-7.7198277420000005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44.466159999999995</v>
      </c>
      <c r="LY151">
        <v>54.769874999999999</v>
      </c>
      <c r="LZ151">
        <v>54.388499999999993</v>
      </c>
      <c r="MA151">
        <v>54.205849999999998</v>
      </c>
      <c r="MB151">
        <v>11.012955</v>
      </c>
      <c r="MC151">
        <v>0</v>
      </c>
      <c r="MD151">
        <v>0</v>
      </c>
      <c r="ME151">
        <v>-28.217023017399999</v>
      </c>
      <c r="MF151">
        <v>-25.622690940000002</v>
      </c>
      <c r="MG151">
        <v>-24.31790634</v>
      </c>
      <c r="MH151">
        <v>-25.124725161300002</v>
      </c>
      <c r="MI151">
        <v>-34.632242401499994</v>
      </c>
      <c r="MJ151">
        <v>-31.714587265500001</v>
      </c>
      <c r="MK151">
        <v>-31.8838591827</v>
      </c>
      <c r="ML151">
        <v>76.500689376400018</v>
      </c>
      <c r="MM151">
        <v>101.61293761640002</v>
      </c>
      <c r="MN151">
        <v>102.37839371199999</v>
      </c>
      <c r="MO151">
        <v>96.492155633699994</v>
      </c>
      <c r="MP151">
        <v>48.390095489000018</v>
      </c>
      <c r="MQ151">
        <v>57.6419575245</v>
      </c>
      <c r="MR151">
        <v>55.924590975299999</v>
      </c>
    </row>
    <row r="152" spans="1:356" x14ac:dyDescent="0.35">
      <c r="A152">
        <v>201</v>
      </c>
      <c r="B152" t="s">
        <v>535</v>
      </c>
      <c r="C152" s="3">
        <v>42844.339918981481</v>
      </c>
      <c r="D152">
        <v>54.964399999999998</v>
      </c>
      <c r="E152">
        <v>57.1569</v>
      </c>
      <c r="F152">
        <v>46</v>
      </c>
      <c r="G152">
        <v>47</v>
      </c>
      <c r="H152">
        <v>1.4197</v>
      </c>
      <c r="I152">
        <v>554.36170000000004</v>
      </c>
      <c r="J152">
        <v>24282</v>
      </c>
      <c r="K152">
        <v>31</v>
      </c>
      <c r="L152">
        <v>239962</v>
      </c>
      <c r="M152">
        <v>239921</v>
      </c>
      <c r="N152">
        <v>139147</v>
      </c>
      <c r="O152">
        <v>139154</v>
      </c>
      <c r="P152">
        <v>139261</v>
      </c>
      <c r="Q152">
        <v>139303</v>
      </c>
      <c r="R152">
        <v>221069</v>
      </c>
      <c r="S152">
        <v>221077</v>
      </c>
      <c r="T152">
        <v>221036</v>
      </c>
      <c r="U152">
        <v>221028</v>
      </c>
      <c r="V152">
        <v>215335</v>
      </c>
      <c r="W152">
        <v>215350</v>
      </c>
      <c r="X152">
        <v>216036</v>
      </c>
      <c r="Y152">
        <v>216044</v>
      </c>
      <c r="Z152">
        <v>294066</v>
      </c>
      <c r="AA152">
        <v>294017</v>
      </c>
      <c r="AB152">
        <v>1362.8100999999999</v>
      </c>
      <c r="AC152">
        <v>6718.5160999999998</v>
      </c>
      <c r="AD152">
        <v>6</v>
      </c>
      <c r="AE152">
        <v>143.38939999999999</v>
      </c>
      <c r="AF152">
        <v>143.38939999999999</v>
      </c>
      <c r="AG152">
        <v>143.38939999999999</v>
      </c>
      <c r="AH152">
        <v>125.6991</v>
      </c>
      <c r="AI152">
        <v>125.6991</v>
      </c>
      <c r="AJ152">
        <v>60.170299999999997</v>
      </c>
      <c r="AK152">
        <v>60.170299999999997</v>
      </c>
      <c r="AL152">
        <v>1199.8046999999999</v>
      </c>
      <c r="AM152">
        <v>1114.6425999999999</v>
      </c>
      <c r="AN152">
        <v>1069.1666</v>
      </c>
      <c r="AO152">
        <v>937.25170000000003</v>
      </c>
      <c r="AP152">
        <v>1056.2755</v>
      </c>
      <c r="AQ152">
        <v>1007.9679</v>
      </c>
      <c r="AR152">
        <v>994.93690000000004</v>
      </c>
      <c r="AS152">
        <v>982.02819999999997</v>
      </c>
      <c r="AT152">
        <v>969.0838</v>
      </c>
      <c r="AU152">
        <v>962.05489999999998</v>
      </c>
      <c r="AV152">
        <v>954.67570000000001</v>
      </c>
      <c r="AW152">
        <v>944.1028</v>
      </c>
      <c r="AX152">
        <v>16</v>
      </c>
      <c r="AY152">
        <v>21.4</v>
      </c>
      <c r="AZ152">
        <v>32.2624</v>
      </c>
      <c r="BA152">
        <v>21.711200000000002</v>
      </c>
      <c r="BB152">
        <v>14.535299999999999</v>
      </c>
      <c r="BC152">
        <v>10.5275</v>
      </c>
      <c r="BD152">
        <v>7.8002000000000002</v>
      </c>
      <c r="BE152">
        <v>6.0206</v>
      </c>
      <c r="BF152">
        <v>4.7468000000000004</v>
      </c>
      <c r="BG152">
        <v>4.1040000000000001</v>
      </c>
      <c r="BH152">
        <v>4.0984999999999996</v>
      </c>
      <c r="BI152">
        <v>108.01</v>
      </c>
      <c r="BJ152">
        <v>150.41999999999999</v>
      </c>
      <c r="BK152">
        <v>162.44999999999999</v>
      </c>
      <c r="BL152">
        <v>221.48</v>
      </c>
      <c r="BM152">
        <v>227.92</v>
      </c>
      <c r="BN152">
        <v>307.99</v>
      </c>
      <c r="BO152">
        <v>307.8</v>
      </c>
      <c r="BP152">
        <v>416.06</v>
      </c>
      <c r="BQ152">
        <v>404.67</v>
      </c>
      <c r="BR152">
        <v>545.84</v>
      </c>
      <c r="BS152">
        <v>512.03</v>
      </c>
      <c r="BT152">
        <v>692.2</v>
      </c>
      <c r="BU152">
        <v>601.4</v>
      </c>
      <c r="BV152">
        <v>811.23</v>
      </c>
      <c r="BW152">
        <v>50.3</v>
      </c>
      <c r="BX152">
        <v>46.6</v>
      </c>
      <c r="BY152">
        <v>20.1784</v>
      </c>
      <c r="BZ152">
        <v>3.32</v>
      </c>
      <c r="CA152">
        <v>3.3346</v>
      </c>
      <c r="CB152">
        <v>3.3346</v>
      </c>
      <c r="CC152">
        <v>-1.7081</v>
      </c>
      <c r="CD152">
        <v>3.3346</v>
      </c>
      <c r="CE152">
        <v>6108667</v>
      </c>
      <c r="CF152">
        <v>1</v>
      </c>
      <c r="CI152">
        <v>3.6686000000000001</v>
      </c>
      <c r="CJ152">
        <v>6.35</v>
      </c>
      <c r="CK152">
        <v>7.85</v>
      </c>
      <c r="CL152">
        <v>10.142099999999999</v>
      </c>
      <c r="CM152">
        <v>11.9636</v>
      </c>
      <c r="CN152">
        <v>16.445699999999999</v>
      </c>
      <c r="CO152">
        <v>3.62</v>
      </c>
      <c r="CP152">
        <v>6.7279999999999998</v>
      </c>
      <c r="CQ152">
        <v>8.6999999999999993</v>
      </c>
      <c r="CR152">
        <v>11.536</v>
      </c>
      <c r="CS152">
        <v>12.996</v>
      </c>
      <c r="CT152">
        <v>18.335999999999999</v>
      </c>
      <c r="CU152">
        <v>25.090299999999999</v>
      </c>
      <c r="CV152">
        <v>25.0091</v>
      </c>
      <c r="CW152">
        <v>24.9328</v>
      </c>
      <c r="CX152">
        <v>25.008800000000001</v>
      </c>
      <c r="CY152">
        <v>25.1386</v>
      </c>
      <c r="CZ152">
        <v>25.091699999999999</v>
      </c>
      <c r="DB152">
        <v>16680</v>
      </c>
      <c r="DC152">
        <v>616</v>
      </c>
      <c r="DD152">
        <v>8</v>
      </c>
      <c r="DF152" t="s">
        <v>574</v>
      </c>
      <c r="DG152">
        <v>406</v>
      </c>
      <c r="DH152">
        <v>1364</v>
      </c>
      <c r="DI152">
        <v>9</v>
      </c>
      <c r="DJ152">
        <v>2</v>
      </c>
      <c r="DK152">
        <v>35</v>
      </c>
      <c r="DL152">
        <v>37.75</v>
      </c>
      <c r="DM152">
        <v>3.32</v>
      </c>
      <c r="DN152">
        <v>1732.4928</v>
      </c>
      <c r="DO152">
        <v>1684.1929</v>
      </c>
      <c r="DP152">
        <v>1465.6215</v>
      </c>
      <c r="DQ152">
        <v>1410.2858000000001</v>
      </c>
      <c r="DR152">
        <v>1322.9142999999999</v>
      </c>
      <c r="DS152">
        <v>1257.8499999999999</v>
      </c>
      <c r="DT152">
        <v>1115.2572</v>
      </c>
      <c r="DU152">
        <v>55.255000000000003</v>
      </c>
      <c r="DV152">
        <v>53.886400000000002</v>
      </c>
      <c r="DW152">
        <v>53.015700000000002</v>
      </c>
      <c r="DX152">
        <v>52.025700000000001</v>
      </c>
      <c r="DY152">
        <v>59.883600000000001</v>
      </c>
      <c r="DZ152">
        <v>39.302100000000003</v>
      </c>
      <c r="EA152">
        <v>49.916400000000003</v>
      </c>
      <c r="EB152">
        <v>32.2624</v>
      </c>
      <c r="EC152">
        <v>21.711200000000002</v>
      </c>
      <c r="ED152">
        <v>14.535299999999999</v>
      </c>
      <c r="EE152">
        <v>10.5275</v>
      </c>
      <c r="EF152">
        <v>7.8002000000000002</v>
      </c>
      <c r="EG152">
        <v>6.0206</v>
      </c>
      <c r="EH152">
        <v>4.7468000000000004</v>
      </c>
      <c r="EI152">
        <v>4.1040000000000001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5.4609999999999999E-2</v>
      </c>
      <c r="EY152">
        <v>4.4159999999999998E-2</v>
      </c>
      <c r="EZ152">
        <v>3.8216E-2</v>
      </c>
      <c r="FA152">
        <v>2.6993E-2</v>
      </c>
      <c r="FB152">
        <v>2.6370000000000001E-2</v>
      </c>
      <c r="FC152">
        <v>2.1860999999999998E-2</v>
      </c>
      <c r="FD152">
        <v>1.9612999999999998E-2</v>
      </c>
      <c r="FE152">
        <v>-1.936E-3</v>
      </c>
      <c r="FF152">
        <v>-5.8700000000000002E-3</v>
      </c>
      <c r="FG152">
        <v>-1.3476999999999999E-2</v>
      </c>
      <c r="FH152">
        <v>-5.4289999999999998E-3</v>
      </c>
      <c r="FI152">
        <v>-7.2379999999999996E-3</v>
      </c>
      <c r="FJ152">
        <v>-2.5451000000000001E-2</v>
      </c>
      <c r="FK152">
        <v>-1.3509999999999999E-2</v>
      </c>
      <c r="FL152">
        <v>7.5616000000000003E-2</v>
      </c>
      <c r="FM152">
        <v>7.2777999999999995E-2</v>
      </c>
      <c r="FN152">
        <v>7.1092000000000002E-2</v>
      </c>
      <c r="FO152">
        <v>6.8329000000000001E-2</v>
      </c>
      <c r="FP152">
        <v>7.2676000000000004E-2</v>
      </c>
      <c r="FQ152">
        <v>9.6935999999999994E-2</v>
      </c>
      <c r="FR152">
        <v>9.1180999999999998E-2</v>
      </c>
      <c r="FS152">
        <v>-0.32835199999999998</v>
      </c>
      <c r="FT152">
        <v>-0.32303599999999999</v>
      </c>
      <c r="FU152">
        <v>-0.32034400000000002</v>
      </c>
      <c r="FV152">
        <v>-0.31914500000000001</v>
      </c>
      <c r="FW152">
        <v>-0.32470700000000002</v>
      </c>
      <c r="FX152">
        <v>-0.33629900000000001</v>
      </c>
      <c r="FY152">
        <v>-0.32785199999999998</v>
      </c>
      <c r="FZ152">
        <v>-1.325018</v>
      </c>
      <c r="GA152">
        <v>-1.292867</v>
      </c>
      <c r="GB152">
        <v>-1.277334</v>
      </c>
      <c r="GC152">
        <v>-1.2704599999999999</v>
      </c>
      <c r="GD152">
        <v>-1.306103</v>
      </c>
      <c r="GE152">
        <v>-1.3669389999999999</v>
      </c>
      <c r="GF152">
        <v>-1.318497</v>
      </c>
      <c r="GG152">
        <v>-0.54216799999999998</v>
      </c>
      <c r="GH152">
        <v>-0.49177199999999999</v>
      </c>
      <c r="GI152">
        <v>-0.473277</v>
      </c>
      <c r="GJ152">
        <v>-0.46708300000000003</v>
      </c>
      <c r="GK152">
        <v>-0.52117500000000005</v>
      </c>
      <c r="GL152">
        <v>-0.72266200000000003</v>
      </c>
      <c r="GM152">
        <v>-0.63648899999999997</v>
      </c>
      <c r="GN152">
        <v>-0.32697199999999998</v>
      </c>
      <c r="GO152">
        <v>-0.299763</v>
      </c>
      <c r="GP152">
        <v>-0.28593099999999999</v>
      </c>
      <c r="GQ152">
        <v>-0.27983200000000003</v>
      </c>
      <c r="GR152">
        <v>-0.307085</v>
      </c>
      <c r="GS152">
        <v>-0.36891600000000002</v>
      </c>
      <c r="GT152">
        <v>-0.32555400000000001</v>
      </c>
      <c r="GU152">
        <v>0.400395</v>
      </c>
      <c r="GV152">
        <v>0.363757</v>
      </c>
      <c r="GW152">
        <v>0.32470399999999999</v>
      </c>
      <c r="GX152">
        <v>0.26594600000000002</v>
      </c>
      <c r="GY152">
        <v>0.43709300000000001</v>
      </c>
      <c r="GZ152">
        <v>0.36323899999999998</v>
      </c>
      <c r="HA152">
        <v>0.32686399999999999</v>
      </c>
      <c r="HB152">
        <v>-20</v>
      </c>
      <c r="HC152">
        <v>-25</v>
      </c>
      <c r="HD152">
        <v>-25</v>
      </c>
      <c r="HE152">
        <v>-25</v>
      </c>
      <c r="HF152">
        <v>-5</v>
      </c>
      <c r="HG152">
        <v>-20</v>
      </c>
      <c r="HH152">
        <v>20</v>
      </c>
      <c r="HI152">
        <v>-2.2233329999999998</v>
      </c>
      <c r="HJ152">
        <v>-2.19082</v>
      </c>
      <c r="HK152">
        <v>-2.175573</v>
      </c>
      <c r="HL152">
        <v>-2.1682730000000001</v>
      </c>
      <c r="HM152">
        <v>-2.2026400000000002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738.62199999999996</v>
      </c>
      <c r="HX152">
        <v>0</v>
      </c>
      <c r="HZ152">
        <v>738.54100000000005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762.976</v>
      </c>
      <c r="IJ152">
        <v>0</v>
      </c>
      <c r="IL152">
        <v>762.8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773.69899999999996</v>
      </c>
      <c r="IV152">
        <v>0</v>
      </c>
      <c r="IX152">
        <v>773.94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779.99900000000002</v>
      </c>
      <c r="JH152">
        <v>0</v>
      </c>
      <c r="JJ152">
        <v>779.81500000000005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751.70600000000002</v>
      </c>
      <c r="JT152">
        <v>0</v>
      </c>
      <c r="JV152">
        <v>751.49699999999996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733.50099999999998</v>
      </c>
      <c r="KF152">
        <v>0.10199999999999999</v>
      </c>
      <c r="KH152">
        <v>733.75699999999995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768.01900000000001</v>
      </c>
      <c r="KR152">
        <v>2.5000000000000001E-2</v>
      </c>
      <c r="KT152">
        <v>768.24699999999996</v>
      </c>
      <c r="KU152">
        <v>2.5000000000000001E-2</v>
      </c>
      <c r="KV152">
        <v>131.00417556479999</v>
      </c>
      <c r="KW152">
        <v>122.5721908762</v>
      </c>
      <c r="KX152">
        <v>104.193963678</v>
      </c>
      <c r="KY152">
        <v>96.363418428200006</v>
      </c>
      <c r="KZ152">
        <v>96.144119666799995</v>
      </c>
      <c r="LA152">
        <v>121.93094759999998</v>
      </c>
      <c r="LB152">
        <v>101.69026675319999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-34.167978400000003</v>
      </c>
      <c r="LI152">
        <v>-8.327440799999998</v>
      </c>
      <c r="LJ152">
        <v>-69.793998131999999</v>
      </c>
      <c r="LK152">
        <v>-49.503877429999996</v>
      </c>
      <c r="LL152">
        <v>-31.599965826000002</v>
      </c>
      <c r="LM152">
        <v>-27.39619944</v>
      </c>
      <c r="LN152">
        <v>-24.988362596000002</v>
      </c>
      <c r="LO152">
        <v>4.9073110100000035</v>
      </c>
      <c r="LP152">
        <v>-8.0467871909999982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44.466659999999997</v>
      </c>
      <c r="LY152">
        <v>54.770499999999998</v>
      </c>
      <c r="LZ152">
        <v>54.389324999999999</v>
      </c>
      <c r="MA152">
        <v>54.206825000000002</v>
      </c>
      <c r="MB152">
        <v>11.013200000000001</v>
      </c>
      <c r="MC152">
        <v>0</v>
      </c>
      <c r="MD152">
        <v>0</v>
      </c>
      <c r="ME152">
        <v>-29.95749284</v>
      </c>
      <c r="MF152">
        <v>-26.499822700799999</v>
      </c>
      <c r="MG152">
        <v>-25.091111448900001</v>
      </c>
      <c r="MH152">
        <v>-24.3003200331</v>
      </c>
      <c r="MI152">
        <v>-31.209835230000003</v>
      </c>
      <c r="MJ152">
        <v>-28.402134190200002</v>
      </c>
      <c r="MK152">
        <v>-31.771239519600002</v>
      </c>
      <c r="ML152">
        <v>75.719344592799999</v>
      </c>
      <c r="MM152">
        <v>101.3389907454</v>
      </c>
      <c r="MN152">
        <v>101.89221140309999</v>
      </c>
      <c r="MO152">
        <v>98.87372395509999</v>
      </c>
      <c r="MP152">
        <v>50.959121840799988</v>
      </c>
      <c r="MQ152">
        <v>64.268146019799985</v>
      </c>
      <c r="MR152">
        <v>53.544799242600007</v>
      </c>
    </row>
    <row r="153" spans="1:356" x14ac:dyDescent="0.35">
      <c r="A153">
        <v>201</v>
      </c>
      <c r="B153" t="s">
        <v>536</v>
      </c>
      <c r="C153" s="3">
        <v>42844.341006944444</v>
      </c>
      <c r="D153">
        <v>54.967799999999997</v>
      </c>
      <c r="E153">
        <v>57.192</v>
      </c>
      <c r="F153">
        <v>45</v>
      </c>
      <c r="G153">
        <v>48</v>
      </c>
      <c r="H153">
        <v>1.4197</v>
      </c>
      <c r="I153">
        <v>556.17700000000002</v>
      </c>
      <c r="J153">
        <v>24359</v>
      </c>
      <c r="K153">
        <v>31</v>
      </c>
      <c r="L153">
        <v>239962</v>
      </c>
      <c r="M153">
        <v>239921</v>
      </c>
      <c r="N153">
        <v>139147</v>
      </c>
      <c r="O153">
        <v>139154</v>
      </c>
      <c r="P153">
        <v>139261</v>
      </c>
      <c r="Q153">
        <v>139303</v>
      </c>
      <c r="R153">
        <v>221069</v>
      </c>
      <c r="S153">
        <v>221077</v>
      </c>
      <c r="T153">
        <v>221036</v>
      </c>
      <c r="U153">
        <v>221028</v>
      </c>
      <c r="V153">
        <v>215335</v>
      </c>
      <c r="W153">
        <v>215350</v>
      </c>
      <c r="X153">
        <v>216036</v>
      </c>
      <c r="Y153">
        <v>216044</v>
      </c>
      <c r="Z153">
        <v>294066</v>
      </c>
      <c r="AA153">
        <v>294017</v>
      </c>
      <c r="AB153">
        <v>1362.8100999999999</v>
      </c>
      <c r="AC153">
        <v>6743.0097999999998</v>
      </c>
      <c r="AD153">
        <v>6</v>
      </c>
      <c r="AE153">
        <v>143.77940000000001</v>
      </c>
      <c r="AF153">
        <v>143.77940000000001</v>
      </c>
      <c r="AG153">
        <v>143.77940000000001</v>
      </c>
      <c r="AH153">
        <v>126.08920000000001</v>
      </c>
      <c r="AI153">
        <v>126.08920000000001</v>
      </c>
      <c r="AJ153">
        <v>60.560299999999998</v>
      </c>
      <c r="AK153">
        <v>60.560299999999998</v>
      </c>
      <c r="AL153">
        <v>1199.8046999999999</v>
      </c>
      <c r="AM153">
        <v>1112.78</v>
      </c>
      <c r="AN153">
        <v>1061.1666</v>
      </c>
      <c r="AO153">
        <v>936.35810000000004</v>
      </c>
      <c r="AP153">
        <v>1057.9127000000001</v>
      </c>
      <c r="AQ153">
        <v>1008.8979</v>
      </c>
      <c r="AR153">
        <v>995.90769999999998</v>
      </c>
      <c r="AS153">
        <v>982.90920000000006</v>
      </c>
      <c r="AT153">
        <v>969.78219999999999</v>
      </c>
      <c r="AU153">
        <v>962.35230000000001</v>
      </c>
      <c r="AV153">
        <v>954.87900000000002</v>
      </c>
      <c r="AW153">
        <v>944.30579999999998</v>
      </c>
      <c r="AX153">
        <v>16</v>
      </c>
      <c r="AY153">
        <v>21.2</v>
      </c>
      <c r="AZ153">
        <v>32.250399999999999</v>
      </c>
      <c r="BA153">
        <v>21.6708</v>
      </c>
      <c r="BB153">
        <v>14.462199999999999</v>
      </c>
      <c r="BC153">
        <v>10.445</v>
      </c>
      <c r="BD153">
        <v>7.7420999999999998</v>
      </c>
      <c r="BE153">
        <v>6.0114000000000001</v>
      </c>
      <c r="BF153">
        <v>4.7549000000000001</v>
      </c>
      <c r="BG153">
        <v>4.1079999999999997</v>
      </c>
      <c r="BH153">
        <v>4.1007999999999996</v>
      </c>
      <c r="BI153">
        <v>106.69</v>
      </c>
      <c r="BJ153">
        <v>149.1</v>
      </c>
      <c r="BK153">
        <v>161.33000000000001</v>
      </c>
      <c r="BL153">
        <v>220.98</v>
      </c>
      <c r="BM153">
        <v>226.28</v>
      </c>
      <c r="BN153">
        <v>307.89</v>
      </c>
      <c r="BO153">
        <v>305.16000000000003</v>
      </c>
      <c r="BP153">
        <v>414.81</v>
      </c>
      <c r="BQ153">
        <v>399.34</v>
      </c>
      <c r="BR153">
        <v>541.58000000000004</v>
      </c>
      <c r="BS153">
        <v>503.79</v>
      </c>
      <c r="BT153">
        <v>684.71</v>
      </c>
      <c r="BU153">
        <v>591.74</v>
      </c>
      <c r="BV153">
        <v>804.81</v>
      </c>
      <c r="BW153">
        <v>50.3</v>
      </c>
      <c r="BX153">
        <v>46.4</v>
      </c>
      <c r="BY153">
        <v>22.602</v>
      </c>
      <c r="BZ153">
        <v>2.78</v>
      </c>
      <c r="CA153">
        <v>2.4394</v>
      </c>
      <c r="CB153">
        <v>2.4394</v>
      </c>
      <c r="CC153">
        <v>-0.92520000000000002</v>
      </c>
      <c r="CD153">
        <v>2.4394</v>
      </c>
      <c r="CE153">
        <v>6108667</v>
      </c>
      <c r="CF153">
        <v>2</v>
      </c>
      <c r="CI153">
        <v>3.7370999999999999</v>
      </c>
      <c r="CJ153">
        <v>6.4393000000000002</v>
      </c>
      <c r="CK153">
        <v>7.8650000000000002</v>
      </c>
      <c r="CL153">
        <v>10.244999999999999</v>
      </c>
      <c r="CM153">
        <v>12.0807</v>
      </c>
      <c r="CN153">
        <v>16.424299999999999</v>
      </c>
      <c r="CO153">
        <v>3.8220000000000001</v>
      </c>
      <c r="CP153">
        <v>6.944</v>
      </c>
      <c r="CQ153">
        <v>8.8719999999999999</v>
      </c>
      <c r="CR153">
        <v>11.476000000000001</v>
      </c>
      <c r="CS153">
        <v>13.134</v>
      </c>
      <c r="CT153">
        <v>18.507999999999999</v>
      </c>
      <c r="CU153">
        <v>24.998100000000001</v>
      </c>
      <c r="CV153">
        <v>24.982700000000001</v>
      </c>
      <c r="CW153">
        <v>24.927399999999999</v>
      </c>
      <c r="CX153">
        <v>25.0608</v>
      </c>
      <c r="CY153">
        <v>25.0061</v>
      </c>
      <c r="CZ153">
        <v>25.0716</v>
      </c>
      <c r="DB153">
        <v>16680</v>
      </c>
      <c r="DC153">
        <v>616</v>
      </c>
      <c r="DD153">
        <v>9</v>
      </c>
      <c r="DF153" t="s">
        <v>574</v>
      </c>
      <c r="DG153">
        <v>406</v>
      </c>
      <c r="DH153">
        <v>1364</v>
      </c>
      <c r="DI153">
        <v>9</v>
      </c>
      <c r="DJ153">
        <v>2</v>
      </c>
      <c r="DK153">
        <v>35</v>
      </c>
      <c r="DL153">
        <v>34.25</v>
      </c>
      <c r="DM153">
        <v>2.78</v>
      </c>
      <c r="DN153">
        <v>1718.4070999999999</v>
      </c>
      <c r="DO153">
        <v>1690.8643</v>
      </c>
      <c r="DP153">
        <v>1464.3</v>
      </c>
      <c r="DQ153">
        <v>1376.6428000000001</v>
      </c>
      <c r="DR153">
        <v>1298.7715000000001</v>
      </c>
      <c r="DS153">
        <v>1245.4857</v>
      </c>
      <c r="DT153">
        <v>1122</v>
      </c>
      <c r="DU153">
        <v>62.730699999999999</v>
      </c>
      <c r="DV153">
        <v>64.767899999999997</v>
      </c>
      <c r="DW153">
        <v>66.355000000000004</v>
      </c>
      <c r="DX153">
        <v>67.122100000000003</v>
      </c>
      <c r="DY153">
        <v>69.190700000000007</v>
      </c>
      <c r="DZ153">
        <v>44.9</v>
      </c>
      <c r="EA153">
        <v>50.6907</v>
      </c>
      <c r="EB153">
        <v>32.250399999999999</v>
      </c>
      <c r="EC153">
        <v>21.6708</v>
      </c>
      <c r="ED153">
        <v>14.462199999999999</v>
      </c>
      <c r="EE153">
        <v>10.445</v>
      </c>
      <c r="EF153">
        <v>7.7420999999999998</v>
      </c>
      <c r="EG153">
        <v>6.0114000000000001</v>
      </c>
      <c r="EH153">
        <v>4.7549000000000001</v>
      </c>
      <c r="EI153">
        <v>4.1079999999999997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5.5134000000000002E-2</v>
      </c>
      <c r="EY153">
        <v>4.3900000000000002E-2</v>
      </c>
      <c r="EZ153">
        <v>3.7848E-2</v>
      </c>
      <c r="FA153">
        <v>2.69E-2</v>
      </c>
      <c r="FB153">
        <v>2.6530000000000001E-2</v>
      </c>
      <c r="FC153">
        <v>2.2346999999999999E-2</v>
      </c>
      <c r="FD153">
        <v>2.0095999999999999E-2</v>
      </c>
      <c r="FE153">
        <v>-1.936E-3</v>
      </c>
      <c r="FF153">
        <v>-5.8710000000000004E-3</v>
      </c>
      <c r="FG153">
        <v>-1.3481E-2</v>
      </c>
      <c r="FH153">
        <v>-5.4320000000000002E-3</v>
      </c>
      <c r="FI153">
        <v>-7.2439999999999996E-3</v>
      </c>
      <c r="FJ153">
        <v>-2.6352E-2</v>
      </c>
      <c r="FK153">
        <v>-1.4171E-2</v>
      </c>
      <c r="FL153">
        <v>7.5655E-2</v>
      </c>
      <c r="FM153">
        <v>7.2813000000000003E-2</v>
      </c>
      <c r="FN153">
        <v>7.1127999999999997E-2</v>
      </c>
      <c r="FO153">
        <v>6.8365999999999996E-2</v>
      </c>
      <c r="FP153">
        <v>7.2720999999999994E-2</v>
      </c>
      <c r="FQ153">
        <v>9.6995999999999999E-2</v>
      </c>
      <c r="FR153">
        <v>9.1233999999999996E-2</v>
      </c>
      <c r="FS153">
        <v>-0.32803500000000002</v>
      </c>
      <c r="FT153">
        <v>-0.32275799999999999</v>
      </c>
      <c r="FU153">
        <v>-0.32005</v>
      </c>
      <c r="FV153">
        <v>-0.31880500000000001</v>
      </c>
      <c r="FW153">
        <v>-0.32428600000000002</v>
      </c>
      <c r="FX153">
        <v>-0.33568799999999999</v>
      </c>
      <c r="FY153">
        <v>-0.327291</v>
      </c>
      <c r="FZ153">
        <v>-1.324991</v>
      </c>
      <c r="GA153">
        <v>-1.2930349999999999</v>
      </c>
      <c r="GB153">
        <v>-1.2773950000000001</v>
      </c>
      <c r="GC153">
        <v>-1.2702560000000001</v>
      </c>
      <c r="GD153">
        <v>-1.3055049999999999</v>
      </c>
      <c r="GE153">
        <v>-1.36198</v>
      </c>
      <c r="GF153">
        <v>-1.3140369999999999</v>
      </c>
      <c r="GG153">
        <v>-0.54178899999999997</v>
      </c>
      <c r="GH153">
        <v>-0.49133300000000002</v>
      </c>
      <c r="GI153">
        <v>-0.47290399999999999</v>
      </c>
      <c r="GJ153">
        <v>-0.46683999999999998</v>
      </c>
      <c r="GK153">
        <v>-0.52113299999999996</v>
      </c>
      <c r="GL153">
        <v>-0.722333</v>
      </c>
      <c r="GM153">
        <v>-0.636127</v>
      </c>
      <c r="GN153">
        <v>-0.32696799999999998</v>
      </c>
      <c r="GO153">
        <v>-0.299931</v>
      </c>
      <c r="GP153">
        <v>-0.28600100000000001</v>
      </c>
      <c r="GQ153">
        <v>-0.27967500000000001</v>
      </c>
      <c r="GR153">
        <v>-0.306506</v>
      </c>
      <c r="GS153">
        <v>-0.36868200000000001</v>
      </c>
      <c r="GT153">
        <v>-0.32546700000000001</v>
      </c>
      <c r="GU153">
        <v>0.39996799999999999</v>
      </c>
      <c r="GV153">
        <v>0.36272900000000002</v>
      </c>
      <c r="GW153">
        <v>0.32281100000000001</v>
      </c>
      <c r="GX153">
        <v>0.26472299999999999</v>
      </c>
      <c r="GY153">
        <v>0.43631900000000001</v>
      </c>
      <c r="GZ153">
        <v>0.363427</v>
      </c>
      <c r="HA153">
        <v>0.326961</v>
      </c>
      <c r="HB153">
        <v>-20</v>
      </c>
      <c r="HC153">
        <v>-25</v>
      </c>
      <c r="HD153">
        <v>-25</v>
      </c>
      <c r="HE153">
        <v>-25</v>
      </c>
      <c r="HF153">
        <v>-5</v>
      </c>
      <c r="HG153">
        <v>-30</v>
      </c>
      <c r="HH153">
        <v>30</v>
      </c>
      <c r="HI153">
        <v>-2.2239810000000002</v>
      </c>
      <c r="HJ153">
        <v>-2.1914579999999999</v>
      </c>
      <c r="HK153">
        <v>-2.1762130000000002</v>
      </c>
      <c r="HL153">
        <v>-2.1689180000000001</v>
      </c>
      <c r="HM153">
        <v>-2.203303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738.62199999999996</v>
      </c>
      <c r="HX153">
        <v>0</v>
      </c>
      <c r="HZ153">
        <v>738.54100000000005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762.976</v>
      </c>
      <c r="IJ153">
        <v>0</v>
      </c>
      <c r="IL153">
        <v>762.8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773.69899999999996</v>
      </c>
      <c r="IV153">
        <v>0</v>
      </c>
      <c r="IX153">
        <v>773.94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779.99900000000002</v>
      </c>
      <c r="JH153">
        <v>0</v>
      </c>
      <c r="JJ153">
        <v>779.81500000000005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751.70600000000002</v>
      </c>
      <c r="JT153">
        <v>0</v>
      </c>
      <c r="JV153">
        <v>751.49699999999996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733.50099999999998</v>
      </c>
      <c r="KF153">
        <v>0.10199999999999999</v>
      </c>
      <c r="KH153">
        <v>733.75699999999995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768.01900000000001</v>
      </c>
      <c r="KR153">
        <v>2.5000000000000001E-2</v>
      </c>
      <c r="KT153">
        <v>768.24699999999996</v>
      </c>
      <c r="KU153">
        <v>2.5000000000000001E-2</v>
      </c>
      <c r="KV153">
        <v>130.0060891505</v>
      </c>
      <c r="KW153">
        <v>123.1169022759</v>
      </c>
      <c r="KX153">
        <v>104.1527304</v>
      </c>
      <c r="KY153">
        <v>94.115561664799998</v>
      </c>
      <c r="KZ153">
        <v>94.447962251500002</v>
      </c>
      <c r="LA153">
        <v>120.80713095719999</v>
      </c>
      <c r="LB153">
        <v>102.364548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-34.105900800000001</v>
      </c>
      <c r="LI153">
        <v>-8.3131913999999991</v>
      </c>
      <c r="LJ153">
        <v>-70.486871218000005</v>
      </c>
      <c r="LK153">
        <v>-49.172828015</v>
      </c>
      <c r="LL153">
        <v>-31.126283965000002</v>
      </c>
      <c r="LM153">
        <v>-27.269855808000003</v>
      </c>
      <c r="LN153">
        <v>-25.177969430000001</v>
      </c>
      <c r="LO153">
        <v>5.454729900000002</v>
      </c>
      <c r="LP153">
        <v>-7.7856692249999995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44.479620000000004</v>
      </c>
      <c r="LY153">
        <v>54.786449999999995</v>
      </c>
      <c r="LZ153">
        <v>54.405325000000005</v>
      </c>
      <c r="MA153">
        <v>54.222950000000004</v>
      </c>
      <c r="MB153">
        <v>11.016515</v>
      </c>
      <c r="MC153">
        <v>0</v>
      </c>
      <c r="MD153">
        <v>0</v>
      </c>
      <c r="ME153">
        <v>-33.986803222299997</v>
      </c>
      <c r="MF153">
        <v>-31.822606610699999</v>
      </c>
      <c r="MG153">
        <v>-31.379544920000001</v>
      </c>
      <c r="MH153">
        <v>-31.335281164000001</v>
      </c>
      <c r="MI153">
        <v>-36.057557063099999</v>
      </c>
      <c r="MJ153">
        <v>-32.432751699999997</v>
      </c>
      <c r="MK153">
        <v>-32.2457229189</v>
      </c>
      <c r="ML153">
        <v>70.012034710200012</v>
      </c>
      <c r="MM153">
        <v>96.907917650200005</v>
      </c>
      <c r="MN153">
        <v>96.052226515000001</v>
      </c>
      <c r="MO153">
        <v>89.733374692799998</v>
      </c>
      <c r="MP153">
        <v>44.228950758399996</v>
      </c>
      <c r="MQ153">
        <v>59.723208357199994</v>
      </c>
      <c r="MR153">
        <v>54.019964456099999</v>
      </c>
    </row>
    <row r="154" spans="1:356" x14ac:dyDescent="0.35">
      <c r="A154">
        <v>201</v>
      </c>
      <c r="B154" t="s">
        <v>537</v>
      </c>
      <c r="C154" s="3">
        <v>42844.342094907406</v>
      </c>
      <c r="D154">
        <v>54.918900000000001</v>
      </c>
      <c r="E154">
        <v>57.158500000000004</v>
      </c>
      <c r="F154">
        <v>46</v>
      </c>
      <c r="G154">
        <v>47</v>
      </c>
      <c r="H154">
        <v>1.4197</v>
      </c>
      <c r="I154">
        <v>549.34109999999998</v>
      </c>
      <c r="J154">
        <v>24050</v>
      </c>
      <c r="K154">
        <v>31</v>
      </c>
      <c r="L154">
        <v>239962</v>
      </c>
      <c r="M154">
        <v>239921</v>
      </c>
      <c r="N154">
        <v>139147</v>
      </c>
      <c r="O154">
        <v>139154</v>
      </c>
      <c r="P154">
        <v>139261</v>
      </c>
      <c r="Q154">
        <v>139303</v>
      </c>
      <c r="R154">
        <v>221069</v>
      </c>
      <c r="S154">
        <v>221077</v>
      </c>
      <c r="T154">
        <v>221036</v>
      </c>
      <c r="U154">
        <v>221028</v>
      </c>
      <c r="V154">
        <v>215335</v>
      </c>
      <c r="W154">
        <v>215350</v>
      </c>
      <c r="X154">
        <v>216036</v>
      </c>
      <c r="Y154">
        <v>216044</v>
      </c>
      <c r="Z154">
        <v>294066</v>
      </c>
      <c r="AA154">
        <v>294017</v>
      </c>
      <c r="AB154">
        <v>1362.8100999999999</v>
      </c>
      <c r="AC154">
        <v>6767.5448999999999</v>
      </c>
      <c r="AD154">
        <v>6</v>
      </c>
      <c r="AE154">
        <v>144.16470000000001</v>
      </c>
      <c r="AF154">
        <v>144.16470000000001</v>
      </c>
      <c r="AG154">
        <v>144.16470000000001</v>
      </c>
      <c r="AH154">
        <v>126.4744</v>
      </c>
      <c r="AI154">
        <v>126.4744</v>
      </c>
      <c r="AJ154">
        <v>60.945599999999999</v>
      </c>
      <c r="AK154">
        <v>60.945599999999999</v>
      </c>
      <c r="AL154">
        <v>1191.6016</v>
      </c>
      <c r="AM154">
        <v>1112.4575</v>
      </c>
      <c r="AN154">
        <v>1061.6666</v>
      </c>
      <c r="AO154">
        <v>938.5625</v>
      </c>
      <c r="AP154">
        <v>1054.2746999999999</v>
      </c>
      <c r="AQ154">
        <v>1006.7905</v>
      </c>
      <c r="AR154">
        <v>994.26030000000003</v>
      </c>
      <c r="AS154">
        <v>981.726</v>
      </c>
      <c r="AT154">
        <v>969.07129999999995</v>
      </c>
      <c r="AU154">
        <v>962.08</v>
      </c>
      <c r="AV154">
        <v>954.75599999999997</v>
      </c>
      <c r="AW154">
        <v>944.48889999999994</v>
      </c>
      <c r="AX154">
        <v>15.8</v>
      </c>
      <c r="AY154">
        <v>21.4</v>
      </c>
      <c r="AZ154">
        <v>32.115200000000002</v>
      </c>
      <c r="BA154">
        <v>21.6265</v>
      </c>
      <c r="BB154">
        <v>14.502700000000001</v>
      </c>
      <c r="BC154">
        <v>10.472200000000001</v>
      </c>
      <c r="BD154">
        <v>7.7678000000000003</v>
      </c>
      <c r="BE154">
        <v>6.02</v>
      </c>
      <c r="BF154">
        <v>4.7655000000000003</v>
      </c>
      <c r="BG154">
        <v>4.1014999999999997</v>
      </c>
      <c r="BH154">
        <v>4.101</v>
      </c>
      <c r="BI154">
        <v>109.96</v>
      </c>
      <c r="BJ154">
        <v>150.56</v>
      </c>
      <c r="BK154">
        <v>165.76</v>
      </c>
      <c r="BL154">
        <v>222.5</v>
      </c>
      <c r="BM154">
        <v>232.29</v>
      </c>
      <c r="BN154">
        <v>310.02</v>
      </c>
      <c r="BO154">
        <v>313.45</v>
      </c>
      <c r="BP154">
        <v>418.68</v>
      </c>
      <c r="BQ154">
        <v>410.7</v>
      </c>
      <c r="BR154">
        <v>547.02</v>
      </c>
      <c r="BS154">
        <v>518.38</v>
      </c>
      <c r="BT154">
        <v>691.4</v>
      </c>
      <c r="BU154">
        <v>609.94000000000005</v>
      </c>
      <c r="BV154">
        <v>814.5</v>
      </c>
      <c r="BW154">
        <v>49.2</v>
      </c>
      <c r="BX154">
        <v>46.5</v>
      </c>
      <c r="BY154">
        <v>18.3673</v>
      </c>
      <c r="BZ154">
        <v>3.96</v>
      </c>
      <c r="CA154">
        <v>3.8006000000000002</v>
      </c>
      <c r="CB154">
        <v>3.8006000000000002</v>
      </c>
      <c r="CC154">
        <v>-1.4171</v>
      </c>
      <c r="CD154">
        <v>3.8006000000000002</v>
      </c>
      <c r="CE154">
        <v>6108667</v>
      </c>
      <c r="CF154">
        <v>1</v>
      </c>
      <c r="CI154">
        <v>3.6486000000000001</v>
      </c>
      <c r="CJ154">
        <v>6.3628999999999998</v>
      </c>
      <c r="CK154">
        <v>7.8385999999999996</v>
      </c>
      <c r="CL154">
        <v>10.164999999999999</v>
      </c>
      <c r="CM154">
        <v>12.108599999999999</v>
      </c>
      <c r="CN154">
        <v>16.0593</v>
      </c>
      <c r="CO154">
        <v>3.96</v>
      </c>
      <c r="CP154">
        <v>6.6680000000000001</v>
      </c>
      <c r="CQ154">
        <v>9.0380000000000003</v>
      </c>
      <c r="CR154">
        <v>11.641999999999999</v>
      </c>
      <c r="CS154">
        <v>12.81</v>
      </c>
      <c r="CT154">
        <v>17.873999999999999</v>
      </c>
      <c r="CU154">
        <v>25.126799999999999</v>
      </c>
      <c r="CV154">
        <v>24.942599999999999</v>
      </c>
      <c r="CW154">
        <v>24.948899999999998</v>
      </c>
      <c r="CX154">
        <v>25.016999999999999</v>
      </c>
      <c r="CY154">
        <v>25.116700000000002</v>
      </c>
      <c r="CZ154">
        <v>25.14</v>
      </c>
      <c r="DB154">
        <v>16680</v>
      </c>
      <c r="DC154">
        <v>616</v>
      </c>
      <c r="DD154">
        <v>10</v>
      </c>
      <c r="DF154" t="s">
        <v>574</v>
      </c>
      <c r="DG154">
        <v>406</v>
      </c>
      <c r="DH154">
        <v>1364</v>
      </c>
      <c r="DI154">
        <v>9</v>
      </c>
      <c r="DJ154">
        <v>2</v>
      </c>
      <c r="DK154">
        <v>35</v>
      </c>
      <c r="DL154">
        <v>37</v>
      </c>
      <c r="DM154">
        <v>3.96</v>
      </c>
      <c r="DN154">
        <v>1726.9286</v>
      </c>
      <c r="DO154">
        <v>1706.6929</v>
      </c>
      <c r="DP154">
        <v>1476.1786</v>
      </c>
      <c r="DQ154">
        <v>1407.7786000000001</v>
      </c>
      <c r="DR154">
        <v>1312.0571</v>
      </c>
      <c r="DS154">
        <v>1240.5286000000001</v>
      </c>
      <c r="DT154">
        <v>1149.4928</v>
      </c>
      <c r="DU154">
        <v>62.204300000000003</v>
      </c>
      <c r="DV154">
        <v>62.077100000000002</v>
      </c>
      <c r="DW154">
        <v>63.1629</v>
      </c>
      <c r="DX154">
        <v>61.850700000000003</v>
      </c>
      <c r="DY154">
        <v>63.284300000000002</v>
      </c>
      <c r="DZ154">
        <v>41.004300000000001</v>
      </c>
      <c r="EA154">
        <v>50.7986</v>
      </c>
      <c r="EB154">
        <v>32.115200000000002</v>
      </c>
      <c r="EC154">
        <v>21.6265</v>
      </c>
      <c r="ED154">
        <v>14.502700000000001</v>
      </c>
      <c r="EE154">
        <v>10.472200000000001</v>
      </c>
      <c r="EF154">
        <v>7.7678000000000003</v>
      </c>
      <c r="EG154">
        <v>6.02</v>
      </c>
      <c r="EH154">
        <v>4.7655000000000003</v>
      </c>
      <c r="EI154">
        <v>4.1014999999999997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5.5618000000000001E-2</v>
      </c>
      <c r="EY154">
        <v>4.3789000000000002E-2</v>
      </c>
      <c r="EZ154">
        <v>3.7636999999999997E-2</v>
      </c>
      <c r="FA154">
        <v>2.6811000000000001E-2</v>
      </c>
      <c r="FB154">
        <v>2.6664E-2</v>
      </c>
      <c r="FC154">
        <v>2.2206E-2</v>
      </c>
      <c r="FD154">
        <v>2.0013E-2</v>
      </c>
      <c r="FE154">
        <v>-1.936E-3</v>
      </c>
      <c r="FF154">
        <v>-5.8719999999999996E-3</v>
      </c>
      <c r="FG154">
        <v>-1.3481999999999999E-2</v>
      </c>
      <c r="FH154">
        <v>-5.4320000000000002E-3</v>
      </c>
      <c r="FI154">
        <v>-7.2459999999999998E-3</v>
      </c>
      <c r="FJ154">
        <v>-2.8445000000000002E-2</v>
      </c>
      <c r="FK154">
        <v>-1.5236E-2</v>
      </c>
      <c r="FL154">
        <v>7.5649999999999995E-2</v>
      </c>
      <c r="FM154">
        <v>7.2805999999999996E-2</v>
      </c>
      <c r="FN154">
        <v>7.1121000000000004E-2</v>
      </c>
      <c r="FO154">
        <v>6.8358000000000002E-2</v>
      </c>
      <c r="FP154">
        <v>7.2709999999999997E-2</v>
      </c>
      <c r="FQ154">
        <v>9.6989000000000006E-2</v>
      </c>
      <c r="FR154">
        <v>9.1200000000000003E-2</v>
      </c>
      <c r="FS154">
        <v>-0.32808500000000002</v>
      </c>
      <c r="FT154">
        <v>-0.322851</v>
      </c>
      <c r="FU154">
        <v>-0.32014199999999998</v>
      </c>
      <c r="FV154">
        <v>-0.318907</v>
      </c>
      <c r="FW154">
        <v>-0.32442199999999999</v>
      </c>
      <c r="FX154">
        <v>-0.335393</v>
      </c>
      <c r="FY154">
        <v>-0.32723200000000002</v>
      </c>
      <c r="FZ154">
        <v>-1.3250919999999999</v>
      </c>
      <c r="GA154">
        <v>-1.29338</v>
      </c>
      <c r="GB154">
        <v>-1.277738</v>
      </c>
      <c r="GC154">
        <v>-1.2706519999999999</v>
      </c>
      <c r="GD154">
        <v>-1.3060940000000001</v>
      </c>
      <c r="GE154">
        <v>-1.35545</v>
      </c>
      <c r="GF154">
        <v>-1.30915</v>
      </c>
      <c r="GG154">
        <v>-0.54177699999999995</v>
      </c>
      <c r="GH154">
        <v>-0.49120000000000003</v>
      </c>
      <c r="GI154">
        <v>-0.472777</v>
      </c>
      <c r="GJ154">
        <v>-0.46668799999999999</v>
      </c>
      <c r="GK154">
        <v>-0.52087000000000006</v>
      </c>
      <c r="GL154">
        <v>-0.72235700000000003</v>
      </c>
      <c r="GM154">
        <v>-0.63532100000000002</v>
      </c>
      <c r="GN154">
        <v>-0.32706099999999999</v>
      </c>
      <c r="GO154">
        <v>-0.300236</v>
      </c>
      <c r="GP154">
        <v>-0.28629500000000002</v>
      </c>
      <c r="GQ154">
        <v>-0.28001100000000001</v>
      </c>
      <c r="GR154">
        <v>-0.30704100000000001</v>
      </c>
      <c r="GS154">
        <v>-0.36872100000000002</v>
      </c>
      <c r="GT154">
        <v>-0.32659300000000002</v>
      </c>
      <c r="GU154">
        <v>0.40016400000000002</v>
      </c>
      <c r="GV154">
        <v>0.36324200000000001</v>
      </c>
      <c r="GW154">
        <v>0.32379599999999997</v>
      </c>
      <c r="GX154">
        <v>0.26535199999999998</v>
      </c>
      <c r="GY154">
        <v>0.43687799999999999</v>
      </c>
      <c r="GZ154">
        <v>0.36402000000000001</v>
      </c>
      <c r="HA154">
        <v>0.32697300000000001</v>
      </c>
      <c r="HB154">
        <v>-20</v>
      </c>
      <c r="HC154">
        <v>-25</v>
      </c>
      <c r="HD154">
        <v>-25</v>
      </c>
      <c r="HE154">
        <v>-25</v>
      </c>
      <c r="HF154">
        <v>-5</v>
      </c>
      <c r="HG154">
        <v>-40</v>
      </c>
      <c r="HH154">
        <v>40</v>
      </c>
      <c r="HI154">
        <v>-2.2238899999999999</v>
      </c>
      <c r="HJ154">
        <v>-2.1913689999999999</v>
      </c>
      <c r="HK154">
        <v>-2.1760950000000001</v>
      </c>
      <c r="HL154">
        <v>-2.1687729999999998</v>
      </c>
      <c r="HM154">
        <v>-2.2031230000000002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738.62199999999996</v>
      </c>
      <c r="HX154">
        <v>0</v>
      </c>
      <c r="HZ154">
        <v>738.54100000000005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762.976</v>
      </c>
      <c r="IJ154">
        <v>0</v>
      </c>
      <c r="IL154">
        <v>762.8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773.69899999999996</v>
      </c>
      <c r="IV154">
        <v>0</v>
      </c>
      <c r="IX154">
        <v>773.94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779.99900000000002</v>
      </c>
      <c r="JH154">
        <v>0</v>
      </c>
      <c r="JJ154">
        <v>779.81500000000005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751.70600000000002</v>
      </c>
      <c r="JT154">
        <v>0</v>
      </c>
      <c r="JV154">
        <v>751.49699999999996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733.50099999999998</v>
      </c>
      <c r="KF154">
        <v>0.10199999999999999</v>
      </c>
      <c r="KH154">
        <v>733.75699999999995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768.01900000000001</v>
      </c>
      <c r="KR154">
        <v>2.5000000000000001E-2</v>
      </c>
      <c r="KT154">
        <v>768.24699999999996</v>
      </c>
      <c r="KU154">
        <v>2.5000000000000001E-2</v>
      </c>
      <c r="KV154">
        <v>130.64214858999998</v>
      </c>
      <c r="KW154">
        <v>124.2574832774</v>
      </c>
      <c r="KX154">
        <v>104.9872982106</v>
      </c>
      <c r="KY154">
        <v>96.232929538800008</v>
      </c>
      <c r="KZ154">
        <v>95.399671740999992</v>
      </c>
      <c r="LA154">
        <v>120.31762838540001</v>
      </c>
      <c r="LB154">
        <v>104.83374336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-34.075928799999993</v>
      </c>
      <c r="LI154">
        <v>-8.3116928000000012</v>
      </c>
      <c r="LJ154">
        <v>-71.133588743999994</v>
      </c>
      <c r="LK154">
        <v>-49.041089460000002</v>
      </c>
      <c r="LL154">
        <v>-30.863761389999997</v>
      </c>
      <c r="LM154">
        <v>-27.165269108</v>
      </c>
      <c r="LN154">
        <v>-25.361733292000004</v>
      </c>
      <c r="LO154">
        <v>8.4566525500000029</v>
      </c>
      <c r="LP154">
        <v>-6.2538095500000006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44.477800000000002</v>
      </c>
      <c r="LY154">
        <v>54.784224999999999</v>
      </c>
      <c r="LZ154">
        <v>54.402375000000006</v>
      </c>
      <c r="MA154">
        <v>54.219324999999998</v>
      </c>
      <c r="MB154">
        <v>11.015615</v>
      </c>
      <c r="MC154">
        <v>0</v>
      </c>
      <c r="MD154">
        <v>0</v>
      </c>
      <c r="ME154">
        <v>-33.700859041099996</v>
      </c>
      <c r="MF154">
        <v>-30.492271520000003</v>
      </c>
      <c r="MG154">
        <v>-29.8619663733</v>
      </c>
      <c r="MH154">
        <v>-28.864979481600002</v>
      </c>
      <c r="MI154">
        <v>-32.962893341000004</v>
      </c>
      <c r="MJ154">
        <v>-29.619743135100002</v>
      </c>
      <c r="MK154">
        <v>-32.273417350599999</v>
      </c>
      <c r="ML154">
        <v>70.285500804899982</v>
      </c>
      <c r="MM154">
        <v>99.508347297399979</v>
      </c>
      <c r="MN154">
        <v>98.663945447300023</v>
      </c>
      <c r="MO154">
        <v>94.422005949199999</v>
      </c>
      <c r="MP154">
        <v>48.090660107999987</v>
      </c>
      <c r="MQ154">
        <v>65.07860900030002</v>
      </c>
      <c r="MR154">
        <v>57.994823659399998</v>
      </c>
    </row>
    <row r="155" spans="1:356" x14ac:dyDescent="0.35">
      <c r="A155">
        <v>201</v>
      </c>
      <c r="B155" t="s">
        <v>538</v>
      </c>
      <c r="C155" s="3">
        <v>42844.343148148146</v>
      </c>
      <c r="D155">
        <v>55.0075</v>
      </c>
      <c r="E155">
        <v>57.173500000000004</v>
      </c>
      <c r="F155">
        <v>44</v>
      </c>
      <c r="G155">
        <v>47</v>
      </c>
      <c r="H155">
        <v>1.4197</v>
      </c>
      <c r="I155">
        <v>561.18290000000002</v>
      </c>
      <c r="J155">
        <v>22588</v>
      </c>
      <c r="K155">
        <v>31</v>
      </c>
      <c r="L155">
        <v>239962</v>
      </c>
      <c r="M155">
        <v>239921</v>
      </c>
      <c r="N155">
        <v>139147</v>
      </c>
      <c r="O155">
        <v>139154</v>
      </c>
      <c r="P155">
        <v>139261</v>
      </c>
      <c r="Q155">
        <v>139303</v>
      </c>
      <c r="R155">
        <v>221069</v>
      </c>
      <c r="S155">
        <v>221077</v>
      </c>
      <c r="T155">
        <v>221036</v>
      </c>
      <c r="U155">
        <v>221028</v>
      </c>
      <c r="V155">
        <v>215335</v>
      </c>
      <c r="W155">
        <v>215350</v>
      </c>
      <c r="X155">
        <v>216036</v>
      </c>
      <c r="Y155">
        <v>216044</v>
      </c>
      <c r="Z155">
        <v>294066</v>
      </c>
      <c r="AA155">
        <v>294017</v>
      </c>
      <c r="AB155">
        <v>1362.8100999999999</v>
      </c>
      <c r="AC155">
        <v>6790.6059999999998</v>
      </c>
      <c r="AD155">
        <v>6</v>
      </c>
      <c r="AE155">
        <v>144.5891</v>
      </c>
      <c r="AF155">
        <v>144.5891</v>
      </c>
      <c r="AG155">
        <v>144.5891</v>
      </c>
      <c r="AH155">
        <v>126.89879999999999</v>
      </c>
      <c r="AI155">
        <v>126.89879999999999</v>
      </c>
      <c r="AJ155">
        <v>61.37</v>
      </c>
      <c r="AK155">
        <v>61.37</v>
      </c>
      <c r="AL155">
        <v>1178.7109</v>
      </c>
      <c r="AM155">
        <v>1102.4606000000001</v>
      </c>
      <c r="AN155">
        <v>1055.6666</v>
      </c>
      <c r="AO155">
        <v>932.16989999999998</v>
      </c>
      <c r="AP155">
        <v>1046.0038999999999</v>
      </c>
      <c r="AQ155">
        <v>995.02700000000004</v>
      </c>
      <c r="AR155">
        <v>983.1454</v>
      </c>
      <c r="AS155">
        <v>971.55489999999998</v>
      </c>
      <c r="AT155">
        <v>959.81</v>
      </c>
      <c r="AU155">
        <v>953.14359999999999</v>
      </c>
      <c r="AV155">
        <v>946.30629999999996</v>
      </c>
      <c r="AW155">
        <v>935.99540000000002</v>
      </c>
      <c r="AX155">
        <v>15.8</v>
      </c>
      <c r="AY155">
        <v>18.8</v>
      </c>
      <c r="AZ155">
        <v>32.188699999999997</v>
      </c>
      <c r="BA155">
        <v>21.267399999999999</v>
      </c>
      <c r="BB155">
        <v>14.1358</v>
      </c>
      <c r="BC155">
        <v>10.110300000000001</v>
      </c>
      <c r="BD155">
        <v>7.4417999999999997</v>
      </c>
      <c r="BE155">
        <v>5.7232000000000003</v>
      </c>
      <c r="BF155">
        <v>4.4923999999999999</v>
      </c>
      <c r="BG155">
        <v>3.8475999999999999</v>
      </c>
      <c r="BH155">
        <v>3.85</v>
      </c>
      <c r="BI155">
        <v>104.13</v>
      </c>
      <c r="BJ155">
        <v>144.19999999999999</v>
      </c>
      <c r="BK155">
        <v>159.12</v>
      </c>
      <c r="BL155">
        <v>217.14</v>
      </c>
      <c r="BM155">
        <v>225.96</v>
      </c>
      <c r="BN155">
        <v>304.52999999999997</v>
      </c>
      <c r="BO155">
        <v>307.41000000000003</v>
      </c>
      <c r="BP155">
        <v>413.87</v>
      </c>
      <c r="BQ155">
        <v>406.84</v>
      </c>
      <c r="BR155">
        <v>547.78</v>
      </c>
      <c r="BS155">
        <v>516.95000000000005</v>
      </c>
      <c r="BT155">
        <v>695.72</v>
      </c>
      <c r="BU155">
        <v>609.71</v>
      </c>
      <c r="BV155">
        <v>825.04</v>
      </c>
      <c r="BW155">
        <v>49.2</v>
      </c>
      <c r="BX155">
        <v>46.4</v>
      </c>
      <c r="BY155">
        <v>18.0291</v>
      </c>
      <c r="BZ155">
        <v>3.99</v>
      </c>
      <c r="CA155">
        <v>4.1125999999999996</v>
      </c>
      <c r="CB155">
        <v>4.1125999999999996</v>
      </c>
      <c r="CC155">
        <v>-2.5337999999999998</v>
      </c>
      <c r="CD155">
        <v>4.1125999999999996</v>
      </c>
      <c r="CE155">
        <v>6901725</v>
      </c>
      <c r="CF155">
        <v>2</v>
      </c>
      <c r="CI155">
        <v>3.7528999999999999</v>
      </c>
      <c r="CJ155">
        <v>6.5971000000000002</v>
      </c>
      <c r="CK155">
        <v>8.0785999999999998</v>
      </c>
      <c r="CL155">
        <v>10.381399999999999</v>
      </c>
      <c r="CM155">
        <v>12.356400000000001</v>
      </c>
      <c r="CN155">
        <v>16.315000000000001</v>
      </c>
      <c r="CO155">
        <v>4.1500000000000004</v>
      </c>
      <c r="CP155">
        <v>6.8040000000000003</v>
      </c>
      <c r="CQ155">
        <v>8.9039999999999999</v>
      </c>
      <c r="CR155">
        <v>11.917999999999999</v>
      </c>
      <c r="CS155">
        <v>12.818</v>
      </c>
      <c r="CT155">
        <v>16.82</v>
      </c>
      <c r="CU155">
        <v>25.1907</v>
      </c>
      <c r="CV155">
        <v>24.9206</v>
      </c>
      <c r="CW155">
        <v>24.882400000000001</v>
      </c>
      <c r="CX155">
        <v>25.022300000000001</v>
      </c>
      <c r="CY155">
        <v>25.042200000000001</v>
      </c>
      <c r="CZ155">
        <v>25.008600000000001</v>
      </c>
      <c r="DB155">
        <v>16680</v>
      </c>
      <c r="DC155">
        <v>616</v>
      </c>
      <c r="DD155">
        <v>11</v>
      </c>
      <c r="DF155" t="s">
        <v>574</v>
      </c>
      <c r="DG155">
        <v>381</v>
      </c>
      <c r="DH155">
        <v>1337</v>
      </c>
      <c r="DI155">
        <v>9</v>
      </c>
      <c r="DJ155">
        <v>2</v>
      </c>
      <c r="DK155">
        <v>35</v>
      </c>
      <c r="DL155">
        <v>40.599997999999999</v>
      </c>
      <c r="DM155">
        <v>3.99</v>
      </c>
      <c r="DN155">
        <v>1737.3643</v>
      </c>
      <c r="DO155">
        <v>1716.7141999999999</v>
      </c>
      <c r="DP155">
        <v>1503.5714</v>
      </c>
      <c r="DQ155">
        <v>1443.25</v>
      </c>
      <c r="DR155">
        <v>1348.6929</v>
      </c>
      <c r="DS155">
        <v>1282.2715000000001</v>
      </c>
      <c r="DT155">
        <v>1193.6357</v>
      </c>
      <c r="DU155">
        <v>76.385000000000005</v>
      </c>
      <c r="DV155">
        <v>81.671400000000006</v>
      </c>
      <c r="DW155">
        <v>86.050700000000006</v>
      </c>
      <c r="DX155">
        <v>86.552099999999996</v>
      </c>
      <c r="DY155">
        <v>72.094999999999999</v>
      </c>
      <c r="DZ155">
        <v>42.199300000000001</v>
      </c>
      <c r="EA155">
        <v>53.8386</v>
      </c>
      <c r="EB155">
        <v>32.188699999999997</v>
      </c>
      <c r="EC155">
        <v>21.267399999999999</v>
      </c>
      <c r="ED155">
        <v>14.1358</v>
      </c>
      <c r="EE155">
        <v>10.110300000000001</v>
      </c>
      <c r="EF155">
        <v>7.4417999999999997</v>
      </c>
      <c r="EG155">
        <v>5.7232000000000003</v>
      </c>
      <c r="EH155">
        <v>4.4923999999999999</v>
      </c>
      <c r="EI155">
        <v>3.8475999999999999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4.9967999999999999E-2</v>
      </c>
      <c r="EY155">
        <v>3.9012999999999999E-2</v>
      </c>
      <c r="EZ155">
        <v>3.2906999999999999E-2</v>
      </c>
      <c r="FA155">
        <v>2.3087E-2</v>
      </c>
      <c r="FB155">
        <v>2.3248000000000001E-2</v>
      </c>
      <c r="FC155">
        <v>1.9591000000000001E-2</v>
      </c>
      <c r="FD155">
        <v>1.7585E-2</v>
      </c>
      <c r="FE155">
        <v>-1.874E-3</v>
      </c>
      <c r="FF155">
        <v>-5.6299999999999996E-3</v>
      </c>
      <c r="FG155">
        <v>-1.2839E-2</v>
      </c>
      <c r="FH155">
        <v>-5.0819999999999997E-3</v>
      </c>
      <c r="FI155">
        <v>-6.9389999999999999E-3</v>
      </c>
      <c r="FJ155">
        <v>-2.4683E-2</v>
      </c>
      <c r="FK155">
        <v>-1.3015000000000001E-2</v>
      </c>
      <c r="FL155">
        <v>7.7211000000000002E-2</v>
      </c>
      <c r="FM155">
        <v>7.4313000000000004E-2</v>
      </c>
      <c r="FN155">
        <v>7.2591000000000003E-2</v>
      </c>
      <c r="FO155">
        <v>6.9771E-2</v>
      </c>
      <c r="FP155">
        <v>7.4212E-2</v>
      </c>
      <c r="FQ155">
        <v>9.9025000000000002E-2</v>
      </c>
      <c r="FR155">
        <v>9.3115000000000003E-2</v>
      </c>
      <c r="FS155">
        <v>-0.31593300000000002</v>
      </c>
      <c r="FT155">
        <v>-0.31080600000000003</v>
      </c>
      <c r="FU155">
        <v>-0.308228</v>
      </c>
      <c r="FV155">
        <v>-0.307056</v>
      </c>
      <c r="FW155">
        <v>-0.312388</v>
      </c>
      <c r="FX155">
        <v>-0.32340600000000003</v>
      </c>
      <c r="FY155">
        <v>-0.31551899999999999</v>
      </c>
      <c r="FZ155">
        <v>-1.3376459999999999</v>
      </c>
      <c r="GA155">
        <v>-1.3051219999999999</v>
      </c>
      <c r="GB155">
        <v>-1.289514</v>
      </c>
      <c r="GC155">
        <v>-1.2824709999999999</v>
      </c>
      <c r="GD155">
        <v>-1.318371</v>
      </c>
      <c r="GE155">
        <v>-1.376417</v>
      </c>
      <c r="GF155">
        <v>-1.329167</v>
      </c>
      <c r="GG155">
        <v>-0.51712599999999997</v>
      </c>
      <c r="GH155">
        <v>-0.46908899999999998</v>
      </c>
      <c r="GI155">
        <v>-0.45141700000000001</v>
      </c>
      <c r="GJ155">
        <v>-0.44555600000000001</v>
      </c>
      <c r="GK155">
        <v>-0.497222</v>
      </c>
      <c r="GL155">
        <v>-0.68890300000000004</v>
      </c>
      <c r="GM155">
        <v>-0.60590100000000002</v>
      </c>
      <c r="GN155">
        <v>-0.33992299999999998</v>
      </c>
      <c r="GO155">
        <v>-0.31157600000000002</v>
      </c>
      <c r="GP155">
        <v>-0.297267</v>
      </c>
      <c r="GQ155">
        <v>-0.29083300000000001</v>
      </c>
      <c r="GR155">
        <v>-0.31902999999999998</v>
      </c>
      <c r="GS155">
        <v>-0.38345499999999999</v>
      </c>
      <c r="GT155">
        <v>-0.33960699999999999</v>
      </c>
      <c r="GU155">
        <v>0.401308</v>
      </c>
      <c r="GV155">
        <v>0.36346099999999998</v>
      </c>
      <c r="GW155">
        <v>0.32192199999999999</v>
      </c>
      <c r="GX155">
        <v>0.26204</v>
      </c>
      <c r="GY155">
        <v>0.42837799999999998</v>
      </c>
      <c r="GZ155">
        <v>0.35441400000000001</v>
      </c>
      <c r="HA155">
        <v>0.31772400000000001</v>
      </c>
      <c r="HB155">
        <v>-20</v>
      </c>
      <c r="HC155">
        <v>-25</v>
      </c>
      <c r="HD155">
        <v>-25</v>
      </c>
      <c r="HE155">
        <v>-25</v>
      </c>
      <c r="HF155">
        <v>-5</v>
      </c>
      <c r="HG155">
        <v>-30</v>
      </c>
      <c r="HH155">
        <v>30</v>
      </c>
      <c r="HI155">
        <v>-2.135475</v>
      </c>
      <c r="HJ155">
        <v>-2.1042160000000001</v>
      </c>
      <c r="HK155">
        <v>-2.0895700000000001</v>
      </c>
      <c r="HL155">
        <v>-2.0826519999999999</v>
      </c>
      <c r="HM155">
        <v>-2.1159140000000001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738.62199999999996</v>
      </c>
      <c r="HX155">
        <v>0</v>
      </c>
      <c r="HZ155">
        <v>738.54100000000005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762.976</v>
      </c>
      <c r="IJ155">
        <v>0</v>
      </c>
      <c r="IL155">
        <v>762.8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773.69899999999996</v>
      </c>
      <c r="IV155">
        <v>0</v>
      </c>
      <c r="IX155">
        <v>773.94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779.99900000000002</v>
      </c>
      <c r="JH155">
        <v>0</v>
      </c>
      <c r="JJ155">
        <v>779.81500000000005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751.70600000000002</v>
      </c>
      <c r="JT155">
        <v>0</v>
      </c>
      <c r="JV155">
        <v>751.49699999999996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733.50099999999998</v>
      </c>
      <c r="KF155">
        <v>0.10199999999999999</v>
      </c>
      <c r="KH155">
        <v>733.75699999999995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768.01900000000001</v>
      </c>
      <c r="KR155">
        <v>2.5000000000000001E-2</v>
      </c>
      <c r="KT155">
        <v>768.24699999999996</v>
      </c>
      <c r="KU155">
        <v>2.5000000000000001E-2</v>
      </c>
      <c r="KV155">
        <v>134.14363496729999</v>
      </c>
      <c r="KW155">
        <v>127.5741823446</v>
      </c>
      <c r="KX155">
        <v>109.14575149740001</v>
      </c>
      <c r="KY155">
        <v>100.69699575</v>
      </c>
      <c r="KZ155">
        <v>100.0891974948</v>
      </c>
      <c r="LA155">
        <v>126.97693528750001</v>
      </c>
      <c r="LB155">
        <v>111.14538820550001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-32.858049600000001</v>
      </c>
      <c r="LI155">
        <v>-8.0141825999999998</v>
      </c>
      <c r="LJ155">
        <v>-64.332746724000003</v>
      </c>
      <c r="LK155">
        <v>-43.568887725999993</v>
      </c>
      <c r="LL155">
        <v>-25.877966951999998</v>
      </c>
      <c r="LM155">
        <v>-23.090890354999996</v>
      </c>
      <c r="LN155">
        <v>-21.501312639000002</v>
      </c>
      <c r="LO155">
        <v>7.0087153639999995</v>
      </c>
      <c r="LP155">
        <v>-6.0742931899999988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42.709499999999998</v>
      </c>
      <c r="LY155">
        <v>52.605400000000003</v>
      </c>
      <c r="LZ155">
        <v>52.239250000000006</v>
      </c>
      <c r="MA155">
        <v>52.066299999999998</v>
      </c>
      <c r="MB155">
        <v>10.57957</v>
      </c>
      <c r="MC155">
        <v>0</v>
      </c>
      <c r="MD155">
        <v>0</v>
      </c>
      <c r="ME155">
        <v>-39.500669510000002</v>
      </c>
      <c r="MF155">
        <v>-38.311155354600004</v>
      </c>
      <c r="MG155">
        <v>-38.844748841900007</v>
      </c>
      <c r="MH155">
        <v>-38.5638074676</v>
      </c>
      <c r="MI155">
        <v>-35.84722009</v>
      </c>
      <c r="MJ155">
        <v>-29.071224367900001</v>
      </c>
      <c r="MK155">
        <v>-32.6208615786</v>
      </c>
      <c r="ML155">
        <v>73.019718733299982</v>
      </c>
      <c r="MM155">
        <v>98.299539264000003</v>
      </c>
      <c r="MN155">
        <v>96.662285703500004</v>
      </c>
      <c r="MO155">
        <v>91.108597927399998</v>
      </c>
      <c r="MP155">
        <v>53.320234765800002</v>
      </c>
      <c r="MQ155">
        <v>72.056376683600007</v>
      </c>
      <c r="MR155">
        <v>64.436050836900023</v>
      </c>
    </row>
    <row r="156" spans="1:356" x14ac:dyDescent="0.35">
      <c r="A156">
        <v>201</v>
      </c>
      <c r="B156" t="s">
        <v>539</v>
      </c>
      <c r="C156" s="3">
        <v>42844.34443287037</v>
      </c>
      <c r="D156">
        <v>54.438499999999998</v>
      </c>
      <c r="E156">
        <v>56.702100000000002</v>
      </c>
      <c r="F156">
        <v>63</v>
      </c>
      <c r="G156">
        <v>41</v>
      </c>
      <c r="H156">
        <v>1.4197</v>
      </c>
      <c r="I156">
        <v>439.47559999999999</v>
      </c>
      <c r="J156">
        <v>23317</v>
      </c>
      <c r="K156">
        <v>31</v>
      </c>
      <c r="L156">
        <v>239962</v>
      </c>
      <c r="M156">
        <v>239921</v>
      </c>
      <c r="N156">
        <v>139147</v>
      </c>
      <c r="O156">
        <v>139154</v>
      </c>
      <c r="P156">
        <v>139261</v>
      </c>
      <c r="Q156">
        <v>139303</v>
      </c>
      <c r="R156">
        <v>221069</v>
      </c>
      <c r="S156">
        <v>221077</v>
      </c>
      <c r="T156">
        <v>221036</v>
      </c>
      <c r="U156">
        <v>221028</v>
      </c>
      <c r="V156">
        <v>215335</v>
      </c>
      <c r="W156">
        <v>215350</v>
      </c>
      <c r="X156">
        <v>216036</v>
      </c>
      <c r="Y156">
        <v>216044</v>
      </c>
      <c r="Z156">
        <v>294066</v>
      </c>
      <c r="AA156">
        <v>294017</v>
      </c>
      <c r="AB156">
        <v>1362.8100999999999</v>
      </c>
      <c r="AC156">
        <v>6838.2632000000003</v>
      </c>
      <c r="AD156">
        <v>6</v>
      </c>
      <c r="AE156">
        <v>144.8306</v>
      </c>
      <c r="AF156">
        <v>144.8306</v>
      </c>
      <c r="AG156">
        <v>144.8306</v>
      </c>
      <c r="AH156">
        <v>127.1404</v>
      </c>
      <c r="AI156">
        <v>127.1404</v>
      </c>
      <c r="AJ156">
        <v>61.611499999999999</v>
      </c>
      <c r="AK156">
        <v>61.611499999999999</v>
      </c>
      <c r="AL156">
        <v>1175.1953000000001</v>
      </c>
      <c r="AM156">
        <v>1094.9880000000001</v>
      </c>
      <c r="AN156">
        <v>1048.5</v>
      </c>
      <c r="AO156">
        <v>941.91409999999996</v>
      </c>
      <c r="AP156">
        <v>1045.1329000000001</v>
      </c>
      <c r="AQ156">
        <v>999.45259999999996</v>
      </c>
      <c r="AR156">
        <v>989.16160000000002</v>
      </c>
      <c r="AS156">
        <v>979.09609999999998</v>
      </c>
      <c r="AT156">
        <v>968.50729999999999</v>
      </c>
      <c r="AU156">
        <v>959.99670000000003</v>
      </c>
      <c r="AV156">
        <v>953.33550000000002</v>
      </c>
      <c r="AW156">
        <v>944.04380000000003</v>
      </c>
      <c r="AX156">
        <v>16</v>
      </c>
      <c r="AY156">
        <v>18</v>
      </c>
      <c r="AZ156">
        <v>32.441899999999997</v>
      </c>
      <c r="BA156">
        <v>22.752800000000001</v>
      </c>
      <c r="BB156">
        <v>15.8833</v>
      </c>
      <c r="BC156">
        <v>11.872999999999999</v>
      </c>
      <c r="BD156">
        <v>9.1867999999999999</v>
      </c>
      <c r="BE156">
        <v>7.3017000000000003</v>
      </c>
      <c r="BF156">
        <v>5.8788999999999998</v>
      </c>
      <c r="BG156">
        <v>5.1395999999999997</v>
      </c>
      <c r="BH156">
        <v>5.1386000000000003</v>
      </c>
      <c r="BI156">
        <v>121.11</v>
      </c>
      <c r="BJ156">
        <v>164.06</v>
      </c>
      <c r="BK156">
        <v>174.06</v>
      </c>
      <c r="BL156">
        <v>232.61</v>
      </c>
      <c r="BM156">
        <v>235.05</v>
      </c>
      <c r="BN156">
        <v>313.19</v>
      </c>
      <c r="BO156">
        <v>305.05</v>
      </c>
      <c r="BP156">
        <v>406.13</v>
      </c>
      <c r="BQ156">
        <v>388.08</v>
      </c>
      <c r="BR156">
        <v>517.9</v>
      </c>
      <c r="BS156">
        <v>480.94</v>
      </c>
      <c r="BT156">
        <v>641.57000000000005</v>
      </c>
      <c r="BU156">
        <v>557.97</v>
      </c>
      <c r="BV156">
        <v>743.23</v>
      </c>
      <c r="BW156">
        <v>50.1</v>
      </c>
      <c r="BX156">
        <v>46.5</v>
      </c>
      <c r="BY156">
        <v>12.223699999999999</v>
      </c>
      <c r="BZ156">
        <v>3.2777780000000001</v>
      </c>
      <c r="CA156">
        <v>2.9180999999999999</v>
      </c>
      <c r="CB156">
        <v>2.9180999999999999</v>
      </c>
      <c r="CC156">
        <v>-1.9197</v>
      </c>
      <c r="CD156">
        <v>2.9180999999999999</v>
      </c>
      <c r="CE156">
        <v>6108866</v>
      </c>
      <c r="CF156">
        <v>1</v>
      </c>
      <c r="CI156">
        <v>2.7179000000000002</v>
      </c>
      <c r="CJ156">
        <v>4.7420999999999998</v>
      </c>
      <c r="CK156">
        <v>5.7393000000000001</v>
      </c>
      <c r="CL156">
        <v>7.2236000000000002</v>
      </c>
      <c r="CM156">
        <v>8.4885999999999999</v>
      </c>
      <c r="CN156">
        <v>11.402900000000001</v>
      </c>
      <c r="CO156">
        <v>3.16</v>
      </c>
      <c r="CP156">
        <v>4.8620000000000001</v>
      </c>
      <c r="CQ156">
        <v>6.5960000000000001</v>
      </c>
      <c r="CR156">
        <v>8.2439999999999998</v>
      </c>
      <c r="CS156">
        <v>9.02</v>
      </c>
      <c r="CT156">
        <v>12.754</v>
      </c>
      <c r="CU156">
        <v>24.778400000000001</v>
      </c>
      <c r="CV156">
        <v>24.918900000000001</v>
      </c>
      <c r="CW156">
        <v>24.916499999999999</v>
      </c>
      <c r="CX156">
        <v>24.8856</v>
      </c>
      <c r="CY156">
        <v>24.981200000000001</v>
      </c>
      <c r="CZ156">
        <v>25.014500000000002</v>
      </c>
      <c r="DB156">
        <v>16680</v>
      </c>
      <c r="DC156">
        <v>616</v>
      </c>
      <c r="DD156">
        <v>12</v>
      </c>
      <c r="DF156" t="s">
        <v>574</v>
      </c>
      <c r="DG156">
        <v>508</v>
      </c>
      <c r="DH156">
        <v>1320</v>
      </c>
      <c r="DI156">
        <v>10</v>
      </c>
      <c r="DJ156">
        <v>2</v>
      </c>
      <c r="DK156">
        <v>35</v>
      </c>
      <c r="DL156">
        <v>35.25</v>
      </c>
      <c r="DM156">
        <v>3.2777780000000001</v>
      </c>
      <c r="DN156">
        <v>1539.4286</v>
      </c>
      <c r="DO156">
        <v>1554.0786000000001</v>
      </c>
      <c r="DP156">
        <v>1332.1929</v>
      </c>
      <c r="DQ156">
        <v>1239.7</v>
      </c>
      <c r="DR156">
        <v>1231.4142999999999</v>
      </c>
      <c r="DS156">
        <v>1129.4213999999999</v>
      </c>
      <c r="DT156">
        <v>1031.45</v>
      </c>
      <c r="DU156">
        <v>97.322900000000004</v>
      </c>
      <c r="DV156">
        <v>99.637900000000002</v>
      </c>
      <c r="DW156">
        <v>95.968599999999995</v>
      </c>
      <c r="DX156">
        <v>94.375</v>
      </c>
      <c r="DY156">
        <v>81.149299999999997</v>
      </c>
      <c r="DZ156">
        <v>43.032899999999998</v>
      </c>
      <c r="EA156">
        <v>56.725000000000001</v>
      </c>
      <c r="EB156">
        <v>32.441899999999997</v>
      </c>
      <c r="EC156">
        <v>22.752800000000001</v>
      </c>
      <c r="ED156">
        <v>15.8833</v>
      </c>
      <c r="EE156">
        <v>11.872999999999999</v>
      </c>
      <c r="EF156">
        <v>9.1867999999999999</v>
      </c>
      <c r="EG156">
        <v>7.3017000000000003</v>
      </c>
      <c r="EH156">
        <v>5.8788999999999998</v>
      </c>
      <c r="EI156">
        <v>5.1395999999999997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4.7099000000000002E-2</v>
      </c>
      <c r="EY156">
        <v>3.8038000000000002E-2</v>
      </c>
      <c r="EZ156">
        <v>3.2315999999999998E-2</v>
      </c>
      <c r="FA156">
        <v>2.1711000000000001E-2</v>
      </c>
      <c r="FB156">
        <v>2.1995000000000001E-2</v>
      </c>
      <c r="FC156">
        <v>1.8768E-2</v>
      </c>
      <c r="FD156">
        <v>1.6803999999999999E-2</v>
      </c>
      <c r="FE156">
        <v>-1.8159999999999999E-3</v>
      </c>
      <c r="FF156">
        <v>-5.47E-3</v>
      </c>
      <c r="FG156">
        <v>-1.2655E-2</v>
      </c>
      <c r="FH156">
        <v>-4.9589999999999999E-3</v>
      </c>
      <c r="FI156">
        <v>-6.5820000000000002E-3</v>
      </c>
      <c r="FJ156">
        <v>-2.4093E-2</v>
      </c>
      <c r="FK156">
        <v>-1.2562E-2</v>
      </c>
      <c r="FL156">
        <v>7.8067999999999999E-2</v>
      </c>
      <c r="FM156">
        <v>7.5134000000000006E-2</v>
      </c>
      <c r="FN156">
        <v>7.3393E-2</v>
      </c>
      <c r="FO156">
        <v>7.0548E-2</v>
      </c>
      <c r="FP156">
        <v>7.5023000000000006E-2</v>
      </c>
      <c r="FQ156">
        <v>0.10018299999999999</v>
      </c>
      <c r="FR156">
        <v>9.4211000000000003E-2</v>
      </c>
      <c r="FS156">
        <v>-0.30842399999999998</v>
      </c>
      <c r="FT156">
        <v>-0.30360900000000002</v>
      </c>
      <c r="FU156">
        <v>-0.301153</v>
      </c>
      <c r="FV156">
        <v>-0.29989399999999999</v>
      </c>
      <c r="FW156">
        <v>-0.30510999999999999</v>
      </c>
      <c r="FX156">
        <v>-0.31598599999999999</v>
      </c>
      <c r="FY156">
        <v>-0.30822100000000002</v>
      </c>
      <c r="FZ156">
        <v>-1.340889</v>
      </c>
      <c r="GA156">
        <v>-1.3109150000000001</v>
      </c>
      <c r="GB156">
        <v>-1.296529</v>
      </c>
      <c r="GC156">
        <v>-1.288599</v>
      </c>
      <c r="GD156">
        <v>-1.321949</v>
      </c>
      <c r="GE156">
        <v>-1.3852439999999999</v>
      </c>
      <c r="GF156">
        <v>-1.3371960000000001</v>
      </c>
      <c r="GG156">
        <v>-0.50507999999999997</v>
      </c>
      <c r="GH156">
        <v>-0.457957</v>
      </c>
      <c r="GI156">
        <v>-0.44072099999999997</v>
      </c>
      <c r="GJ156">
        <v>-0.43526999999999999</v>
      </c>
      <c r="GK156">
        <v>-0.48509799999999997</v>
      </c>
      <c r="GL156">
        <v>-0.67264500000000005</v>
      </c>
      <c r="GM156">
        <v>-0.59186300000000003</v>
      </c>
      <c r="GN156">
        <v>-0.343412</v>
      </c>
      <c r="GO156">
        <v>-0.315191</v>
      </c>
      <c r="GP156">
        <v>-0.30065199999999997</v>
      </c>
      <c r="GQ156">
        <v>-0.29358800000000002</v>
      </c>
      <c r="GR156">
        <v>-0.32334200000000002</v>
      </c>
      <c r="GS156">
        <v>-0.387739</v>
      </c>
      <c r="GT156">
        <v>-0.34310600000000002</v>
      </c>
      <c r="GU156">
        <v>0.406912</v>
      </c>
      <c r="GV156">
        <v>0.37754100000000002</v>
      </c>
      <c r="GW156">
        <v>0.361128</v>
      </c>
      <c r="GX156">
        <v>0.30643799999999999</v>
      </c>
      <c r="GY156">
        <v>0.51921300000000004</v>
      </c>
      <c r="GZ156">
        <v>0.442278</v>
      </c>
      <c r="HA156">
        <v>0.40415499999999999</v>
      </c>
      <c r="HB156">
        <v>-20</v>
      </c>
      <c r="HC156">
        <v>-20</v>
      </c>
      <c r="HD156">
        <v>-15</v>
      </c>
      <c r="HE156">
        <v>-15</v>
      </c>
      <c r="HF156">
        <v>-10</v>
      </c>
      <c r="HG156">
        <v>-20</v>
      </c>
      <c r="HH156">
        <v>20</v>
      </c>
      <c r="HI156">
        <v>-2.0827439999999999</v>
      </c>
      <c r="HJ156">
        <v>-2.0528400000000002</v>
      </c>
      <c r="HK156">
        <v>-2.0387379999999999</v>
      </c>
      <c r="HL156">
        <v>-2.03145</v>
      </c>
      <c r="HM156">
        <v>-2.0617800000000002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738.62199999999996</v>
      </c>
      <c r="HX156">
        <v>0</v>
      </c>
      <c r="HZ156">
        <v>738.54100000000005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762.976</v>
      </c>
      <c r="IJ156">
        <v>0</v>
      </c>
      <c r="IL156">
        <v>762.8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773.69899999999996</v>
      </c>
      <c r="IV156">
        <v>0</v>
      </c>
      <c r="IX156">
        <v>773.94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779.99900000000002</v>
      </c>
      <c r="JH156">
        <v>0</v>
      </c>
      <c r="JJ156">
        <v>779.81500000000005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751.70600000000002</v>
      </c>
      <c r="JT156">
        <v>0</v>
      </c>
      <c r="JV156">
        <v>751.49699999999996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733.50099999999998</v>
      </c>
      <c r="KF156">
        <v>0.10199999999999999</v>
      </c>
      <c r="KH156">
        <v>733.75699999999995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768.01900000000001</v>
      </c>
      <c r="KR156">
        <v>2.5000000000000001E-2</v>
      </c>
      <c r="KT156">
        <v>768.24699999999996</v>
      </c>
      <c r="KU156">
        <v>2.5000000000000001E-2</v>
      </c>
      <c r="KV156">
        <v>120.18011194479999</v>
      </c>
      <c r="KW156">
        <v>116.76414153240002</v>
      </c>
      <c r="KX156">
        <v>97.773633509700005</v>
      </c>
      <c r="KY156">
        <v>87.458355600000004</v>
      </c>
      <c r="KZ156">
        <v>92.384395028900002</v>
      </c>
      <c r="LA156">
        <v>113.14882411619999</v>
      </c>
      <c r="LB156">
        <v>97.173935950000001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-32.1041776</v>
      </c>
      <c r="LI156">
        <v>-7.8288134000000005</v>
      </c>
      <c r="LJ156">
        <v>-60.719476587000003</v>
      </c>
      <c r="LK156">
        <v>-42.693879719999998</v>
      </c>
      <c r="LL156">
        <v>-25.491056668999999</v>
      </c>
      <c r="LM156">
        <v>-21.586610448000005</v>
      </c>
      <c r="LN156">
        <v>-20.375199937000001</v>
      </c>
      <c r="LO156">
        <v>7.3764243</v>
      </c>
      <c r="LP156">
        <v>-5.6723854319999987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41.654879999999999</v>
      </c>
      <c r="LY156">
        <v>41.056800000000003</v>
      </c>
      <c r="LZ156">
        <v>30.58107</v>
      </c>
      <c r="MA156">
        <v>30.47175</v>
      </c>
      <c r="MB156">
        <v>20.617800000000003</v>
      </c>
      <c r="MC156">
        <v>0</v>
      </c>
      <c r="MD156">
        <v>0</v>
      </c>
      <c r="ME156">
        <v>-49.155850332</v>
      </c>
      <c r="MF156">
        <v>-45.629873770300001</v>
      </c>
      <c r="MG156">
        <v>-42.295377360599993</v>
      </c>
      <c r="MH156">
        <v>-41.07860625</v>
      </c>
      <c r="MI156">
        <v>-39.365363131399995</v>
      </c>
      <c r="MJ156">
        <v>-28.945865020500001</v>
      </c>
      <c r="MK156">
        <v>-33.573428675000002</v>
      </c>
      <c r="ML156">
        <v>51.959665025799978</v>
      </c>
      <c r="MM156">
        <v>69.497188042100021</v>
      </c>
      <c r="MN156">
        <v>60.568269480100007</v>
      </c>
      <c r="MO156">
        <v>55.264888902000003</v>
      </c>
      <c r="MP156">
        <v>53.261631960500004</v>
      </c>
      <c r="MQ156">
        <v>59.475205795699985</v>
      </c>
      <c r="MR156">
        <v>50.099308442999998</v>
      </c>
    </row>
    <row r="157" spans="1:356" x14ac:dyDescent="0.35">
      <c r="A157">
        <v>201</v>
      </c>
      <c r="B157" t="s">
        <v>540</v>
      </c>
      <c r="C157" s="3">
        <v>42844.345381944448</v>
      </c>
      <c r="D157">
        <v>54.372199999999999</v>
      </c>
      <c r="E157">
        <v>56.5914</v>
      </c>
      <c r="F157">
        <v>40</v>
      </c>
      <c r="G157">
        <v>43</v>
      </c>
      <c r="H157">
        <v>1.4197</v>
      </c>
      <c r="I157">
        <v>440.06700000000001</v>
      </c>
      <c r="J157">
        <v>23348</v>
      </c>
      <c r="K157">
        <v>31</v>
      </c>
      <c r="L157">
        <v>239962</v>
      </c>
      <c r="M157">
        <v>239921</v>
      </c>
      <c r="N157">
        <v>139147</v>
      </c>
      <c r="O157">
        <v>139154</v>
      </c>
      <c r="P157">
        <v>139261</v>
      </c>
      <c r="Q157">
        <v>139303</v>
      </c>
      <c r="R157">
        <v>221069</v>
      </c>
      <c r="S157">
        <v>221077</v>
      </c>
      <c r="T157">
        <v>221036</v>
      </c>
      <c r="U157">
        <v>221028</v>
      </c>
      <c r="V157">
        <v>215335</v>
      </c>
      <c r="W157">
        <v>215350</v>
      </c>
      <c r="X157">
        <v>216036</v>
      </c>
      <c r="Y157">
        <v>216044</v>
      </c>
      <c r="Z157">
        <v>294066</v>
      </c>
      <c r="AA157">
        <v>294017</v>
      </c>
      <c r="AB157">
        <v>1362.8100999999999</v>
      </c>
      <c r="AC157">
        <v>6838.2632000000003</v>
      </c>
      <c r="AD157">
        <v>6</v>
      </c>
      <c r="AE157">
        <v>145.07249999999999</v>
      </c>
      <c r="AF157">
        <v>145.07249999999999</v>
      </c>
      <c r="AG157">
        <v>145.07249999999999</v>
      </c>
      <c r="AH157">
        <v>127.3822</v>
      </c>
      <c r="AI157">
        <v>127.3822</v>
      </c>
      <c r="AJ157">
        <v>61.853400000000001</v>
      </c>
      <c r="AK157">
        <v>61.853400000000001</v>
      </c>
      <c r="AL157">
        <v>1179.8828000000001</v>
      </c>
      <c r="AM157">
        <v>1113.6357</v>
      </c>
      <c r="AN157">
        <v>1061.5</v>
      </c>
      <c r="AO157">
        <v>940.35820000000001</v>
      </c>
      <c r="AP157">
        <v>1055.3629000000001</v>
      </c>
      <c r="AQ157">
        <v>1007.6962</v>
      </c>
      <c r="AR157">
        <v>996.75779999999997</v>
      </c>
      <c r="AS157">
        <v>986.20219999999995</v>
      </c>
      <c r="AT157">
        <v>975.14459999999997</v>
      </c>
      <c r="AU157">
        <v>966.04219999999998</v>
      </c>
      <c r="AV157">
        <v>957.23680000000002</v>
      </c>
      <c r="AW157">
        <v>945.92020000000002</v>
      </c>
      <c r="AX157">
        <v>15.8</v>
      </c>
      <c r="AY157">
        <v>22</v>
      </c>
      <c r="AZ157">
        <v>32.433</v>
      </c>
      <c r="BA157">
        <v>22.466699999999999</v>
      </c>
      <c r="BB157">
        <v>15.624599999999999</v>
      </c>
      <c r="BC157">
        <v>11.641</v>
      </c>
      <c r="BD157">
        <v>8.9565000000000001</v>
      </c>
      <c r="BE157">
        <v>7.1969000000000003</v>
      </c>
      <c r="BF157">
        <v>5.8411999999999997</v>
      </c>
      <c r="BG157">
        <v>5.1402999999999999</v>
      </c>
      <c r="BH157">
        <v>5.1345999999999998</v>
      </c>
      <c r="BI157">
        <v>114.36</v>
      </c>
      <c r="BJ157">
        <v>160.34</v>
      </c>
      <c r="BK157">
        <v>166.16</v>
      </c>
      <c r="BL157">
        <v>229.76</v>
      </c>
      <c r="BM157">
        <v>225.09</v>
      </c>
      <c r="BN157">
        <v>310.25</v>
      </c>
      <c r="BO157">
        <v>292.58999999999997</v>
      </c>
      <c r="BP157">
        <v>403.38</v>
      </c>
      <c r="BQ157">
        <v>370.02</v>
      </c>
      <c r="BR157">
        <v>509.88</v>
      </c>
      <c r="BS157">
        <v>455.85</v>
      </c>
      <c r="BT157">
        <v>627.63</v>
      </c>
      <c r="BU157">
        <v>525.66</v>
      </c>
      <c r="BV157">
        <v>722.5</v>
      </c>
      <c r="BW157">
        <v>49.6</v>
      </c>
      <c r="BX157">
        <v>46.4</v>
      </c>
      <c r="BY157">
        <v>15.3367</v>
      </c>
      <c r="BZ157">
        <v>1.842857</v>
      </c>
      <c r="CA157">
        <v>1.1632</v>
      </c>
      <c r="CB157">
        <v>1.3129</v>
      </c>
      <c r="CC157">
        <v>-0.94189999999999996</v>
      </c>
      <c r="CD157">
        <v>1.1632</v>
      </c>
      <c r="CE157">
        <v>6106176</v>
      </c>
      <c r="CF157">
        <v>2</v>
      </c>
      <c r="CI157">
        <v>2.5064000000000002</v>
      </c>
      <c r="CJ157">
        <v>4.6764000000000001</v>
      </c>
      <c r="CK157">
        <v>5.6679000000000004</v>
      </c>
      <c r="CL157">
        <v>7.3571</v>
      </c>
      <c r="CM157">
        <v>8.5428999999999995</v>
      </c>
      <c r="CN157">
        <v>11.5457</v>
      </c>
      <c r="CO157">
        <v>2.722</v>
      </c>
      <c r="CP157">
        <v>4.9039999999999999</v>
      </c>
      <c r="CQ157">
        <v>6.1079999999999997</v>
      </c>
      <c r="CR157">
        <v>8.3780000000000001</v>
      </c>
      <c r="CS157">
        <v>9.6720000000000006</v>
      </c>
      <c r="CT157">
        <v>13.49</v>
      </c>
      <c r="CU157">
        <v>25.1876</v>
      </c>
      <c r="CV157">
        <v>24.876300000000001</v>
      </c>
      <c r="CW157">
        <v>24.9251</v>
      </c>
      <c r="CX157">
        <v>24.968</v>
      </c>
      <c r="CY157">
        <v>24.969799999999999</v>
      </c>
      <c r="CZ157">
        <v>25.009399999999999</v>
      </c>
      <c r="DB157">
        <v>16680</v>
      </c>
      <c r="DC157">
        <v>616</v>
      </c>
      <c r="DD157">
        <v>13</v>
      </c>
      <c r="DF157" t="s">
        <v>574</v>
      </c>
      <c r="DG157">
        <v>508</v>
      </c>
      <c r="DH157">
        <v>1320</v>
      </c>
      <c r="DI157">
        <v>10</v>
      </c>
      <c r="DJ157">
        <v>2</v>
      </c>
      <c r="DK157">
        <v>35</v>
      </c>
      <c r="DL157">
        <v>28.75</v>
      </c>
      <c r="DM157">
        <v>1.842857</v>
      </c>
      <c r="DN157">
        <v>1560.4357</v>
      </c>
      <c r="DO157">
        <v>1530.0143</v>
      </c>
      <c r="DP157">
        <v>1324.0857000000001</v>
      </c>
      <c r="DQ157">
        <v>1224.8</v>
      </c>
      <c r="DR157">
        <v>1165.1215</v>
      </c>
      <c r="DS157">
        <v>1112.1215</v>
      </c>
      <c r="DT157">
        <v>1000.7</v>
      </c>
      <c r="DU157">
        <v>96.192899999999995</v>
      </c>
      <c r="DV157">
        <v>96.506399999999999</v>
      </c>
      <c r="DW157">
        <v>95.455699999999993</v>
      </c>
      <c r="DX157">
        <v>96.526399999999995</v>
      </c>
      <c r="DY157">
        <v>87.262100000000004</v>
      </c>
      <c r="DZ157">
        <v>47.93</v>
      </c>
      <c r="EA157">
        <v>54.881399999999999</v>
      </c>
      <c r="EB157">
        <v>32.433</v>
      </c>
      <c r="EC157">
        <v>22.466699999999999</v>
      </c>
      <c r="ED157">
        <v>15.624599999999999</v>
      </c>
      <c r="EE157">
        <v>11.641</v>
      </c>
      <c r="EF157">
        <v>8.9565000000000001</v>
      </c>
      <c r="EG157">
        <v>7.1969000000000003</v>
      </c>
      <c r="EH157">
        <v>5.8411999999999997</v>
      </c>
      <c r="EI157">
        <v>5.1402999999999999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4.7990999999999999E-2</v>
      </c>
      <c r="EY157">
        <v>3.8927999999999997E-2</v>
      </c>
      <c r="EZ157">
        <v>3.2195000000000001E-2</v>
      </c>
      <c r="FA157">
        <v>2.1833999999999999E-2</v>
      </c>
      <c r="FB157">
        <v>2.2432000000000001E-2</v>
      </c>
      <c r="FC157">
        <v>1.9408999999999999E-2</v>
      </c>
      <c r="FD157">
        <v>1.7391E-2</v>
      </c>
      <c r="FE157">
        <v>-1.817E-3</v>
      </c>
      <c r="FF157">
        <v>-5.4730000000000004E-3</v>
      </c>
      <c r="FG157">
        <v>-1.2659E-2</v>
      </c>
      <c r="FH157">
        <v>-4.9610000000000001E-3</v>
      </c>
      <c r="FI157">
        <v>-6.587E-3</v>
      </c>
      <c r="FJ157">
        <v>-2.4104E-2</v>
      </c>
      <c r="FK157">
        <v>-1.2546E-2</v>
      </c>
      <c r="FL157">
        <v>7.8062999999999994E-2</v>
      </c>
      <c r="FM157">
        <v>7.5132000000000004E-2</v>
      </c>
      <c r="FN157">
        <v>7.3390999999999998E-2</v>
      </c>
      <c r="FO157">
        <v>7.0546999999999999E-2</v>
      </c>
      <c r="FP157">
        <v>7.5036000000000005E-2</v>
      </c>
      <c r="FQ157">
        <v>0.10019500000000001</v>
      </c>
      <c r="FR157">
        <v>9.4233999999999998E-2</v>
      </c>
      <c r="FS157">
        <v>-0.308471</v>
      </c>
      <c r="FT157">
        <v>-0.303595</v>
      </c>
      <c r="FU157">
        <v>-0.30115599999999998</v>
      </c>
      <c r="FV157">
        <v>-0.299898</v>
      </c>
      <c r="FW157">
        <v>-0.30490400000000001</v>
      </c>
      <c r="FX157">
        <v>-0.31603599999999998</v>
      </c>
      <c r="FY157">
        <v>-0.30818000000000001</v>
      </c>
      <c r="FZ157">
        <v>-1.3407899999999999</v>
      </c>
      <c r="GA157">
        <v>-1.310452</v>
      </c>
      <c r="GB157">
        <v>-1.296324</v>
      </c>
      <c r="GC157">
        <v>-1.2884070000000001</v>
      </c>
      <c r="GD157">
        <v>-1.3204070000000001</v>
      </c>
      <c r="GE157">
        <v>-1.38717</v>
      </c>
      <c r="GF157">
        <v>-1.338376</v>
      </c>
      <c r="GG157">
        <v>-0.50521099999999997</v>
      </c>
      <c r="GH157">
        <v>-0.45823999999999998</v>
      </c>
      <c r="GI157">
        <v>-0.44097900000000001</v>
      </c>
      <c r="GJ157">
        <v>-0.435527</v>
      </c>
      <c r="GK157">
        <v>-0.485983</v>
      </c>
      <c r="GL157">
        <v>-0.67337100000000005</v>
      </c>
      <c r="GM157">
        <v>-0.59284199999999998</v>
      </c>
      <c r="GN157">
        <v>-0.34331200000000001</v>
      </c>
      <c r="GO157">
        <v>-0.31476199999999999</v>
      </c>
      <c r="GP157">
        <v>-0.30026900000000001</v>
      </c>
      <c r="GQ157">
        <v>-0.293209</v>
      </c>
      <c r="GR157">
        <v>-0.32172499999999998</v>
      </c>
      <c r="GS157">
        <v>-0.38681300000000002</v>
      </c>
      <c r="GT157">
        <v>-0.34183200000000002</v>
      </c>
      <c r="GU157">
        <v>0.40612399999999999</v>
      </c>
      <c r="GV157">
        <v>0.37585200000000002</v>
      </c>
      <c r="GW157">
        <v>0.35647699999999999</v>
      </c>
      <c r="GX157">
        <v>0.30184800000000001</v>
      </c>
      <c r="GY157">
        <v>0.51425699999999996</v>
      </c>
      <c r="GZ157">
        <v>0.439668</v>
      </c>
      <c r="HA157">
        <v>0.40386699999999998</v>
      </c>
      <c r="HB157">
        <v>-20</v>
      </c>
      <c r="HC157">
        <v>-20</v>
      </c>
      <c r="HD157">
        <v>-15</v>
      </c>
      <c r="HE157">
        <v>-15</v>
      </c>
      <c r="HF157">
        <v>-10</v>
      </c>
      <c r="HG157">
        <v>-10</v>
      </c>
      <c r="HH157">
        <v>10</v>
      </c>
      <c r="HI157">
        <v>-2.0830129999999998</v>
      </c>
      <c r="HJ157">
        <v>-2.053096</v>
      </c>
      <c r="HK157">
        <v>-2.0388660000000001</v>
      </c>
      <c r="HL157">
        <v>-2.0314920000000001</v>
      </c>
      <c r="HM157">
        <v>-2.0617350000000001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738.62199999999996</v>
      </c>
      <c r="HX157">
        <v>0</v>
      </c>
      <c r="HZ157">
        <v>738.54100000000005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762.976</v>
      </c>
      <c r="IJ157">
        <v>0</v>
      </c>
      <c r="IL157">
        <v>762.8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773.69899999999996</v>
      </c>
      <c r="IV157">
        <v>0</v>
      </c>
      <c r="IX157">
        <v>773.94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779.99900000000002</v>
      </c>
      <c r="JH157">
        <v>0</v>
      </c>
      <c r="JJ157">
        <v>779.81500000000005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751.70600000000002</v>
      </c>
      <c r="JT157">
        <v>0</v>
      </c>
      <c r="JV157">
        <v>751.49699999999996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733.50099999999998</v>
      </c>
      <c r="KF157">
        <v>0.10199999999999999</v>
      </c>
      <c r="KH157">
        <v>733.75699999999995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768.01900000000001</v>
      </c>
      <c r="KR157">
        <v>2.5000000000000001E-2</v>
      </c>
      <c r="KT157">
        <v>768.24699999999996</v>
      </c>
      <c r="KU157">
        <v>2.5000000000000001E-2</v>
      </c>
      <c r="KV157">
        <v>121.81229204909999</v>
      </c>
      <c r="KW157">
        <v>114.95303438760001</v>
      </c>
      <c r="KX157">
        <v>97.175973608700005</v>
      </c>
      <c r="KY157">
        <v>86.405965600000002</v>
      </c>
      <c r="KZ157">
        <v>87.426056874000011</v>
      </c>
      <c r="LA157">
        <v>111.42901369250001</v>
      </c>
      <c r="LB157">
        <v>94.2999638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-32.109257599999999</v>
      </c>
      <c r="LI157">
        <v>-7.8277720000000004</v>
      </c>
      <c r="LJ157">
        <v>-61.909637459999999</v>
      </c>
      <c r="LK157">
        <v>-43.841171659999993</v>
      </c>
      <c r="LL157">
        <v>-25.324985664000003</v>
      </c>
      <c r="LM157">
        <v>-21.739291310999999</v>
      </c>
      <c r="LN157">
        <v>-20.921848915000002</v>
      </c>
      <c r="LO157">
        <v>6.5127631500000014</v>
      </c>
      <c r="LP157">
        <v>-6.4844317200000008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41.660259999999994</v>
      </c>
      <c r="LY157">
        <v>41.061920000000001</v>
      </c>
      <c r="LZ157">
        <v>30.582990000000002</v>
      </c>
      <c r="MA157">
        <v>30.472380000000001</v>
      </c>
      <c r="MB157">
        <v>20.617350000000002</v>
      </c>
      <c r="MC157">
        <v>0</v>
      </c>
      <c r="MD157">
        <v>0</v>
      </c>
      <c r="ME157">
        <v>-48.59771120189999</v>
      </c>
      <c r="MF157">
        <v>-44.223092735999998</v>
      </c>
      <c r="MG157">
        <v>-42.0939591303</v>
      </c>
      <c r="MH157">
        <v>-42.039853412799999</v>
      </c>
      <c r="MI157">
        <v>-42.407897144300001</v>
      </c>
      <c r="MJ157">
        <v>-32.274672030000005</v>
      </c>
      <c r="MK157">
        <v>-32.535998938799999</v>
      </c>
      <c r="ML157">
        <v>52.965203387199999</v>
      </c>
      <c r="MM157">
        <v>67.950689991600029</v>
      </c>
      <c r="MN157">
        <v>60.34001881439999</v>
      </c>
      <c r="MO157">
        <v>53.099200876200001</v>
      </c>
      <c r="MP157">
        <v>44.713660814700013</v>
      </c>
      <c r="MQ157">
        <v>53.557847212499993</v>
      </c>
      <c r="MR157">
        <v>47.451761141200002</v>
      </c>
    </row>
    <row r="158" spans="1:356" x14ac:dyDescent="0.35">
      <c r="A158">
        <v>201</v>
      </c>
      <c r="B158" t="s">
        <v>541</v>
      </c>
      <c r="C158" s="3">
        <v>42844.346643518518</v>
      </c>
      <c r="D158">
        <v>53.866900000000001</v>
      </c>
      <c r="E158">
        <v>56.1907</v>
      </c>
      <c r="F158">
        <v>66</v>
      </c>
      <c r="G158">
        <v>43</v>
      </c>
      <c r="H158">
        <v>1.4197</v>
      </c>
      <c r="I158">
        <v>442.90269999999998</v>
      </c>
      <c r="J158">
        <v>23503</v>
      </c>
      <c r="K158">
        <v>31</v>
      </c>
      <c r="L158">
        <v>239962</v>
      </c>
      <c r="M158">
        <v>239921</v>
      </c>
      <c r="N158">
        <v>139147</v>
      </c>
      <c r="O158">
        <v>139154</v>
      </c>
      <c r="P158">
        <v>139261</v>
      </c>
      <c r="Q158">
        <v>139303</v>
      </c>
      <c r="R158">
        <v>221069</v>
      </c>
      <c r="S158">
        <v>221077</v>
      </c>
      <c r="T158">
        <v>221036</v>
      </c>
      <c r="U158">
        <v>221028</v>
      </c>
      <c r="V158">
        <v>215335</v>
      </c>
      <c r="W158">
        <v>215350</v>
      </c>
      <c r="X158">
        <v>216036</v>
      </c>
      <c r="Y158">
        <v>216044</v>
      </c>
      <c r="Z158">
        <v>294066</v>
      </c>
      <c r="AA158">
        <v>294017</v>
      </c>
      <c r="AB158">
        <v>1362.8100999999999</v>
      </c>
      <c r="AC158">
        <v>6886.8720999999996</v>
      </c>
      <c r="AD158">
        <v>6</v>
      </c>
      <c r="AE158">
        <v>145.3159</v>
      </c>
      <c r="AF158">
        <v>145.3159</v>
      </c>
      <c r="AG158">
        <v>145.3159</v>
      </c>
      <c r="AH158">
        <v>127.62569999999999</v>
      </c>
      <c r="AI158">
        <v>127.62569999999999</v>
      </c>
      <c r="AJ158">
        <v>62.096800000000002</v>
      </c>
      <c r="AK158">
        <v>62.096800000000002</v>
      </c>
      <c r="AL158">
        <v>1186.9141</v>
      </c>
      <c r="AM158">
        <v>1105.2175</v>
      </c>
      <c r="AN158">
        <v>1059.5</v>
      </c>
      <c r="AO158">
        <v>939.37879999999996</v>
      </c>
      <c r="AP158">
        <v>1052.7675999999999</v>
      </c>
      <c r="AQ158">
        <v>1005.6502</v>
      </c>
      <c r="AR158">
        <v>994.48789999999997</v>
      </c>
      <c r="AS158">
        <v>983.69889999999998</v>
      </c>
      <c r="AT158">
        <v>972.44479999999999</v>
      </c>
      <c r="AU158">
        <v>963.22260000000006</v>
      </c>
      <c r="AV158">
        <v>954.03359999999998</v>
      </c>
      <c r="AW158">
        <v>942.31230000000005</v>
      </c>
      <c r="AX158">
        <v>15.8</v>
      </c>
      <c r="AY158">
        <v>19</v>
      </c>
      <c r="AZ158">
        <v>32.345500000000001</v>
      </c>
      <c r="BA158">
        <v>22.485800000000001</v>
      </c>
      <c r="BB158">
        <v>15.667199999999999</v>
      </c>
      <c r="BC158">
        <v>11.678000000000001</v>
      </c>
      <c r="BD158">
        <v>8.9664999999999999</v>
      </c>
      <c r="BE158">
        <v>7.1483999999999996</v>
      </c>
      <c r="BF158">
        <v>5.8097000000000003</v>
      </c>
      <c r="BG158">
        <v>5.1417000000000002</v>
      </c>
      <c r="BH158">
        <v>5.1299000000000001</v>
      </c>
      <c r="BI158">
        <v>117.55</v>
      </c>
      <c r="BJ158">
        <v>163.08000000000001</v>
      </c>
      <c r="BK158">
        <v>169.95</v>
      </c>
      <c r="BL158">
        <v>232.09</v>
      </c>
      <c r="BM158">
        <v>230.4</v>
      </c>
      <c r="BN158">
        <v>313.60000000000002</v>
      </c>
      <c r="BO158">
        <v>300.55</v>
      </c>
      <c r="BP158">
        <v>408.98</v>
      </c>
      <c r="BQ158">
        <v>379.87</v>
      </c>
      <c r="BR158">
        <v>521.58000000000004</v>
      </c>
      <c r="BS158">
        <v>467.31</v>
      </c>
      <c r="BT158">
        <v>641.28</v>
      </c>
      <c r="BU158">
        <v>537.77</v>
      </c>
      <c r="BV158">
        <v>733.13</v>
      </c>
      <c r="BW158">
        <v>49.3</v>
      </c>
      <c r="BX158">
        <v>46.5</v>
      </c>
      <c r="BY158">
        <v>15.491199999999999</v>
      </c>
      <c r="BZ158">
        <v>3.71</v>
      </c>
      <c r="CA158">
        <v>3.9424999999999999</v>
      </c>
      <c r="CB158">
        <v>3.9424999999999999</v>
      </c>
      <c r="CC158">
        <v>-0.67759999999999998</v>
      </c>
      <c r="CD158">
        <v>3.9424999999999999</v>
      </c>
      <c r="CE158">
        <v>6108866</v>
      </c>
      <c r="CF158">
        <v>1</v>
      </c>
      <c r="CI158">
        <v>2.4971000000000001</v>
      </c>
      <c r="CJ158">
        <v>4.6906999999999996</v>
      </c>
      <c r="CK158">
        <v>5.5457000000000001</v>
      </c>
      <c r="CL158">
        <v>7.3335999999999997</v>
      </c>
      <c r="CM158">
        <v>8.5328999999999997</v>
      </c>
      <c r="CN158">
        <v>11.542899999999999</v>
      </c>
      <c r="CO158">
        <v>2.6779999999999999</v>
      </c>
      <c r="CP158">
        <v>4.6760000000000002</v>
      </c>
      <c r="CQ158">
        <v>6.3259999999999996</v>
      </c>
      <c r="CR158">
        <v>8.4019999999999992</v>
      </c>
      <c r="CS158">
        <v>9.3140000000000001</v>
      </c>
      <c r="CT158">
        <v>12.805999999999999</v>
      </c>
      <c r="CU158">
        <v>25.043099999999999</v>
      </c>
      <c r="CV158">
        <v>24.8004</v>
      </c>
      <c r="CW158">
        <v>24.924099999999999</v>
      </c>
      <c r="CX158">
        <v>25.0427</v>
      </c>
      <c r="CY158">
        <v>25.057099999999998</v>
      </c>
      <c r="CZ158">
        <v>25.0166</v>
      </c>
      <c r="DB158">
        <v>16680</v>
      </c>
      <c r="DC158">
        <v>616</v>
      </c>
      <c r="DD158">
        <v>14</v>
      </c>
      <c r="DF158" t="s">
        <v>574</v>
      </c>
      <c r="DG158">
        <v>508</v>
      </c>
      <c r="DH158">
        <v>1320</v>
      </c>
      <c r="DI158">
        <v>10</v>
      </c>
      <c r="DJ158">
        <v>2</v>
      </c>
      <c r="DK158">
        <v>35</v>
      </c>
      <c r="DL158">
        <v>35.75</v>
      </c>
      <c r="DM158">
        <v>3.71</v>
      </c>
      <c r="DN158">
        <v>1553.5643</v>
      </c>
      <c r="DO158">
        <v>1531.7</v>
      </c>
      <c r="DP158">
        <v>1323.0643</v>
      </c>
      <c r="DQ158">
        <v>1238.0643</v>
      </c>
      <c r="DR158">
        <v>1188.5999999999999</v>
      </c>
      <c r="DS158">
        <v>1101.8</v>
      </c>
      <c r="DT158">
        <v>965.91430000000003</v>
      </c>
      <c r="DU158">
        <v>82.535700000000006</v>
      </c>
      <c r="DV158">
        <v>82.48</v>
      </c>
      <c r="DW158">
        <v>76.45</v>
      </c>
      <c r="DX158">
        <v>75.805700000000002</v>
      </c>
      <c r="DY158">
        <v>77.698599999999999</v>
      </c>
      <c r="DZ158">
        <v>41.692900000000002</v>
      </c>
      <c r="EA158">
        <v>54.612099999999998</v>
      </c>
      <c r="EB158">
        <v>32.345500000000001</v>
      </c>
      <c r="EC158">
        <v>22.485800000000001</v>
      </c>
      <c r="ED158">
        <v>15.667199999999999</v>
      </c>
      <c r="EE158">
        <v>11.678000000000001</v>
      </c>
      <c r="EF158">
        <v>8.9664999999999999</v>
      </c>
      <c r="EG158">
        <v>7.1483999999999996</v>
      </c>
      <c r="EH158">
        <v>5.8097000000000003</v>
      </c>
      <c r="EI158">
        <v>5.1417000000000002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4.8271000000000001E-2</v>
      </c>
      <c r="EY158">
        <v>3.9530999999999997E-2</v>
      </c>
      <c r="EZ158">
        <v>3.2376000000000002E-2</v>
      </c>
      <c r="FA158">
        <v>2.1994E-2</v>
      </c>
      <c r="FB158">
        <v>2.2978999999999999E-2</v>
      </c>
      <c r="FC158">
        <v>1.9694E-2</v>
      </c>
      <c r="FD158">
        <v>1.7696E-2</v>
      </c>
      <c r="FE158">
        <v>-1.817E-3</v>
      </c>
      <c r="FF158">
        <v>-5.4730000000000004E-3</v>
      </c>
      <c r="FG158">
        <v>-1.2659999999999999E-2</v>
      </c>
      <c r="FH158">
        <v>-4.9620000000000003E-3</v>
      </c>
      <c r="FI158">
        <v>-6.5890000000000002E-3</v>
      </c>
      <c r="FJ158">
        <v>-2.4327999999999999E-2</v>
      </c>
      <c r="FK158">
        <v>-1.2671999999999999E-2</v>
      </c>
      <c r="FL158">
        <v>7.8069E-2</v>
      </c>
      <c r="FM158">
        <v>7.5138999999999997E-2</v>
      </c>
      <c r="FN158">
        <v>7.3398000000000005E-2</v>
      </c>
      <c r="FO158">
        <v>7.0552000000000004E-2</v>
      </c>
      <c r="FP158">
        <v>7.5037000000000006E-2</v>
      </c>
      <c r="FQ158">
        <v>0.100206</v>
      </c>
      <c r="FR158">
        <v>9.4253000000000003E-2</v>
      </c>
      <c r="FS158">
        <v>-0.30841800000000003</v>
      </c>
      <c r="FT158">
        <v>-0.303535</v>
      </c>
      <c r="FU158">
        <v>-0.30109799999999998</v>
      </c>
      <c r="FV158">
        <v>-0.29985899999999999</v>
      </c>
      <c r="FW158">
        <v>-0.30492000000000002</v>
      </c>
      <c r="FX158">
        <v>-0.31600600000000001</v>
      </c>
      <c r="FY158">
        <v>-0.30808400000000002</v>
      </c>
      <c r="FZ158">
        <v>-1.3409279999999999</v>
      </c>
      <c r="GA158">
        <v>-1.3105389999999999</v>
      </c>
      <c r="GB158">
        <v>-1.296414</v>
      </c>
      <c r="GC158">
        <v>-1.288619</v>
      </c>
      <c r="GD158">
        <v>-1.320967</v>
      </c>
      <c r="GE158">
        <v>-1.3881429999999999</v>
      </c>
      <c r="GF158">
        <v>-1.3387830000000001</v>
      </c>
      <c r="GG158">
        <v>-0.50504499999999997</v>
      </c>
      <c r="GH158">
        <v>-0.45811099999999999</v>
      </c>
      <c r="GI158">
        <v>-0.44085400000000002</v>
      </c>
      <c r="GJ158">
        <v>-0.43534899999999999</v>
      </c>
      <c r="GK158">
        <v>-0.485622</v>
      </c>
      <c r="GL158">
        <v>-0.67323</v>
      </c>
      <c r="GM158">
        <v>-0.59295100000000001</v>
      </c>
      <c r="GN158">
        <v>-0.34344999999999998</v>
      </c>
      <c r="GO158">
        <v>-0.31484400000000001</v>
      </c>
      <c r="GP158">
        <v>-0.30035200000000001</v>
      </c>
      <c r="GQ158">
        <v>-0.29339799999999999</v>
      </c>
      <c r="GR158">
        <v>-0.32225799999999999</v>
      </c>
      <c r="GS158">
        <v>-0.38683600000000001</v>
      </c>
      <c r="GT158">
        <v>-0.341526</v>
      </c>
      <c r="GU158">
        <v>0.40604400000000002</v>
      </c>
      <c r="GV158">
        <v>0.37594100000000003</v>
      </c>
      <c r="GW158">
        <v>0.35656100000000002</v>
      </c>
      <c r="GX158">
        <v>0.30111500000000002</v>
      </c>
      <c r="GY158">
        <v>0.51313399999999998</v>
      </c>
      <c r="GZ158">
        <v>0.43933299999999997</v>
      </c>
      <c r="HA158">
        <v>0.403584</v>
      </c>
      <c r="HB158">
        <v>-20</v>
      </c>
      <c r="HC158">
        <v>-20</v>
      </c>
      <c r="HD158">
        <v>-15</v>
      </c>
      <c r="HE158">
        <v>-15</v>
      </c>
      <c r="HF158">
        <v>-10</v>
      </c>
      <c r="HG158">
        <v>0</v>
      </c>
      <c r="HH158">
        <v>0</v>
      </c>
      <c r="HI158">
        <v>-2.0830060000000001</v>
      </c>
      <c r="HJ158">
        <v>-2.0530889999999999</v>
      </c>
      <c r="HK158">
        <v>-2.038856</v>
      </c>
      <c r="HL158">
        <v>-2.031479</v>
      </c>
      <c r="HM158">
        <v>-2.0617190000000001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738.62199999999996</v>
      </c>
      <c r="HX158">
        <v>0</v>
      </c>
      <c r="HZ158">
        <v>738.54100000000005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762.976</v>
      </c>
      <c r="IJ158">
        <v>0</v>
      </c>
      <c r="IL158">
        <v>762.8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773.69899999999996</v>
      </c>
      <c r="IV158">
        <v>0</v>
      </c>
      <c r="IX158">
        <v>773.94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779.99900000000002</v>
      </c>
      <c r="JH158">
        <v>0</v>
      </c>
      <c r="JJ158">
        <v>779.81500000000005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751.70600000000002</v>
      </c>
      <c r="JT158">
        <v>0</v>
      </c>
      <c r="JV158">
        <v>751.49699999999996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733.50099999999998</v>
      </c>
      <c r="KF158">
        <v>0.10199999999999999</v>
      </c>
      <c r="KH158">
        <v>733.75699999999995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768.01900000000001</v>
      </c>
      <c r="KR158">
        <v>2.5000000000000001E-2</v>
      </c>
      <c r="KT158">
        <v>768.24699999999996</v>
      </c>
      <c r="KU158">
        <v>2.5000000000000001E-2</v>
      </c>
      <c r="KV158">
        <v>121.2852113367</v>
      </c>
      <c r="KW158">
        <v>115.0904063</v>
      </c>
      <c r="KX158">
        <v>97.110273491400008</v>
      </c>
      <c r="KY158">
        <v>87.347912493600006</v>
      </c>
      <c r="KZ158">
        <v>89.188978199999994</v>
      </c>
      <c r="LA158">
        <v>110.4069708</v>
      </c>
      <c r="LB158">
        <v>91.0403205179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-32.1062096</v>
      </c>
      <c r="LI158">
        <v>-7.8253335999999996</v>
      </c>
      <c r="LJ158">
        <v>-62.291469311999997</v>
      </c>
      <c r="LK158">
        <v>-44.634337261999995</v>
      </c>
      <c r="LL158">
        <v>-25.560098424000007</v>
      </c>
      <c r="LM158">
        <v>-21.947758808</v>
      </c>
      <c r="LN158">
        <v>-21.650649129999994</v>
      </c>
      <c r="LO158">
        <v>6.4326546619999991</v>
      </c>
      <c r="LP158">
        <v>-6.7260457920000016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41.660120000000006</v>
      </c>
      <c r="LY158">
        <v>41.061779999999999</v>
      </c>
      <c r="LZ158">
        <v>30.582840000000001</v>
      </c>
      <c r="MA158">
        <v>30.472185</v>
      </c>
      <c r="MB158">
        <v>20.617190000000001</v>
      </c>
      <c r="MC158">
        <v>0</v>
      </c>
      <c r="MD158">
        <v>0</v>
      </c>
      <c r="ME158">
        <v>-41.6842426065</v>
      </c>
      <c r="MF158">
        <v>-37.784995280000004</v>
      </c>
      <c r="MG158">
        <v>-33.703288300000004</v>
      </c>
      <c r="MH158">
        <v>-33.001935689299998</v>
      </c>
      <c r="MI158">
        <v>-37.732149529200001</v>
      </c>
      <c r="MJ158">
        <v>-28.068911067000002</v>
      </c>
      <c r="MK158">
        <v>-32.382299307099998</v>
      </c>
      <c r="ML158">
        <v>58.969619418200004</v>
      </c>
      <c r="MM158">
        <v>73.732853758000005</v>
      </c>
      <c r="MN158">
        <v>68.429726767400012</v>
      </c>
      <c r="MO158">
        <v>62.870402996300001</v>
      </c>
      <c r="MP158">
        <v>50.423369540799996</v>
      </c>
      <c r="MQ158">
        <v>56.664504794999999</v>
      </c>
      <c r="MR158">
        <v>44.1066418188</v>
      </c>
    </row>
    <row r="159" spans="1:356" x14ac:dyDescent="0.35">
      <c r="A159">
        <v>201</v>
      </c>
      <c r="B159" t="s">
        <v>542</v>
      </c>
      <c r="C159" s="3">
        <v>42844.347638888888</v>
      </c>
      <c r="D159">
        <v>53.849200000000003</v>
      </c>
      <c r="E159">
        <v>56.154700000000005</v>
      </c>
      <c r="F159">
        <v>43</v>
      </c>
      <c r="G159">
        <v>45</v>
      </c>
      <c r="H159">
        <v>1.4197</v>
      </c>
      <c r="I159">
        <v>470.41910000000001</v>
      </c>
      <c r="J159">
        <v>24577</v>
      </c>
      <c r="K159">
        <v>31</v>
      </c>
      <c r="L159">
        <v>239962</v>
      </c>
      <c r="M159">
        <v>239921</v>
      </c>
      <c r="N159">
        <v>139147</v>
      </c>
      <c r="O159">
        <v>139154</v>
      </c>
      <c r="P159">
        <v>139261</v>
      </c>
      <c r="Q159">
        <v>139303</v>
      </c>
      <c r="R159">
        <v>221069</v>
      </c>
      <c r="S159">
        <v>221077</v>
      </c>
      <c r="T159">
        <v>221036</v>
      </c>
      <c r="U159">
        <v>221028</v>
      </c>
      <c r="V159">
        <v>215335</v>
      </c>
      <c r="W159">
        <v>215350</v>
      </c>
      <c r="X159">
        <v>216036</v>
      </c>
      <c r="Y159">
        <v>216044</v>
      </c>
      <c r="Z159">
        <v>294066</v>
      </c>
      <c r="AA159">
        <v>294017</v>
      </c>
      <c r="AB159">
        <v>1362.8100999999999</v>
      </c>
      <c r="AC159">
        <v>6886.8720999999996</v>
      </c>
      <c r="AD159">
        <v>6</v>
      </c>
      <c r="AE159">
        <v>145.5745</v>
      </c>
      <c r="AF159">
        <v>145.5745</v>
      </c>
      <c r="AG159">
        <v>145.5745</v>
      </c>
      <c r="AH159">
        <v>127.88420000000001</v>
      </c>
      <c r="AI159">
        <v>127.88420000000001</v>
      </c>
      <c r="AJ159">
        <v>62.355400000000003</v>
      </c>
      <c r="AK159">
        <v>62.355400000000003</v>
      </c>
      <c r="AL159">
        <v>1189.2578000000001</v>
      </c>
      <c r="AM159">
        <v>1118.5239999999999</v>
      </c>
      <c r="AN159">
        <v>1065</v>
      </c>
      <c r="AO159">
        <v>940.66420000000005</v>
      </c>
      <c r="AP159">
        <v>1061.8777</v>
      </c>
      <c r="AQ159">
        <v>1013.6558</v>
      </c>
      <c r="AR159">
        <v>1001.8721</v>
      </c>
      <c r="AS159">
        <v>990.29769999999996</v>
      </c>
      <c r="AT159">
        <v>978.33870000000002</v>
      </c>
      <c r="AU159">
        <v>969.09770000000003</v>
      </c>
      <c r="AV159">
        <v>959.96519999999998</v>
      </c>
      <c r="AW159">
        <v>948.34860000000003</v>
      </c>
      <c r="AX159">
        <v>16</v>
      </c>
      <c r="AY159">
        <v>22.8</v>
      </c>
      <c r="AZ159">
        <v>32.307499999999997</v>
      </c>
      <c r="BA159">
        <v>22.418600000000001</v>
      </c>
      <c r="BB159">
        <v>15.6195</v>
      </c>
      <c r="BC159">
        <v>11.6272</v>
      </c>
      <c r="BD159">
        <v>8.9171999999999993</v>
      </c>
      <c r="BE159">
        <v>7.1310000000000002</v>
      </c>
      <c r="BF159">
        <v>5.8117999999999999</v>
      </c>
      <c r="BG159">
        <v>5.1393000000000004</v>
      </c>
      <c r="BH159">
        <v>5.1291000000000002</v>
      </c>
      <c r="BI159">
        <v>115.58</v>
      </c>
      <c r="BJ159">
        <v>165.52</v>
      </c>
      <c r="BK159">
        <v>167.29</v>
      </c>
      <c r="BL159">
        <v>235.08</v>
      </c>
      <c r="BM159">
        <v>227.07</v>
      </c>
      <c r="BN159">
        <v>317.98</v>
      </c>
      <c r="BO159">
        <v>296.41000000000003</v>
      </c>
      <c r="BP159">
        <v>414.38</v>
      </c>
      <c r="BQ159">
        <v>374.69</v>
      </c>
      <c r="BR159">
        <v>526.54</v>
      </c>
      <c r="BS159">
        <v>459.37</v>
      </c>
      <c r="BT159">
        <v>646.71</v>
      </c>
      <c r="BU159">
        <v>528.11</v>
      </c>
      <c r="BV159">
        <v>741.83</v>
      </c>
      <c r="BW159">
        <v>50.9</v>
      </c>
      <c r="BX159">
        <v>46.6</v>
      </c>
      <c r="BY159">
        <v>18.579899999999999</v>
      </c>
      <c r="BZ159">
        <v>5.3</v>
      </c>
      <c r="CA159">
        <v>5.2907999999999999</v>
      </c>
      <c r="CB159">
        <v>5.2907999999999999</v>
      </c>
      <c r="CC159">
        <v>-0.1052</v>
      </c>
      <c r="CD159">
        <v>5.2907999999999999</v>
      </c>
      <c r="CE159">
        <v>6108880</v>
      </c>
      <c r="CF159">
        <v>2</v>
      </c>
      <c r="CI159">
        <v>2.6071</v>
      </c>
      <c r="CJ159">
        <v>4.4806999999999997</v>
      </c>
      <c r="CK159">
        <v>5.53</v>
      </c>
      <c r="CL159">
        <v>7.2813999999999997</v>
      </c>
      <c r="CM159">
        <v>8.5328999999999997</v>
      </c>
      <c r="CN159">
        <v>11.5336</v>
      </c>
      <c r="CO159">
        <v>2.6019999999999999</v>
      </c>
      <c r="CP159">
        <v>4.92</v>
      </c>
      <c r="CQ159">
        <v>6.4459999999999997</v>
      </c>
      <c r="CR159">
        <v>8.3940000000000001</v>
      </c>
      <c r="CS159">
        <v>9.234</v>
      </c>
      <c r="CT159">
        <v>13.144</v>
      </c>
      <c r="CU159">
        <v>24.983000000000001</v>
      </c>
      <c r="CV159">
        <v>24.942799999999998</v>
      </c>
      <c r="CW159">
        <v>24.9587</v>
      </c>
      <c r="CX159">
        <v>24.892700000000001</v>
      </c>
      <c r="CY159">
        <v>25.1173</v>
      </c>
      <c r="CZ159">
        <v>25.035900000000002</v>
      </c>
      <c r="DB159">
        <v>16680</v>
      </c>
      <c r="DC159">
        <v>616</v>
      </c>
      <c r="DD159">
        <v>15</v>
      </c>
      <c r="DF159" t="s">
        <v>574</v>
      </c>
      <c r="DG159">
        <v>508</v>
      </c>
      <c r="DH159">
        <v>1299</v>
      </c>
      <c r="DI159">
        <v>10</v>
      </c>
      <c r="DJ159">
        <v>2</v>
      </c>
      <c r="DK159">
        <v>35</v>
      </c>
      <c r="DL159">
        <v>30.75</v>
      </c>
      <c r="DM159">
        <v>5.3</v>
      </c>
      <c r="DN159">
        <v>1515.4784999999999</v>
      </c>
      <c r="DO159">
        <v>1491.1428000000001</v>
      </c>
      <c r="DP159">
        <v>1302.4000000000001</v>
      </c>
      <c r="DQ159">
        <v>1210.0215000000001</v>
      </c>
      <c r="DR159">
        <v>1150.6215</v>
      </c>
      <c r="DS159">
        <v>1080.6642999999999</v>
      </c>
      <c r="DT159">
        <v>958.50710000000004</v>
      </c>
      <c r="DU159">
        <v>87.122100000000003</v>
      </c>
      <c r="DV159">
        <v>82.634299999999996</v>
      </c>
      <c r="DW159">
        <v>81.222899999999996</v>
      </c>
      <c r="DX159">
        <v>83.018600000000006</v>
      </c>
      <c r="DY159">
        <v>85.564300000000003</v>
      </c>
      <c r="DZ159">
        <v>48.829300000000003</v>
      </c>
      <c r="EA159">
        <v>56.827100000000002</v>
      </c>
      <c r="EB159">
        <v>32.307499999999997</v>
      </c>
      <c r="EC159">
        <v>22.418600000000001</v>
      </c>
      <c r="ED159">
        <v>15.6195</v>
      </c>
      <c r="EE159">
        <v>11.6272</v>
      </c>
      <c r="EF159">
        <v>8.9171999999999993</v>
      </c>
      <c r="EG159">
        <v>7.1310000000000002</v>
      </c>
      <c r="EH159">
        <v>5.8117999999999999</v>
      </c>
      <c r="EI159">
        <v>5.1393000000000004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4.4949999999999997E-2</v>
      </c>
      <c r="EY159">
        <v>3.6346999999999997E-2</v>
      </c>
      <c r="EZ159">
        <v>2.9138000000000001E-2</v>
      </c>
      <c r="FA159">
        <v>1.9615E-2</v>
      </c>
      <c r="FB159">
        <v>2.0677999999999998E-2</v>
      </c>
      <c r="FC159">
        <v>1.7991E-2</v>
      </c>
      <c r="FD159">
        <v>1.6101000000000001E-2</v>
      </c>
      <c r="FE159">
        <v>-1.74E-3</v>
      </c>
      <c r="FF159">
        <v>-5.1869999999999998E-3</v>
      </c>
      <c r="FG159">
        <v>-1.2109999999999999E-2</v>
      </c>
      <c r="FH159">
        <v>-4.6080000000000001E-3</v>
      </c>
      <c r="FI159">
        <v>-6.1830000000000001E-3</v>
      </c>
      <c r="FJ159">
        <v>-2.3935000000000001E-2</v>
      </c>
      <c r="FK159">
        <v>-1.2485E-2</v>
      </c>
      <c r="FL159">
        <v>7.9013E-2</v>
      </c>
      <c r="FM159">
        <v>7.6044E-2</v>
      </c>
      <c r="FN159">
        <v>7.4279999999999999E-2</v>
      </c>
      <c r="FO159">
        <v>7.1401000000000006E-2</v>
      </c>
      <c r="FP159">
        <v>7.5943999999999998E-2</v>
      </c>
      <c r="FQ159">
        <v>0.101461</v>
      </c>
      <c r="FR159">
        <v>9.5436999999999994E-2</v>
      </c>
      <c r="FS159">
        <v>-0.29975600000000002</v>
      </c>
      <c r="FT159">
        <v>-0.29505399999999998</v>
      </c>
      <c r="FU159">
        <v>-0.29271900000000001</v>
      </c>
      <c r="FV159">
        <v>-0.291495</v>
      </c>
      <c r="FW159">
        <v>-0.29635600000000001</v>
      </c>
      <c r="FX159">
        <v>-0.30715199999999998</v>
      </c>
      <c r="FY159">
        <v>-0.29941000000000001</v>
      </c>
      <c r="FZ159">
        <v>-1.3474630000000001</v>
      </c>
      <c r="GA159">
        <v>-1.317202</v>
      </c>
      <c r="GB159">
        <v>-1.303223</v>
      </c>
      <c r="GC159">
        <v>-1.2952630000000001</v>
      </c>
      <c r="GD159">
        <v>-1.327399</v>
      </c>
      <c r="GE159">
        <v>-1.395027</v>
      </c>
      <c r="GF159">
        <v>-1.345032</v>
      </c>
      <c r="GG159">
        <v>-0.48907600000000001</v>
      </c>
      <c r="GH159">
        <v>-0.44350600000000001</v>
      </c>
      <c r="GI159">
        <v>-0.426707</v>
      </c>
      <c r="GJ159">
        <v>-0.421433</v>
      </c>
      <c r="GK159">
        <v>-0.47027200000000002</v>
      </c>
      <c r="GL159">
        <v>-0.65166299999999999</v>
      </c>
      <c r="GM159">
        <v>-0.574125</v>
      </c>
      <c r="GN159">
        <v>-0.350161</v>
      </c>
      <c r="GO159">
        <v>-0.32125500000000001</v>
      </c>
      <c r="GP159">
        <v>-0.30666199999999999</v>
      </c>
      <c r="GQ159">
        <v>-0.29944599999999999</v>
      </c>
      <c r="GR159">
        <v>-0.32853300000000002</v>
      </c>
      <c r="GS159">
        <v>-0.39461600000000002</v>
      </c>
      <c r="GT159">
        <v>-0.348192</v>
      </c>
      <c r="GU159">
        <v>0.40749000000000002</v>
      </c>
      <c r="GV159">
        <v>0.37770999999999999</v>
      </c>
      <c r="GW159">
        <v>0.360373</v>
      </c>
      <c r="GX159">
        <v>0.30444399999999999</v>
      </c>
      <c r="GY159">
        <v>0.51913900000000002</v>
      </c>
      <c r="GZ159">
        <v>0.44569700000000001</v>
      </c>
      <c r="HA159">
        <v>0.41039500000000001</v>
      </c>
      <c r="HB159">
        <v>-20</v>
      </c>
      <c r="HC159">
        <v>-20</v>
      </c>
      <c r="HD159">
        <v>-15</v>
      </c>
      <c r="HE159">
        <v>-15</v>
      </c>
      <c r="HF159">
        <v>-10</v>
      </c>
      <c r="HG159">
        <v>10</v>
      </c>
      <c r="HH159">
        <v>-10</v>
      </c>
      <c r="HI159">
        <v>-2.0123150000000001</v>
      </c>
      <c r="HJ159">
        <v>-1.9833879999999999</v>
      </c>
      <c r="HK159">
        <v>-1.9693419999999999</v>
      </c>
      <c r="HL159">
        <v>-1.962024</v>
      </c>
      <c r="HM159">
        <v>-1.9910399999999999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738.62199999999996</v>
      </c>
      <c r="HX159">
        <v>0</v>
      </c>
      <c r="HZ159">
        <v>738.54100000000005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762.976</v>
      </c>
      <c r="IJ159">
        <v>0</v>
      </c>
      <c r="IL159">
        <v>762.8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773.69899999999996</v>
      </c>
      <c r="IV159">
        <v>0</v>
      </c>
      <c r="IX159">
        <v>773.94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779.99900000000002</v>
      </c>
      <c r="JH159">
        <v>0</v>
      </c>
      <c r="JJ159">
        <v>779.81500000000005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751.70600000000002</v>
      </c>
      <c r="JT159">
        <v>0</v>
      </c>
      <c r="JV159">
        <v>751.49699999999996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733.50099999999998</v>
      </c>
      <c r="KF159">
        <v>0.10199999999999999</v>
      </c>
      <c r="KH159">
        <v>733.75699999999995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768.01900000000001</v>
      </c>
      <c r="KR159">
        <v>2.5000000000000001E-2</v>
      </c>
      <c r="KT159">
        <v>768.24699999999996</v>
      </c>
      <c r="KU159">
        <v>2.5000000000000001E-2</v>
      </c>
      <c r="KV159">
        <v>119.7425027205</v>
      </c>
      <c r="KW159">
        <v>113.39246308320001</v>
      </c>
      <c r="KX159">
        <v>96.742272</v>
      </c>
      <c r="KY159">
        <v>86.396745121500018</v>
      </c>
      <c r="KZ159">
        <v>87.382799195999993</v>
      </c>
      <c r="LA159">
        <v>109.64528054229999</v>
      </c>
      <c r="LB159">
        <v>91.477042102699997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-31.206643199999998</v>
      </c>
      <c r="LI159">
        <v>-7.6050140000000006</v>
      </c>
      <c r="LJ159">
        <v>-58.223876230000002</v>
      </c>
      <c r="LK159">
        <v>-41.044014319999995</v>
      </c>
      <c r="LL159">
        <v>-22.191281244000002</v>
      </c>
      <c r="LM159">
        <v>-19.438011841000002</v>
      </c>
      <c r="LN159">
        <v>-19.240648504999996</v>
      </c>
      <c r="LO159">
        <v>8.2920404880000032</v>
      </c>
      <c r="LP159">
        <v>-4.8636357120000016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40.246300000000005</v>
      </c>
      <c r="LY159">
        <v>39.667760000000001</v>
      </c>
      <c r="LZ159">
        <v>29.540129999999998</v>
      </c>
      <c r="MA159">
        <v>29.43036</v>
      </c>
      <c r="MB159">
        <v>19.910399999999999</v>
      </c>
      <c r="MC159">
        <v>0</v>
      </c>
      <c r="MD159">
        <v>0</v>
      </c>
      <c r="ME159">
        <v>-42.609328179600006</v>
      </c>
      <c r="MF159">
        <v>-36.648807855800001</v>
      </c>
      <c r="MG159">
        <v>-34.658379990299998</v>
      </c>
      <c r="MH159">
        <v>-34.986777653800004</v>
      </c>
      <c r="MI159">
        <v>-40.238494489600001</v>
      </c>
      <c r="MJ159">
        <v>-31.820248125900001</v>
      </c>
      <c r="MK159">
        <v>-32.6258587875</v>
      </c>
      <c r="ML159">
        <v>59.155598310899997</v>
      </c>
      <c r="MM159">
        <v>75.367400907400025</v>
      </c>
      <c r="MN159">
        <v>69.432740765700004</v>
      </c>
      <c r="MO159">
        <v>61.402315626700016</v>
      </c>
      <c r="MP159">
        <v>47.814056201399993</v>
      </c>
      <c r="MQ159">
        <v>54.910429704399981</v>
      </c>
      <c r="MR159">
        <v>46.382533603199995</v>
      </c>
    </row>
    <row r="160" spans="1:356" x14ac:dyDescent="0.35">
      <c r="A160">
        <v>201</v>
      </c>
      <c r="B160" t="s">
        <v>543</v>
      </c>
      <c r="C160" s="3">
        <v>42844.348819444444</v>
      </c>
      <c r="D160">
        <v>53.632800000000003</v>
      </c>
      <c r="E160">
        <v>55.989699999999999</v>
      </c>
      <c r="F160">
        <v>55</v>
      </c>
      <c r="G160">
        <v>46</v>
      </c>
      <c r="H160">
        <v>1.4197</v>
      </c>
      <c r="I160">
        <v>465.71339999999998</v>
      </c>
      <c r="J160">
        <v>24356</v>
      </c>
      <c r="K160">
        <v>31</v>
      </c>
      <c r="L160">
        <v>239962</v>
      </c>
      <c r="M160">
        <v>239921</v>
      </c>
      <c r="N160">
        <v>139147</v>
      </c>
      <c r="O160">
        <v>139154</v>
      </c>
      <c r="P160">
        <v>139261</v>
      </c>
      <c r="Q160">
        <v>139303</v>
      </c>
      <c r="R160">
        <v>221069</v>
      </c>
      <c r="S160">
        <v>221077</v>
      </c>
      <c r="T160">
        <v>221036</v>
      </c>
      <c r="U160">
        <v>221028</v>
      </c>
      <c r="V160">
        <v>215335</v>
      </c>
      <c r="W160">
        <v>215350</v>
      </c>
      <c r="X160">
        <v>216036</v>
      </c>
      <c r="Y160">
        <v>216044</v>
      </c>
      <c r="Z160">
        <v>294066</v>
      </c>
      <c r="AA160">
        <v>294017</v>
      </c>
      <c r="AB160">
        <v>1362.8100999999999</v>
      </c>
      <c r="AC160">
        <v>6911.6499000000003</v>
      </c>
      <c r="AD160">
        <v>6</v>
      </c>
      <c r="AE160">
        <v>145.8304</v>
      </c>
      <c r="AF160">
        <v>145.8304</v>
      </c>
      <c r="AG160">
        <v>145.8304</v>
      </c>
      <c r="AH160">
        <v>128.14019999999999</v>
      </c>
      <c r="AI160">
        <v>128.14019999999999</v>
      </c>
      <c r="AJ160">
        <v>62.6113</v>
      </c>
      <c r="AK160">
        <v>62.6113</v>
      </c>
      <c r="AL160">
        <v>1184.5703000000001</v>
      </c>
      <c r="AM160">
        <v>1115.9811999999999</v>
      </c>
      <c r="AN160">
        <v>1058</v>
      </c>
      <c r="AO160">
        <v>939.57669999999996</v>
      </c>
      <c r="AP160">
        <v>1067.0668000000001</v>
      </c>
      <c r="AQ160">
        <v>1017.8019</v>
      </c>
      <c r="AR160">
        <v>1005.4339</v>
      </c>
      <c r="AS160">
        <v>993.40689999999995</v>
      </c>
      <c r="AT160">
        <v>981.04719999999998</v>
      </c>
      <c r="AU160">
        <v>971.49429999999995</v>
      </c>
      <c r="AV160">
        <v>962.08439999999996</v>
      </c>
      <c r="AW160">
        <v>950.25940000000003</v>
      </c>
      <c r="AX160">
        <v>16</v>
      </c>
      <c r="AY160">
        <v>19.8</v>
      </c>
      <c r="AZ160">
        <v>32.399099999999997</v>
      </c>
      <c r="BA160">
        <v>22.334800000000001</v>
      </c>
      <c r="BB160">
        <v>15.596399999999999</v>
      </c>
      <c r="BC160">
        <v>11.633599999999999</v>
      </c>
      <c r="BD160">
        <v>8.9220000000000006</v>
      </c>
      <c r="BE160">
        <v>7.1223999999999998</v>
      </c>
      <c r="BF160">
        <v>5.8037000000000001</v>
      </c>
      <c r="BG160">
        <v>5.1421000000000001</v>
      </c>
      <c r="BH160">
        <v>5.1261999999999999</v>
      </c>
      <c r="BI160">
        <v>112.92</v>
      </c>
      <c r="BJ160">
        <v>163.95</v>
      </c>
      <c r="BK160">
        <v>163.69999999999999</v>
      </c>
      <c r="BL160">
        <v>233.08</v>
      </c>
      <c r="BM160">
        <v>222.08</v>
      </c>
      <c r="BN160">
        <v>315.54000000000002</v>
      </c>
      <c r="BO160">
        <v>289.89999999999998</v>
      </c>
      <c r="BP160">
        <v>411.82</v>
      </c>
      <c r="BQ160">
        <v>366.76</v>
      </c>
      <c r="BR160">
        <v>523.95000000000005</v>
      </c>
      <c r="BS160">
        <v>448.79</v>
      </c>
      <c r="BT160">
        <v>643.26</v>
      </c>
      <c r="BU160">
        <v>515.76</v>
      </c>
      <c r="BV160">
        <v>733.2</v>
      </c>
      <c r="BW160">
        <v>49.7</v>
      </c>
      <c r="BX160">
        <v>46.5</v>
      </c>
      <c r="BY160">
        <v>21.176500000000001</v>
      </c>
      <c r="BZ160">
        <v>4.5444440000000004</v>
      </c>
      <c r="CA160">
        <v>4.0728999999999997</v>
      </c>
      <c r="CB160">
        <v>4.0728999999999997</v>
      </c>
      <c r="CC160">
        <v>-0.69730000000000003</v>
      </c>
      <c r="CD160">
        <v>4.0728999999999997</v>
      </c>
      <c r="CE160">
        <v>6108880</v>
      </c>
      <c r="CF160">
        <v>1</v>
      </c>
      <c r="CI160">
        <v>2.4607000000000001</v>
      </c>
      <c r="CJ160">
        <v>4.5121000000000002</v>
      </c>
      <c r="CK160">
        <v>5.4192999999999998</v>
      </c>
      <c r="CL160">
        <v>7.12</v>
      </c>
      <c r="CM160">
        <v>8.5950000000000006</v>
      </c>
      <c r="CN160">
        <v>11.5014</v>
      </c>
      <c r="CO160">
        <v>2.7519999999999998</v>
      </c>
      <c r="CP160">
        <v>5.1239999999999997</v>
      </c>
      <c r="CQ160">
        <v>6.18</v>
      </c>
      <c r="CR160">
        <v>8.0340000000000007</v>
      </c>
      <c r="CS160">
        <v>9.484</v>
      </c>
      <c r="CT160">
        <v>13.19</v>
      </c>
      <c r="CU160">
        <v>25.123100000000001</v>
      </c>
      <c r="CV160">
        <v>24.985099999999999</v>
      </c>
      <c r="CW160">
        <v>24.9558</v>
      </c>
      <c r="CX160">
        <v>25.1081</v>
      </c>
      <c r="CY160">
        <v>24.990200000000002</v>
      </c>
      <c r="CZ160">
        <v>25.0244</v>
      </c>
      <c r="DB160">
        <v>16680</v>
      </c>
      <c r="DC160">
        <v>616</v>
      </c>
      <c r="DD160">
        <v>16</v>
      </c>
      <c r="DF160" t="s">
        <v>574</v>
      </c>
      <c r="DG160">
        <v>508</v>
      </c>
      <c r="DH160">
        <v>1299</v>
      </c>
      <c r="DI160">
        <v>10</v>
      </c>
      <c r="DJ160">
        <v>2</v>
      </c>
      <c r="DK160">
        <v>35</v>
      </c>
      <c r="DL160">
        <v>32.25</v>
      </c>
      <c r="DM160">
        <v>4.5444440000000004</v>
      </c>
      <c r="DN160">
        <v>1525.6713999999999</v>
      </c>
      <c r="DO160">
        <v>1490.2572</v>
      </c>
      <c r="DP160">
        <v>1301.9928</v>
      </c>
      <c r="DQ160">
        <v>1226.4784999999999</v>
      </c>
      <c r="DR160">
        <v>1164.5786000000001</v>
      </c>
      <c r="DS160">
        <v>1095.0999999999999</v>
      </c>
      <c r="DT160">
        <v>956.37139999999999</v>
      </c>
      <c r="DU160">
        <v>74.892899999999997</v>
      </c>
      <c r="DV160">
        <v>68.272900000000007</v>
      </c>
      <c r="DW160">
        <v>66.525700000000001</v>
      </c>
      <c r="DX160">
        <v>69.976399999999998</v>
      </c>
      <c r="DY160">
        <v>85.794300000000007</v>
      </c>
      <c r="DZ160">
        <v>49.730699999999999</v>
      </c>
      <c r="EA160">
        <v>52.312100000000001</v>
      </c>
      <c r="EB160">
        <v>32.399099999999997</v>
      </c>
      <c r="EC160">
        <v>22.334800000000001</v>
      </c>
      <c r="ED160">
        <v>15.596399999999999</v>
      </c>
      <c r="EE160">
        <v>11.633599999999999</v>
      </c>
      <c r="EF160">
        <v>8.9220000000000006</v>
      </c>
      <c r="EG160">
        <v>7.1223999999999998</v>
      </c>
      <c r="EH160">
        <v>5.8037000000000001</v>
      </c>
      <c r="EI160">
        <v>5.1421000000000001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4.6404000000000001E-2</v>
      </c>
      <c r="EY160">
        <v>3.7802000000000002E-2</v>
      </c>
      <c r="EZ160">
        <v>3.0976E-2</v>
      </c>
      <c r="FA160">
        <v>2.0188999999999999E-2</v>
      </c>
      <c r="FB160">
        <v>2.1340000000000001E-2</v>
      </c>
      <c r="FC160">
        <v>1.8953999999999999E-2</v>
      </c>
      <c r="FD160">
        <v>1.6948000000000001E-2</v>
      </c>
      <c r="FE160">
        <v>-1.7409999999999999E-3</v>
      </c>
      <c r="FF160">
        <v>-5.1910000000000003E-3</v>
      </c>
      <c r="FG160">
        <v>-1.2118E-2</v>
      </c>
      <c r="FH160">
        <v>-4.6119999999999998E-3</v>
      </c>
      <c r="FI160">
        <v>-6.1890000000000001E-3</v>
      </c>
      <c r="FJ160">
        <v>-2.4095999999999999E-2</v>
      </c>
      <c r="FK160">
        <v>-1.2579E-2</v>
      </c>
      <c r="FL160">
        <v>7.8976000000000005E-2</v>
      </c>
      <c r="FM160">
        <v>7.6010999999999995E-2</v>
      </c>
      <c r="FN160">
        <v>7.4247999999999995E-2</v>
      </c>
      <c r="FO160">
        <v>7.1369000000000002E-2</v>
      </c>
      <c r="FP160">
        <v>7.5911999999999993E-2</v>
      </c>
      <c r="FQ160">
        <v>0.10141500000000001</v>
      </c>
      <c r="FR160">
        <v>9.5408000000000007E-2</v>
      </c>
      <c r="FS160">
        <v>-0.30009999999999998</v>
      </c>
      <c r="FT160">
        <v>-0.29535600000000001</v>
      </c>
      <c r="FU160">
        <v>-0.29301300000000002</v>
      </c>
      <c r="FV160">
        <v>-0.29180400000000001</v>
      </c>
      <c r="FW160">
        <v>-0.29665799999999998</v>
      </c>
      <c r="FX160">
        <v>-0.30736599999999997</v>
      </c>
      <c r="FY160">
        <v>-0.29951800000000001</v>
      </c>
      <c r="FZ160">
        <v>-1.347046</v>
      </c>
      <c r="GA160">
        <v>-1.3165610000000001</v>
      </c>
      <c r="GB160">
        <v>-1.302554</v>
      </c>
      <c r="GC160">
        <v>-1.2946949999999999</v>
      </c>
      <c r="GD160">
        <v>-1.326748</v>
      </c>
      <c r="GE160">
        <v>-1.391796</v>
      </c>
      <c r="GF160">
        <v>-1.341154</v>
      </c>
      <c r="GG160">
        <v>-0.48981799999999998</v>
      </c>
      <c r="GH160">
        <v>-0.44428099999999998</v>
      </c>
      <c r="GI160">
        <v>-0.42746699999999999</v>
      </c>
      <c r="GJ160">
        <v>-0.42214400000000002</v>
      </c>
      <c r="GK160">
        <v>-0.47109800000000002</v>
      </c>
      <c r="GL160">
        <v>-0.65273199999999998</v>
      </c>
      <c r="GM160">
        <v>-0.57544899999999999</v>
      </c>
      <c r="GN160">
        <v>-0.34973799999999999</v>
      </c>
      <c r="GO160">
        <v>-0.32064799999999999</v>
      </c>
      <c r="GP160">
        <v>-0.30604799999999999</v>
      </c>
      <c r="GQ160">
        <v>-0.29893199999999998</v>
      </c>
      <c r="GR160">
        <v>-0.32790200000000003</v>
      </c>
      <c r="GS160">
        <v>-0.39405299999999999</v>
      </c>
      <c r="GT160">
        <v>-0.34715699999999999</v>
      </c>
      <c r="GU160">
        <v>0.40722900000000001</v>
      </c>
      <c r="GV160">
        <v>0.37745400000000001</v>
      </c>
      <c r="GW160">
        <v>0.35994900000000002</v>
      </c>
      <c r="GX160">
        <v>0.30403400000000003</v>
      </c>
      <c r="GY160">
        <v>0.51797599999999999</v>
      </c>
      <c r="GZ160">
        <v>0.44540800000000003</v>
      </c>
      <c r="HA160">
        <v>0.41013899999999998</v>
      </c>
      <c r="HB160">
        <v>-20</v>
      </c>
      <c r="HC160">
        <v>-20</v>
      </c>
      <c r="HD160">
        <v>-15</v>
      </c>
      <c r="HE160">
        <v>-15</v>
      </c>
      <c r="HF160">
        <v>-10</v>
      </c>
      <c r="HG160">
        <v>20</v>
      </c>
      <c r="HH160">
        <v>-20</v>
      </c>
      <c r="HI160">
        <v>-2.0129760000000001</v>
      </c>
      <c r="HJ160">
        <v>-1.984032</v>
      </c>
      <c r="HK160">
        <v>-1.9698960000000001</v>
      </c>
      <c r="HL160">
        <v>-1.9625250000000001</v>
      </c>
      <c r="HM160">
        <v>-1.9914970000000001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738.62199999999996</v>
      </c>
      <c r="HX160">
        <v>0</v>
      </c>
      <c r="HZ160">
        <v>738.54100000000005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762.976</v>
      </c>
      <c r="IJ160">
        <v>0</v>
      </c>
      <c r="IL160">
        <v>762.8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773.69899999999996</v>
      </c>
      <c r="IV160">
        <v>0</v>
      </c>
      <c r="IX160">
        <v>773.94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779.99900000000002</v>
      </c>
      <c r="JH160">
        <v>0</v>
      </c>
      <c r="JJ160">
        <v>779.81500000000005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751.70600000000002</v>
      </c>
      <c r="JT160">
        <v>0</v>
      </c>
      <c r="JV160">
        <v>751.49699999999996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733.50099999999998</v>
      </c>
      <c r="KF160">
        <v>0.10199999999999999</v>
      </c>
      <c r="KH160">
        <v>733.75699999999995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768.01900000000001</v>
      </c>
      <c r="KR160">
        <v>2.5000000000000001E-2</v>
      </c>
      <c r="KT160">
        <v>768.24699999999996</v>
      </c>
      <c r="KU160">
        <v>2.5000000000000001E-2</v>
      </c>
      <c r="KV160">
        <v>120.49142448640001</v>
      </c>
      <c r="KW160">
        <v>113.27594002919999</v>
      </c>
      <c r="KX160">
        <v>96.670361414399991</v>
      </c>
      <c r="KY160">
        <v>87.532544066499995</v>
      </c>
      <c r="KZ160">
        <v>88.4054906832</v>
      </c>
      <c r="LA160">
        <v>111.0595665</v>
      </c>
      <c r="LB160">
        <v>91.245482531200011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-31.228385599999996</v>
      </c>
      <c r="LI160">
        <v>-7.6077572</v>
      </c>
      <c r="LJ160">
        <v>-60.163115498000003</v>
      </c>
      <c r="LK160">
        <v>-42.934370771000012</v>
      </c>
      <c r="LL160">
        <v>-24.563563332000001</v>
      </c>
      <c r="LM160">
        <v>-20.167464014999997</v>
      </c>
      <c r="LN160">
        <v>-20.101558948000001</v>
      </c>
      <c r="LO160">
        <v>7.1566150320000004</v>
      </c>
      <c r="LP160">
        <v>-5.8595018260000016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40.259520000000002</v>
      </c>
      <c r="LY160">
        <v>39.680639999999997</v>
      </c>
      <c r="LZ160">
        <v>29.548440000000003</v>
      </c>
      <c r="MA160">
        <v>29.437875000000002</v>
      </c>
      <c r="MB160">
        <v>19.91497</v>
      </c>
      <c r="MC160">
        <v>0</v>
      </c>
      <c r="MD160">
        <v>0</v>
      </c>
      <c r="ME160">
        <v>-36.6838904922</v>
      </c>
      <c r="MF160">
        <v>-30.332352284900001</v>
      </c>
      <c r="MG160">
        <v>-28.437541401899999</v>
      </c>
      <c r="MH160">
        <v>-29.5401174016</v>
      </c>
      <c r="MI160">
        <v>-40.417523141400004</v>
      </c>
      <c r="MJ160">
        <v>-32.460819272399995</v>
      </c>
      <c r="MK160">
        <v>-30.102945632899999</v>
      </c>
      <c r="ML160">
        <v>63.903938496200006</v>
      </c>
      <c r="MM160">
        <v>79.689856973299968</v>
      </c>
      <c r="MN160">
        <v>73.217696680499984</v>
      </c>
      <c r="MO160">
        <v>67.262837649900007</v>
      </c>
      <c r="MP160">
        <v>47.801378593799988</v>
      </c>
      <c r="MQ160">
        <v>54.526976659600017</v>
      </c>
      <c r="MR160">
        <v>47.675277872300015</v>
      </c>
    </row>
    <row r="161" spans="1:356" x14ac:dyDescent="0.35">
      <c r="A161">
        <v>201</v>
      </c>
      <c r="B161" t="s">
        <v>544</v>
      </c>
      <c r="C161" s="3">
        <v>42844.349895833337</v>
      </c>
      <c r="D161">
        <v>53.621400000000001</v>
      </c>
      <c r="E161">
        <v>55.955000000000005</v>
      </c>
      <c r="F161">
        <v>46</v>
      </c>
      <c r="G161">
        <v>47</v>
      </c>
      <c r="H161">
        <v>1.4197</v>
      </c>
      <c r="I161">
        <v>467.35059999999999</v>
      </c>
      <c r="J161">
        <v>24436</v>
      </c>
      <c r="K161">
        <v>31</v>
      </c>
      <c r="L161">
        <v>239962</v>
      </c>
      <c r="M161">
        <v>239921</v>
      </c>
      <c r="N161">
        <v>139147</v>
      </c>
      <c r="O161">
        <v>139154</v>
      </c>
      <c r="P161">
        <v>139261</v>
      </c>
      <c r="Q161">
        <v>139303</v>
      </c>
      <c r="R161">
        <v>221069</v>
      </c>
      <c r="S161">
        <v>221077</v>
      </c>
      <c r="T161">
        <v>221036</v>
      </c>
      <c r="U161">
        <v>221028</v>
      </c>
      <c r="V161">
        <v>215335</v>
      </c>
      <c r="W161">
        <v>215350</v>
      </c>
      <c r="X161">
        <v>216036</v>
      </c>
      <c r="Y161">
        <v>216044</v>
      </c>
      <c r="Z161">
        <v>294066</v>
      </c>
      <c r="AA161">
        <v>294017</v>
      </c>
      <c r="AB161">
        <v>1362.8100999999999</v>
      </c>
      <c r="AC161">
        <v>6936.5277999999998</v>
      </c>
      <c r="AD161">
        <v>6</v>
      </c>
      <c r="AE161">
        <v>146.0873</v>
      </c>
      <c r="AF161">
        <v>146.0873</v>
      </c>
      <c r="AG161">
        <v>146.0873</v>
      </c>
      <c r="AH161">
        <v>128.39709999999999</v>
      </c>
      <c r="AI161">
        <v>128.39709999999999</v>
      </c>
      <c r="AJ161">
        <v>62.868200000000002</v>
      </c>
      <c r="AK161">
        <v>62.868200000000002</v>
      </c>
      <c r="AL161">
        <v>1184.5703000000001</v>
      </c>
      <c r="AM161">
        <v>1116.2988</v>
      </c>
      <c r="AN161">
        <v>1067.3334</v>
      </c>
      <c r="AO161">
        <v>933.65</v>
      </c>
      <c r="AP161">
        <v>1059.9657</v>
      </c>
      <c r="AQ161">
        <v>1010.0158</v>
      </c>
      <c r="AR161">
        <v>997.34820000000002</v>
      </c>
      <c r="AS161">
        <v>984.98109999999997</v>
      </c>
      <c r="AT161">
        <v>972.41210000000001</v>
      </c>
      <c r="AU161">
        <v>962.63289999999995</v>
      </c>
      <c r="AV161">
        <v>952.86080000000004</v>
      </c>
      <c r="AW161">
        <v>940.72450000000003</v>
      </c>
      <c r="AX161">
        <v>16</v>
      </c>
      <c r="AY161">
        <v>22</v>
      </c>
      <c r="AZ161">
        <v>32.307600000000001</v>
      </c>
      <c r="BA161">
        <v>22.342199999999998</v>
      </c>
      <c r="BB161">
        <v>15.623200000000001</v>
      </c>
      <c r="BC161">
        <v>11.6516</v>
      </c>
      <c r="BD161">
        <v>8.9242000000000008</v>
      </c>
      <c r="BE161">
        <v>7.1212</v>
      </c>
      <c r="BF161">
        <v>5.8068999999999997</v>
      </c>
      <c r="BG161">
        <v>5.1421999999999999</v>
      </c>
      <c r="BH161">
        <v>5.1246999999999998</v>
      </c>
      <c r="BI161">
        <v>109.52</v>
      </c>
      <c r="BJ161">
        <v>161.82</v>
      </c>
      <c r="BK161">
        <v>157.71</v>
      </c>
      <c r="BL161">
        <v>229.07</v>
      </c>
      <c r="BM161">
        <v>214.13</v>
      </c>
      <c r="BN161">
        <v>309.85000000000002</v>
      </c>
      <c r="BO161">
        <v>279.44</v>
      </c>
      <c r="BP161">
        <v>404.42</v>
      </c>
      <c r="BQ161">
        <v>354.55</v>
      </c>
      <c r="BR161">
        <v>514.91999999999996</v>
      </c>
      <c r="BS161">
        <v>433.44</v>
      </c>
      <c r="BT161">
        <v>631.76</v>
      </c>
      <c r="BU161">
        <v>498.57</v>
      </c>
      <c r="BV161">
        <v>722.27</v>
      </c>
      <c r="BW161">
        <v>49</v>
      </c>
      <c r="BX161">
        <v>46.4</v>
      </c>
      <c r="BY161">
        <v>23.3065</v>
      </c>
      <c r="BZ161">
        <v>3.3777780000000002</v>
      </c>
      <c r="CA161">
        <v>4.0359999999999996</v>
      </c>
      <c r="CB161">
        <v>4.0359999999999996</v>
      </c>
      <c r="CC161">
        <v>-0.23369999999999999</v>
      </c>
      <c r="CD161">
        <v>4.0359999999999996</v>
      </c>
      <c r="CE161">
        <v>6109890</v>
      </c>
      <c r="CF161">
        <v>2</v>
      </c>
      <c r="CI161">
        <v>2.6349999999999998</v>
      </c>
      <c r="CJ161">
        <v>4.5086000000000004</v>
      </c>
      <c r="CK161">
        <v>5.5193000000000003</v>
      </c>
      <c r="CL161">
        <v>7.2907000000000002</v>
      </c>
      <c r="CM161">
        <v>8.6570999999999998</v>
      </c>
      <c r="CN161">
        <v>11.475</v>
      </c>
      <c r="CO161">
        <v>2.69</v>
      </c>
      <c r="CP161">
        <v>5.3620000000000001</v>
      </c>
      <c r="CQ161">
        <v>6.2039999999999997</v>
      </c>
      <c r="CR161">
        <v>8.4960000000000004</v>
      </c>
      <c r="CS161">
        <v>9.4559999999999995</v>
      </c>
      <c r="CT161">
        <v>13.497999999999999</v>
      </c>
      <c r="CU161">
        <v>24.8794</v>
      </c>
      <c r="CV161">
        <v>24.921399999999998</v>
      </c>
      <c r="CW161">
        <v>24.9983</v>
      </c>
      <c r="CX161">
        <v>24.986699999999999</v>
      </c>
      <c r="CY161">
        <v>24.9971</v>
      </c>
      <c r="CZ161">
        <v>24.994199999999999</v>
      </c>
      <c r="DB161">
        <v>16680</v>
      </c>
      <c r="DC161">
        <v>616</v>
      </c>
      <c r="DD161">
        <v>17</v>
      </c>
      <c r="DF161" t="s">
        <v>574</v>
      </c>
      <c r="DG161">
        <v>508</v>
      </c>
      <c r="DH161">
        <v>1299</v>
      </c>
      <c r="DI161">
        <v>10</v>
      </c>
      <c r="DJ161">
        <v>2</v>
      </c>
      <c r="DK161">
        <v>35</v>
      </c>
      <c r="DL161">
        <v>36</v>
      </c>
      <c r="DM161">
        <v>3.3777780000000002</v>
      </c>
      <c r="DN161">
        <v>1500.8715</v>
      </c>
      <c r="DO161">
        <v>1487.5786000000001</v>
      </c>
      <c r="DP161">
        <v>1311.9784999999999</v>
      </c>
      <c r="DQ161">
        <v>1236.8143</v>
      </c>
      <c r="DR161">
        <v>1183.8286000000001</v>
      </c>
      <c r="DS161">
        <v>1102.0786000000001</v>
      </c>
      <c r="DT161">
        <v>975.4357</v>
      </c>
      <c r="DU161">
        <v>65.185000000000002</v>
      </c>
      <c r="DV161">
        <v>59.96</v>
      </c>
      <c r="DW161">
        <v>55.040700000000001</v>
      </c>
      <c r="DX161">
        <v>58.939300000000003</v>
      </c>
      <c r="DY161">
        <v>81.022099999999995</v>
      </c>
      <c r="DZ161">
        <v>47.73</v>
      </c>
      <c r="EA161">
        <v>54.145699999999998</v>
      </c>
      <c r="EB161">
        <v>32.307600000000001</v>
      </c>
      <c r="EC161">
        <v>22.342199999999998</v>
      </c>
      <c r="ED161">
        <v>15.623200000000001</v>
      </c>
      <c r="EE161">
        <v>11.6516</v>
      </c>
      <c r="EF161">
        <v>8.9242000000000008</v>
      </c>
      <c r="EG161">
        <v>7.1212</v>
      </c>
      <c r="EH161">
        <v>5.8068999999999997</v>
      </c>
      <c r="EI161">
        <v>5.1421999999999999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4.7546999999999999E-2</v>
      </c>
      <c r="EY161">
        <v>3.8830999999999997E-2</v>
      </c>
      <c r="EZ161">
        <v>3.2277E-2</v>
      </c>
      <c r="FA161">
        <v>2.0721E-2</v>
      </c>
      <c r="FB161">
        <v>2.1905999999999998E-2</v>
      </c>
      <c r="FC161">
        <v>1.9720000000000001E-2</v>
      </c>
      <c r="FD161">
        <v>1.7609E-2</v>
      </c>
      <c r="FE161">
        <v>-1.7420000000000001E-3</v>
      </c>
      <c r="FF161">
        <v>-5.1919999999999996E-3</v>
      </c>
      <c r="FG161">
        <v>-1.2120000000000001E-2</v>
      </c>
      <c r="FH161">
        <v>-4.6129999999999999E-3</v>
      </c>
      <c r="FI161">
        <v>-6.1910000000000003E-3</v>
      </c>
      <c r="FJ161">
        <v>-2.3885E-2</v>
      </c>
      <c r="FK161">
        <v>-1.2458E-2</v>
      </c>
      <c r="FL161">
        <v>7.8989000000000004E-2</v>
      </c>
      <c r="FM161">
        <v>7.6022999999999993E-2</v>
      </c>
      <c r="FN161">
        <v>7.4260000000000007E-2</v>
      </c>
      <c r="FO161">
        <v>7.1376999999999996E-2</v>
      </c>
      <c r="FP161">
        <v>7.5915999999999997E-2</v>
      </c>
      <c r="FQ161">
        <v>0.101419</v>
      </c>
      <c r="FR161">
        <v>9.5394999999999994E-2</v>
      </c>
      <c r="FS161">
        <v>-0.29999100000000001</v>
      </c>
      <c r="FT161">
        <v>-0.295263</v>
      </c>
      <c r="FU161">
        <v>-0.29291699999999998</v>
      </c>
      <c r="FV161">
        <v>-0.29174800000000001</v>
      </c>
      <c r="FW161">
        <v>-0.29666500000000001</v>
      </c>
      <c r="FX161">
        <v>-0.307114</v>
      </c>
      <c r="FY161">
        <v>-0.299375</v>
      </c>
      <c r="FZ161">
        <v>-1.3475079999999999</v>
      </c>
      <c r="GA161">
        <v>-1.317107</v>
      </c>
      <c r="GB161">
        <v>-1.3030649999999999</v>
      </c>
      <c r="GC161">
        <v>-1.295458</v>
      </c>
      <c r="GD161">
        <v>-1.3279319999999999</v>
      </c>
      <c r="GE161">
        <v>-1.388142</v>
      </c>
      <c r="GF161">
        <v>-1.338144</v>
      </c>
      <c r="GG161">
        <v>-0.48935899999999999</v>
      </c>
      <c r="GH161">
        <v>-0.443824</v>
      </c>
      <c r="GI161">
        <v>-0.427039</v>
      </c>
      <c r="GJ161">
        <v>-0.42161399999999999</v>
      </c>
      <c r="GK161">
        <v>-0.47032099999999999</v>
      </c>
      <c r="GL161">
        <v>-0.65180400000000005</v>
      </c>
      <c r="GM161">
        <v>-0.57414799999999999</v>
      </c>
      <c r="GN161">
        <v>-0.35020299999999999</v>
      </c>
      <c r="GO161">
        <v>-0.32116299999999998</v>
      </c>
      <c r="GP161">
        <v>-0.30651600000000001</v>
      </c>
      <c r="GQ161">
        <v>-0.29961900000000002</v>
      </c>
      <c r="GR161">
        <v>-0.32904800000000001</v>
      </c>
      <c r="GS161">
        <v>-0.39500099999999999</v>
      </c>
      <c r="GT161">
        <v>-0.34865099999999999</v>
      </c>
      <c r="GU161">
        <v>0.40723300000000001</v>
      </c>
      <c r="GV161">
        <v>0.37765900000000002</v>
      </c>
      <c r="GW161">
        <v>0.360456</v>
      </c>
      <c r="GX161">
        <v>0.30438500000000002</v>
      </c>
      <c r="GY161">
        <v>0.51777600000000001</v>
      </c>
      <c r="GZ161">
        <v>0.445465</v>
      </c>
      <c r="HA161">
        <v>0.41004800000000002</v>
      </c>
      <c r="HB161">
        <v>-20</v>
      </c>
      <c r="HC161">
        <v>-20</v>
      </c>
      <c r="HD161">
        <v>-15</v>
      </c>
      <c r="HE161">
        <v>-15</v>
      </c>
      <c r="HF161">
        <v>-10</v>
      </c>
      <c r="HG161">
        <v>30</v>
      </c>
      <c r="HH161">
        <v>-30</v>
      </c>
      <c r="HI161">
        <v>-2.0131570000000001</v>
      </c>
      <c r="HJ161">
        <v>-1.984221</v>
      </c>
      <c r="HK161">
        <v>-1.9701900000000001</v>
      </c>
      <c r="HL161">
        <v>-1.9628840000000001</v>
      </c>
      <c r="HM161">
        <v>-1.9919260000000001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738.62199999999996</v>
      </c>
      <c r="HX161">
        <v>0</v>
      </c>
      <c r="HZ161">
        <v>738.54100000000005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762.976</v>
      </c>
      <c r="IJ161">
        <v>0</v>
      </c>
      <c r="IL161">
        <v>762.8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773.69899999999996</v>
      </c>
      <c r="IV161">
        <v>0</v>
      </c>
      <c r="IX161">
        <v>773.94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779.99900000000002</v>
      </c>
      <c r="JH161">
        <v>0</v>
      </c>
      <c r="JJ161">
        <v>779.81500000000005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751.70600000000002</v>
      </c>
      <c r="JT161">
        <v>0</v>
      </c>
      <c r="JV161">
        <v>751.49699999999996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733.50099999999998</v>
      </c>
      <c r="KF161">
        <v>0.10199999999999999</v>
      </c>
      <c r="KH161">
        <v>733.75699999999995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768.01900000000001</v>
      </c>
      <c r="KR161">
        <v>2.5000000000000001E-2</v>
      </c>
      <c r="KT161">
        <v>768.24699999999996</v>
      </c>
      <c r="KU161">
        <v>2.5000000000000001E-2</v>
      </c>
      <c r="KV161">
        <v>118.55233891350001</v>
      </c>
      <c r="KW161">
        <v>113.0901879078</v>
      </c>
      <c r="KX161">
        <v>97.427523410000006</v>
      </c>
      <c r="KY161">
        <v>88.280094291099999</v>
      </c>
      <c r="KZ161">
        <v>89.871531997600002</v>
      </c>
      <c r="LA161">
        <v>111.7717095334</v>
      </c>
      <c r="LB161">
        <v>93.05168860149999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-31.2027824</v>
      </c>
      <c r="LI161">
        <v>-7.6041249999999998</v>
      </c>
      <c r="LJ161">
        <v>-61.722603939999999</v>
      </c>
      <c r="LK161">
        <v>-44.306162372999992</v>
      </c>
      <c r="LL161">
        <v>-26.265881204999999</v>
      </c>
      <c r="LM161">
        <v>-20.867237464000002</v>
      </c>
      <c r="LN161">
        <v>-20.86845138</v>
      </c>
      <c r="LO161">
        <v>5.7816114299999972</v>
      </c>
      <c r="LP161">
        <v>-6.8927797439999985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40.26314</v>
      </c>
      <c r="LY161">
        <v>39.684420000000003</v>
      </c>
      <c r="LZ161">
        <v>29.552850000000003</v>
      </c>
      <c r="MA161">
        <v>29.443260000000002</v>
      </c>
      <c r="MB161">
        <v>19.919260000000001</v>
      </c>
      <c r="MC161">
        <v>0</v>
      </c>
      <c r="MD161">
        <v>0</v>
      </c>
      <c r="ME161">
        <v>-31.898866415000001</v>
      </c>
      <c r="MF161">
        <v>-26.61168704</v>
      </c>
      <c r="MG161">
        <v>-23.5045254873</v>
      </c>
      <c r="MH161">
        <v>-24.849634030200001</v>
      </c>
      <c r="MI161">
        <v>-38.106395094099994</v>
      </c>
      <c r="MJ161">
        <v>-31.11060492</v>
      </c>
      <c r="MK161">
        <v>-31.0876453636</v>
      </c>
      <c r="ML161">
        <v>65.194008558500016</v>
      </c>
      <c r="MM161">
        <v>81.856758494800005</v>
      </c>
      <c r="MN161">
        <v>77.209966717700013</v>
      </c>
      <c r="MO161">
        <v>72.006482796900002</v>
      </c>
      <c r="MP161">
        <v>50.815945523500019</v>
      </c>
      <c r="MQ161">
        <v>55.239933643399993</v>
      </c>
      <c r="MR161">
        <v>47.467138493899995</v>
      </c>
    </row>
    <row r="162" spans="1:356" x14ac:dyDescent="0.35">
      <c r="A162">
        <v>201</v>
      </c>
      <c r="B162" t="s">
        <v>545</v>
      </c>
      <c r="C162" s="3">
        <v>42844.350995370369</v>
      </c>
      <c r="D162">
        <v>53.565899999999999</v>
      </c>
      <c r="E162">
        <v>55.876300000000001</v>
      </c>
      <c r="F162">
        <v>48</v>
      </c>
      <c r="G162">
        <v>46</v>
      </c>
      <c r="H162">
        <v>1.4197</v>
      </c>
      <c r="I162">
        <v>468.60719999999998</v>
      </c>
      <c r="J162">
        <v>24481</v>
      </c>
      <c r="K162">
        <v>31</v>
      </c>
      <c r="L162">
        <v>239962</v>
      </c>
      <c r="M162">
        <v>239921</v>
      </c>
      <c r="N162">
        <v>139147</v>
      </c>
      <c r="O162">
        <v>139154</v>
      </c>
      <c r="P162">
        <v>139261</v>
      </c>
      <c r="Q162">
        <v>139303</v>
      </c>
      <c r="R162">
        <v>221069</v>
      </c>
      <c r="S162">
        <v>221077</v>
      </c>
      <c r="T162">
        <v>221036</v>
      </c>
      <c r="U162">
        <v>221028</v>
      </c>
      <c r="V162">
        <v>215335</v>
      </c>
      <c r="W162">
        <v>215350</v>
      </c>
      <c r="X162">
        <v>216036</v>
      </c>
      <c r="Y162">
        <v>216044</v>
      </c>
      <c r="Z162">
        <v>294066</v>
      </c>
      <c r="AA162">
        <v>294017</v>
      </c>
      <c r="AB162">
        <v>1362.8100999999999</v>
      </c>
      <c r="AC162">
        <v>6961.3091000000004</v>
      </c>
      <c r="AD162">
        <v>6</v>
      </c>
      <c r="AE162">
        <v>146.3449</v>
      </c>
      <c r="AF162">
        <v>146.3449</v>
      </c>
      <c r="AG162">
        <v>146.3449</v>
      </c>
      <c r="AH162">
        <v>128.65459999999999</v>
      </c>
      <c r="AI162">
        <v>128.65459999999999</v>
      </c>
      <c r="AJ162">
        <v>63.125799999999998</v>
      </c>
      <c r="AK162">
        <v>63.125799999999998</v>
      </c>
      <c r="AL162">
        <v>1185.7421999999999</v>
      </c>
      <c r="AM162">
        <v>1114.2634</v>
      </c>
      <c r="AN162">
        <v>1055.8334</v>
      </c>
      <c r="AO162">
        <v>935.34559999999999</v>
      </c>
      <c r="AP162">
        <v>1061.5978</v>
      </c>
      <c r="AQ162">
        <v>1012.515</v>
      </c>
      <c r="AR162">
        <v>1000.2415999999999</v>
      </c>
      <c r="AS162">
        <v>988.34550000000002</v>
      </c>
      <c r="AT162">
        <v>976.02369999999996</v>
      </c>
      <c r="AU162">
        <v>966.56820000000005</v>
      </c>
      <c r="AV162">
        <v>956.9633</v>
      </c>
      <c r="AW162">
        <v>944.97199999999998</v>
      </c>
      <c r="AX162">
        <v>16</v>
      </c>
      <c r="AY162">
        <v>21.8</v>
      </c>
      <c r="AZ162">
        <v>32.1935</v>
      </c>
      <c r="BA162">
        <v>22.2454</v>
      </c>
      <c r="BB162">
        <v>15.599399999999999</v>
      </c>
      <c r="BC162">
        <v>11.6257</v>
      </c>
      <c r="BD162">
        <v>8.91</v>
      </c>
      <c r="BE162">
        <v>7.0987</v>
      </c>
      <c r="BF162">
        <v>5.7972000000000001</v>
      </c>
      <c r="BG162">
        <v>5.1398000000000001</v>
      </c>
      <c r="BH162">
        <v>5.1212</v>
      </c>
      <c r="BI162">
        <v>114.04</v>
      </c>
      <c r="BJ162">
        <v>164.65</v>
      </c>
      <c r="BK162">
        <v>164.47</v>
      </c>
      <c r="BL162">
        <v>233.73</v>
      </c>
      <c r="BM162">
        <v>222.84</v>
      </c>
      <c r="BN162">
        <v>316.14999999999998</v>
      </c>
      <c r="BO162">
        <v>291.08</v>
      </c>
      <c r="BP162">
        <v>413.23</v>
      </c>
      <c r="BQ162">
        <v>368.48</v>
      </c>
      <c r="BR162">
        <v>527.95000000000005</v>
      </c>
      <c r="BS162">
        <v>450.83</v>
      </c>
      <c r="BT162">
        <v>646.62</v>
      </c>
      <c r="BU162">
        <v>517.78</v>
      </c>
      <c r="BV162">
        <v>735.91</v>
      </c>
      <c r="BW162">
        <v>50.3</v>
      </c>
      <c r="BX162">
        <v>46.6</v>
      </c>
      <c r="BY162">
        <v>18.941199999999998</v>
      </c>
      <c r="BZ162">
        <v>4.5333329999999998</v>
      </c>
      <c r="CA162">
        <v>5.1691000000000003</v>
      </c>
      <c r="CB162">
        <v>5.1691000000000003</v>
      </c>
      <c r="CC162">
        <v>-0.46329999999999999</v>
      </c>
      <c r="CD162">
        <v>5.1691000000000003</v>
      </c>
      <c r="CE162">
        <v>6109890</v>
      </c>
      <c r="CF162">
        <v>1</v>
      </c>
      <c r="CI162">
        <v>2.5693000000000001</v>
      </c>
      <c r="CJ162">
        <v>4.5221</v>
      </c>
      <c r="CK162">
        <v>5.4207000000000001</v>
      </c>
      <c r="CL162">
        <v>7.2535999999999996</v>
      </c>
      <c r="CM162">
        <v>8.6649999999999991</v>
      </c>
      <c r="CN162">
        <v>11.619300000000001</v>
      </c>
      <c r="CO162">
        <v>2.6179999999999999</v>
      </c>
      <c r="CP162">
        <v>4.9859999999999998</v>
      </c>
      <c r="CQ162">
        <v>6.1139999999999999</v>
      </c>
      <c r="CR162">
        <v>8.0579999999999998</v>
      </c>
      <c r="CS162">
        <v>9.5440000000000005</v>
      </c>
      <c r="CT162">
        <v>13.311999999999999</v>
      </c>
      <c r="CU162">
        <v>25.1129</v>
      </c>
      <c r="CV162">
        <v>24.877800000000001</v>
      </c>
      <c r="CW162">
        <v>24.9925</v>
      </c>
      <c r="CX162">
        <v>25.061900000000001</v>
      </c>
      <c r="CY162">
        <v>25.041899999999998</v>
      </c>
      <c r="CZ162">
        <v>24.958500000000001</v>
      </c>
      <c r="DB162">
        <v>16680</v>
      </c>
      <c r="DC162">
        <v>616</v>
      </c>
      <c r="DD162">
        <v>18</v>
      </c>
      <c r="DF162" t="s">
        <v>574</v>
      </c>
      <c r="DG162">
        <v>508</v>
      </c>
      <c r="DH162">
        <v>1299</v>
      </c>
      <c r="DI162">
        <v>10</v>
      </c>
      <c r="DJ162">
        <v>2</v>
      </c>
      <c r="DK162">
        <v>35</v>
      </c>
      <c r="DL162">
        <v>37.5</v>
      </c>
      <c r="DM162">
        <v>4.5333329999999998</v>
      </c>
      <c r="DN162">
        <v>1507.2428</v>
      </c>
      <c r="DO162">
        <v>1491.1857</v>
      </c>
      <c r="DP162">
        <v>1309.1786</v>
      </c>
      <c r="DQ162">
        <v>1233.3499999999999</v>
      </c>
      <c r="DR162">
        <v>1182.7357</v>
      </c>
      <c r="DS162">
        <v>1084.3499999999999</v>
      </c>
      <c r="DT162">
        <v>961.75</v>
      </c>
      <c r="DU162">
        <v>67.942899999999995</v>
      </c>
      <c r="DV162">
        <v>61.892899999999997</v>
      </c>
      <c r="DW162">
        <v>57.590699999999998</v>
      </c>
      <c r="DX162">
        <v>60.254300000000001</v>
      </c>
      <c r="DY162">
        <v>81.730699999999999</v>
      </c>
      <c r="DZ162">
        <v>48.524299999999997</v>
      </c>
      <c r="EA162">
        <v>52.986400000000003</v>
      </c>
      <c r="EB162">
        <v>32.1935</v>
      </c>
      <c r="EC162">
        <v>22.2454</v>
      </c>
      <c r="ED162">
        <v>15.599399999999999</v>
      </c>
      <c r="EE162">
        <v>11.6257</v>
      </c>
      <c r="EF162">
        <v>8.91</v>
      </c>
      <c r="EG162">
        <v>7.0987</v>
      </c>
      <c r="EH162">
        <v>5.7972000000000001</v>
      </c>
      <c r="EI162">
        <v>5.1398000000000001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4.8473000000000002E-2</v>
      </c>
      <c r="EY162">
        <v>3.9687E-2</v>
      </c>
      <c r="EZ162">
        <v>3.3352E-2</v>
      </c>
      <c r="FA162">
        <v>2.1240999999999999E-2</v>
      </c>
      <c r="FB162">
        <v>2.2453000000000001E-2</v>
      </c>
      <c r="FC162">
        <v>1.9778E-2</v>
      </c>
      <c r="FD162">
        <v>1.7691999999999999E-2</v>
      </c>
      <c r="FE162">
        <v>-1.7409999999999999E-3</v>
      </c>
      <c r="FF162">
        <v>-5.189E-3</v>
      </c>
      <c r="FG162">
        <v>-1.2115000000000001E-2</v>
      </c>
      <c r="FH162">
        <v>-4.6100000000000004E-3</v>
      </c>
      <c r="FI162">
        <v>-6.1900000000000002E-3</v>
      </c>
      <c r="FJ162">
        <v>-2.3654000000000001E-2</v>
      </c>
      <c r="FK162">
        <v>-1.2439E-2</v>
      </c>
      <c r="FL162">
        <v>7.9021999999999995E-2</v>
      </c>
      <c r="FM162">
        <v>7.6053999999999997E-2</v>
      </c>
      <c r="FN162">
        <v>7.4288999999999994E-2</v>
      </c>
      <c r="FO162">
        <v>7.1406999999999998E-2</v>
      </c>
      <c r="FP162">
        <v>7.5949000000000003E-2</v>
      </c>
      <c r="FQ162">
        <v>0.10148</v>
      </c>
      <c r="FR162">
        <v>9.5457E-2</v>
      </c>
      <c r="FS162">
        <v>-0.29965799999999998</v>
      </c>
      <c r="FT162">
        <v>-0.29494399999999998</v>
      </c>
      <c r="FU162">
        <v>-0.29261599999999999</v>
      </c>
      <c r="FV162">
        <v>-0.291439</v>
      </c>
      <c r="FW162">
        <v>-0.296323</v>
      </c>
      <c r="FX162">
        <v>-0.30638700000000002</v>
      </c>
      <c r="FY162">
        <v>-0.29862899999999998</v>
      </c>
      <c r="FZ162">
        <v>-1.347404</v>
      </c>
      <c r="GA162">
        <v>-1.3170569999999999</v>
      </c>
      <c r="GB162">
        <v>-1.3031159999999999</v>
      </c>
      <c r="GC162">
        <v>-1.2954509999999999</v>
      </c>
      <c r="GD162">
        <v>-1.327742</v>
      </c>
      <c r="GE162">
        <v>-1.3809990000000001</v>
      </c>
      <c r="GF162">
        <v>-1.330884</v>
      </c>
      <c r="GG162">
        <v>-0.488985</v>
      </c>
      <c r="GH162">
        <v>-0.44346200000000002</v>
      </c>
      <c r="GI162">
        <v>-0.426649</v>
      </c>
      <c r="GJ162">
        <v>-0.42125299999999999</v>
      </c>
      <c r="GK162">
        <v>-0.470003</v>
      </c>
      <c r="GL162">
        <v>-0.65168800000000005</v>
      </c>
      <c r="GM162">
        <v>-0.57420099999999996</v>
      </c>
      <c r="GN162">
        <v>-0.35010400000000003</v>
      </c>
      <c r="GO162">
        <v>-0.32112000000000002</v>
      </c>
      <c r="GP162">
        <v>-0.30656499999999998</v>
      </c>
      <c r="GQ162">
        <v>-0.29961500000000002</v>
      </c>
      <c r="GR162">
        <v>-0.32886500000000002</v>
      </c>
      <c r="GS162">
        <v>-0.39434900000000001</v>
      </c>
      <c r="GT162">
        <v>-0.34789500000000001</v>
      </c>
      <c r="GU162">
        <v>0.40702500000000003</v>
      </c>
      <c r="GV162">
        <v>0.377494</v>
      </c>
      <c r="GW162">
        <v>0.359898</v>
      </c>
      <c r="GX162">
        <v>0.30386800000000003</v>
      </c>
      <c r="GY162">
        <v>0.51749100000000003</v>
      </c>
      <c r="GZ162">
        <v>0.44525700000000001</v>
      </c>
      <c r="HA162">
        <v>0.40990500000000002</v>
      </c>
      <c r="HB162">
        <v>-20</v>
      </c>
      <c r="HC162">
        <v>-20</v>
      </c>
      <c r="HD162">
        <v>-15</v>
      </c>
      <c r="HE162">
        <v>-15</v>
      </c>
      <c r="HF162">
        <v>-10</v>
      </c>
      <c r="HG162">
        <v>40</v>
      </c>
      <c r="HH162">
        <v>-40</v>
      </c>
      <c r="HI162">
        <v>-2.0123880000000001</v>
      </c>
      <c r="HJ162">
        <v>-1.9834590000000001</v>
      </c>
      <c r="HK162">
        <v>-1.9693970000000001</v>
      </c>
      <c r="HL162">
        <v>-1.962072</v>
      </c>
      <c r="HM162">
        <v>-1.991079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738.62199999999996</v>
      </c>
      <c r="HX162">
        <v>0</v>
      </c>
      <c r="HZ162">
        <v>738.54100000000005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762.976</v>
      </c>
      <c r="IJ162">
        <v>0</v>
      </c>
      <c r="IL162">
        <v>762.8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773.69899999999996</v>
      </c>
      <c r="IV162">
        <v>0</v>
      </c>
      <c r="IX162">
        <v>773.94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779.99900000000002</v>
      </c>
      <c r="JH162">
        <v>0</v>
      </c>
      <c r="JJ162">
        <v>779.81500000000005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751.70600000000002</v>
      </c>
      <c r="JT162">
        <v>0</v>
      </c>
      <c r="JV162">
        <v>751.49699999999996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733.50099999999998</v>
      </c>
      <c r="KF162">
        <v>0.10199999999999999</v>
      </c>
      <c r="KH162">
        <v>733.75699999999995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768.01900000000001</v>
      </c>
      <c r="KR162">
        <v>2.5000000000000001E-2</v>
      </c>
      <c r="KT162">
        <v>768.24699999999996</v>
      </c>
      <c r="KU162">
        <v>2.5000000000000001E-2</v>
      </c>
      <c r="KV162">
        <v>119.10534054159999</v>
      </c>
      <c r="KW162">
        <v>113.4106372278</v>
      </c>
      <c r="KX162">
        <v>97.257569015399994</v>
      </c>
      <c r="KY162">
        <v>88.069823449999987</v>
      </c>
      <c r="KZ162">
        <v>89.827593679299994</v>
      </c>
      <c r="LA162">
        <v>110.03983799999999</v>
      </c>
      <c r="LB162">
        <v>91.805769749999996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-31.128919200000002</v>
      </c>
      <c r="LI162">
        <v>-7.5851765999999996</v>
      </c>
      <c r="LJ162">
        <v>-62.966883727999999</v>
      </c>
      <c r="LK162">
        <v>-45.435832385999994</v>
      </c>
      <c r="LL162">
        <v>-27.674274491999995</v>
      </c>
      <c r="LM162">
        <v>-21.544645580999997</v>
      </c>
      <c r="LN162">
        <v>-21.593068145999997</v>
      </c>
      <c r="LO162">
        <v>5.3527521240000011</v>
      </c>
      <c r="LP162">
        <v>-6.9911336519999985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40.24776</v>
      </c>
      <c r="LY162">
        <v>39.669180000000004</v>
      </c>
      <c r="LZ162">
        <v>29.540955</v>
      </c>
      <c r="MA162">
        <v>29.431080000000001</v>
      </c>
      <c r="MB162">
        <v>19.910789999999999</v>
      </c>
      <c r="MC162">
        <v>0</v>
      </c>
      <c r="MD162">
        <v>0</v>
      </c>
      <c r="ME162">
        <v>-33.223058956499997</v>
      </c>
      <c r="MF162">
        <v>-27.4471492198</v>
      </c>
      <c r="MG162">
        <v>-24.5710145643</v>
      </c>
      <c r="MH162">
        <v>-25.382304637899999</v>
      </c>
      <c r="MI162">
        <v>-38.413674192099997</v>
      </c>
      <c r="MJ162">
        <v>-31.6227040184</v>
      </c>
      <c r="MK162">
        <v>-30.4248438664</v>
      </c>
      <c r="ML162">
        <v>63.163157857099989</v>
      </c>
      <c r="MM162">
        <v>80.196835622000009</v>
      </c>
      <c r="MN162">
        <v>74.553234959099996</v>
      </c>
      <c r="MO162">
        <v>70.573953231099978</v>
      </c>
      <c r="MP162">
        <v>49.731641341199996</v>
      </c>
      <c r="MQ162">
        <v>52.640966905599996</v>
      </c>
      <c r="MR162">
        <v>46.804615631600001</v>
      </c>
    </row>
    <row r="163" spans="1:356" x14ac:dyDescent="0.35">
      <c r="A163">
        <v>201</v>
      </c>
      <c r="B163" t="s">
        <v>546</v>
      </c>
      <c r="C163" s="3">
        <v>42844.352152777778</v>
      </c>
      <c r="D163">
        <v>53.3414</v>
      </c>
      <c r="E163">
        <v>55.673500000000004</v>
      </c>
      <c r="F163">
        <v>53</v>
      </c>
      <c r="G163">
        <v>46</v>
      </c>
      <c r="H163">
        <v>1.4197</v>
      </c>
      <c r="I163">
        <v>431.23970000000003</v>
      </c>
      <c r="J163">
        <v>23436</v>
      </c>
      <c r="K163">
        <v>31</v>
      </c>
      <c r="L163">
        <v>239962</v>
      </c>
      <c r="M163">
        <v>239921</v>
      </c>
      <c r="N163">
        <v>139147</v>
      </c>
      <c r="O163">
        <v>139154</v>
      </c>
      <c r="P163">
        <v>139261</v>
      </c>
      <c r="Q163">
        <v>139303</v>
      </c>
      <c r="R163">
        <v>221069</v>
      </c>
      <c r="S163">
        <v>221077</v>
      </c>
      <c r="T163">
        <v>221036</v>
      </c>
      <c r="U163">
        <v>221028</v>
      </c>
      <c r="V163">
        <v>215335</v>
      </c>
      <c r="W163">
        <v>215350</v>
      </c>
      <c r="X163">
        <v>216036</v>
      </c>
      <c r="Y163">
        <v>216044</v>
      </c>
      <c r="Z163">
        <v>294066</v>
      </c>
      <c r="AA163">
        <v>294017</v>
      </c>
      <c r="AB163">
        <v>1362.8100999999999</v>
      </c>
      <c r="AC163">
        <v>6985.1298999999999</v>
      </c>
      <c r="AD163">
        <v>6</v>
      </c>
      <c r="AE163">
        <v>146.58189999999999</v>
      </c>
      <c r="AF163">
        <v>146.58189999999999</v>
      </c>
      <c r="AG163">
        <v>146.58189999999999</v>
      </c>
      <c r="AH163">
        <v>128.89160000000001</v>
      </c>
      <c r="AI163">
        <v>128.89160000000001</v>
      </c>
      <c r="AJ163">
        <v>63.3628</v>
      </c>
      <c r="AK163">
        <v>63.3628</v>
      </c>
      <c r="AL163">
        <v>1189.2578000000001</v>
      </c>
      <c r="AM163">
        <v>1122.8739</v>
      </c>
      <c r="AN163">
        <v>1072.1666</v>
      </c>
      <c r="AO163">
        <v>935.89549999999997</v>
      </c>
      <c r="AP163">
        <v>1056.9376999999999</v>
      </c>
      <c r="AQ163">
        <v>1008.1793</v>
      </c>
      <c r="AR163">
        <v>995.94529999999997</v>
      </c>
      <c r="AS163">
        <v>984.80579999999998</v>
      </c>
      <c r="AT163">
        <v>973.02949999999998</v>
      </c>
      <c r="AU163">
        <v>963.61540000000002</v>
      </c>
      <c r="AV163">
        <v>954.24620000000004</v>
      </c>
      <c r="AW163">
        <v>942.572</v>
      </c>
      <c r="AX163">
        <v>16</v>
      </c>
      <c r="AY163">
        <v>25.8</v>
      </c>
      <c r="AZ163">
        <v>32.094999999999999</v>
      </c>
      <c r="BA163">
        <v>22.7029</v>
      </c>
      <c r="BB163">
        <v>16.329899999999999</v>
      </c>
      <c r="BC163">
        <v>12.3644</v>
      </c>
      <c r="BD163">
        <v>9.6548999999999996</v>
      </c>
      <c r="BE163">
        <v>7.7706</v>
      </c>
      <c r="BF163">
        <v>6.3621999999999996</v>
      </c>
      <c r="BG163">
        <v>5.6608000000000001</v>
      </c>
      <c r="BH163">
        <v>5.6356000000000002</v>
      </c>
      <c r="BI163">
        <v>113.72</v>
      </c>
      <c r="BJ163">
        <v>161.52000000000001</v>
      </c>
      <c r="BK163">
        <v>159.97999999999999</v>
      </c>
      <c r="BL163">
        <v>223.16</v>
      </c>
      <c r="BM163">
        <v>212.59</v>
      </c>
      <c r="BN163">
        <v>296.24</v>
      </c>
      <c r="BO163">
        <v>272.42</v>
      </c>
      <c r="BP163">
        <v>380.41</v>
      </c>
      <c r="BQ163">
        <v>341.31</v>
      </c>
      <c r="BR163">
        <v>479.65</v>
      </c>
      <c r="BS163">
        <v>416.75</v>
      </c>
      <c r="BT163">
        <v>586.26</v>
      </c>
      <c r="BU163">
        <v>477</v>
      </c>
      <c r="BV163">
        <v>668.41</v>
      </c>
      <c r="BW163">
        <v>49.6</v>
      </c>
      <c r="BX163">
        <v>46.3</v>
      </c>
      <c r="BY163">
        <v>18.9252</v>
      </c>
      <c r="BZ163">
        <v>5.5875000000000004</v>
      </c>
      <c r="CA163">
        <v>5.3819999999999997</v>
      </c>
      <c r="CB163">
        <v>5.3819999999999997</v>
      </c>
      <c r="CC163">
        <v>-1.1220000000000001</v>
      </c>
      <c r="CD163">
        <v>5.3819999999999997</v>
      </c>
      <c r="CE163">
        <v>6109451</v>
      </c>
      <c r="CF163">
        <v>2</v>
      </c>
      <c r="CI163">
        <v>2.5036</v>
      </c>
      <c r="CJ163">
        <v>4.5278999999999998</v>
      </c>
      <c r="CK163">
        <v>5.5479000000000003</v>
      </c>
      <c r="CL163">
        <v>7.2478999999999996</v>
      </c>
      <c r="CM163">
        <v>8.3236000000000008</v>
      </c>
      <c r="CN163">
        <v>11.275700000000001</v>
      </c>
      <c r="CO163">
        <v>2.6080000000000001</v>
      </c>
      <c r="CP163">
        <v>4.8840000000000003</v>
      </c>
      <c r="CQ163">
        <v>6.3280000000000003</v>
      </c>
      <c r="CR163">
        <v>8.08</v>
      </c>
      <c r="CS163">
        <v>9.4659999999999993</v>
      </c>
      <c r="CT163">
        <v>13.481999999999999</v>
      </c>
      <c r="CU163">
        <v>25.176600000000001</v>
      </c>
      <c r="CV163">
        <v>24.891300000000001</v>
      </c>
      <c r="CW163">
        <v>24.930399999999999</v>
      </c>
      <c r="CX163">
        <v>25.1066</v>
      </c>
      <c r="CY163">
        <v>25.034600000000001</v>
      </c>
      <c r="CZ163">
        <v>25.091899999999999</v>
      </c>
      <c r="DB163">
        <v>16680</v>
      </c>
      <c r="DC163">
        <v>617</v>
      </c>
      <c r="DD163">
        <v>1</v>
      </c>
      <c r="DF163" t="s">
        <v>574</v>
      </c>
      <c r="DG163">
        <v>559</v>
      </c>
      <c r="DH163">
        <v>1230</v>
      </c>
      <c r="DI163">
        <v>11</v>
      </c>
      <c r="DJ163">
        <v>2</v>
      </c>
      <c r="DK163">
        <v>35</v>
      </c>
      <c r="DL163">
        <v>36.25</v>
      </c>
      <c r="DM163">
        <v>5.5875000000000004</v>
      </c>
      <c r="DN163">
        <v>1369.8857</v>
      </c>
      <c r="DO163">
        <v>1342.2858000000001</v>
      </c>
      <c r="DP163">
        <v>1203.1357</v>
      </c>
      <c r="DQ163">
        <v>1134.6357</v>
      </c>
      <c r="DR163">
        <v>1098.2572</v>
      </c>
      <c r="DS163">
        <v>1030.4286</v>
      </c>
      <c r="DT163">
        <v>891.00710000000004</v>
      </c>
      <c r="DU163">
        <v>91.248599999999996</v>
      </c>
      <c r="DV163">
        <v>86.927099999999996</v>
      </c>
      <c r="DW163">
        <v>86.144999999999996</v>
      </c>
      <c r="DX163">
        <v>86.343599999999995</v>
      </c>
      <c r="DY163">
        <v>88.594300000000004</v>
      </c>
      <c r="DZ163">
        <v>52.322899999999997</v>
      </c>
      <c r="EA163">
        <v>56.405700000000003</v>
      </c>
      <c r="EB163">
        <v>32.094999999999999</v>
      </c>
      <c r="EC163">
        <v>22.7029</v>
      </c>
      <c r="ED163">
        <v>16.329899999999999</v>
      </c>
      <c r="EE163">
        <v>12.3644</v>
      </c>
      <c r="EF163">
        <v>9.6548999999999996</v>
      </c>
      <c r="EG163">
        <v>7.7706</v>
      </c>
      <c r="EH163">
        <v>6.3621999999999996</v>
      </c>
      <c r="EI163">
        <v>5.6608000000000001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3.6745E-2</v>
      </c>
      <c r="EY163">
        <v>2.8906999999999999E-2</v>
      </c>
      <c r="EZ163">
        <v>2.3108E-2</v>
      </c>
      <c r="FA163">
        <v>1.3925999999999999E-2</v>
      </c>
      <c r="FB163">
        <v>1.4943E-2</v>
      </c>
      <c r="FC163">
        <v>1.3937E-2</v>
      </c>
      <c r="FD163">
        <v>1.2323000000000001E-2</v>
      </c>
      <c r="FE163">
        <v>-1.1329999999999999E-3</v>
      </c>
      <c r="FF163">
        <v>-3.3019999999999998E-3</v>
      </c>
      <c r="FG163">
        <v>-8.0649999999999993E-3</v>
      </c>
      <c r="FH163">
        <v>-2.1519999999999998E-3</v>
      </c>
      <c r="FI163">
        <v>-2.6719999999999999E-3</v>
      </c>
      <c r="FJ163">
        <v>-1.8804999999999999E-2</v>
      </c>
      <c r="FK163">
        <v>-9.7059999999999994E-3</v>
      </c>
      <c r="FL163">
        <v>8.1795999999999994E-2</v>
      </c>
      <c r="FM163">
        <v>7.8727000000000005E-2</v>
      </c>
      <c r="FN163">
        <v>7.6893000000000003E-2</v>
      </c>
      <c r="FO163">
        <v>7.3910000000000003E-2</v>
      </c>
      <c r="FP163">
        <v>7.8602000000000005E-2</v>
      </c>
      <c r="FQ163">
        <v>0.105182</v>
      </c>
      <c r="FR163">
        <v>9.8945000000000005E-2</v>
      </c>
      <c r="FS163">
        <v>-0.26866299999999999</v>
      </c>
      <c r="FT163">
        <v>-0.26440399999999997</v>
      </c>
      <c r="FU163">
        <v>-0.26240400000000003</v>
      </c>
      <c r="FV163">
        <v>-0.26133800000000001</v>
      </c>
      <c r="FW163">
        <v>-0.265843</v>
      </c>
      <c r="FX163">
        <v>-0.27521000000000001</v>
      </c>
      <c r="FY163">
        <v>-0.26823900000000001</v>
      </c>
      <c r="FZ163">
        <v>-1.3697550000000001</v>
      </c>
      <c r="GA163">
        <v>-1.338673</v>
      </c>
      <c r="GB163">
        <v>-1.3251189999999999</v>
      </c>
      <c r="GC163">
        <v>-1.317259</v>
      </c>
      <c r="GD163">
        <v>-1.3510960000000001</v>
      </c>
      <c r="GE163">
        <v>-1.413511</v>
      </c>
      <c r="GF163">
        <v>-1.3627260000000001</v>
      </c>
      <c r="GG163">
        <v>-0.43178</v>
      </c>
      <c r="GH163">
        <v>-0.39166899999999999</v>
      </c>
      <c r="GI163">
        <v>-0.37659599999999999</v>
      </c>
      <c r="GJ163">
        <v>-0.371861</v>
      </c>
      <c r="GK163">
        <v>-0.41455500000000001</v>
      </c>
      <c r="GL163">
        <v>-0.574152</v>
      </c>
      <c r="GM163">
        <v>-0.50606399999999996</v>
      </c>
      <c r="GN163">
        <v>-0.37283899999999998</v>
      </c>
      <c r="GO163">
        <v>-0.34174300000000002</v>
      </c>
      <c r="GP163">
        <v>-0.32682899999999998</v>
      </c>
      <c r="GQ163">
        <v>-0.31934099999999999</v>
      </c>
      <c r="GR163">
        <v>-0.351383</v>
      </c>
      <c r="GS163">
        <v>-0.421375</v>
      </c>
      <c r="GT163">
        <v>-0.37149599999999999</v>
      </c>
      <c r="GU163">
        <v>0.41352499999999998</v>
      </c>
      <c r="GV163">
        <v>0.38889600000000002</v>
      </c>
      <c r="GW163">
        <v>0.36162100000000003</v>
      </c>
      <c r="GX163">
        <v>0.33657599999999999</v>
      </c>
      <c r="GY163">
        <v>0.580125</v>
      </c>
      <c r="GZ163">
        <v>0.50260899999999997</v>
      </c>
      <c r="HA163">
        <v>0.46582200000000001</v>
      </c>
      <c r="HB163">
        <v>-20</v>
      </c>
      <c r="HC163">
        <v>-20</v>
      </c>
      <c r="HD163">
        <v>-15</v>
      </c>
      <c r="HE163">
        <v>-15</v>
      </c>
      <c r="HF163">
        <v>-10</v>
      </c>
      <c r="HG163">
        <v>30</v>
      </c>
      <c r="HH163">
        <v>-30</v>
      </c>
      <c r="HI163">
        <v>-1.7789520000000001</v>
      </c>
      <c r="HJ163">
        <v>-1.752772</v>
      </c>
      <c r="HK163">
        <v>-1.7401089999999999</v>
      </c>
      <c r="HL163">
        <v>-1.7332460000000001</v>
      </c>
      <c r="HM163">
        <v>-1.758885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738.62199999999996</v>
      </c>
      <c r="HX163">
        <v>0</v>
      </c>
      <c r="HZ163">
        <v>738.54100000000005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762.976</v>
      </c>
      <c r="IJ163">
        <v>0</v>
      </c>
      <c r="IL163">
        <v>762.8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773.69899999999996</v>
      </c>
      <c r="IV163">
        <v>0</v>
      </c>
      <c r="IX163">
        <v>773.94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779.99900000000002</v>
      </c>
      <c r="JH163">
        <v>0</v>
      </c>
      <c r="JJ163">
        <v>779.81500000000005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751.70600000000002</v>
      </c>
      <c r="JT163">
        <v>0</v>
      </c>
      <c r="JV163">
        <v>751.49699999999996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733.50099999999998</v>
      </c>
      <c r="KF163">
        <v>0.10199999999999999</v>
      </c>
      <c r="KH163">
        <v>733.75699999999995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768.01900000000001</v>
      </c>
      <c r="KR163">
        <v>2.5000000000000001E-2</v>
      </c>
      <c r="KT163">
        <v>768.24699999999996</v>
      </c>
      <c r="KU163">
        <v>2.5000000000000001E-2</v>
      </c>
      <c r="KV163">
        <v>112.05117071719999</v>
      </c>
      <c r="KW163">
        <v>105.67413417660002</v>
      </c>
      <c r="KX163">
        <v>92.51271338010001</v>
      </c>
      <c r="KY163">
        <v>83.860924587000014</v>
      </c>
      <c r="KZ163">
        <v>86.325212434400001</v>
      </c>
      <c r="LA163">
        <v>108.3825410052</v>
      </c>
      <c r="LB163">
        <v>88.160697509500011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-27.961335999999999</v>
      </c>
      <c r="LI163">
        <v>-6.8132706000000001</v>
      </c>
      <c r="LJ163">
        <v>-48.779715059999994</v>
      </c>
      <c r="LK163">
        <v>-34.276722165000002</v>
      </c>
      <c r="LL163">
        <v>-19.933765117</v>
      </c>
      <c r="LM163">
        <v>-15.509407465999999</v>
      </c>
      <c r="LN163">
        <v>-16.579299016</v>
      </c>
      <c r="LO163">
        <v>6.8809715479999989</v>
      </c>
      <c r="LP163">
        <v>-3.5662539420000021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35.579039999999999</v>
      </c>
      <c r="LY163">
        <v>35.055439999999997</v>
      </c>
      <c r="LZ163">
        <v>26.101634999999998</v>
      </c>
      <c r="MA163">
        <v>25.99869</v>
      </c>
      <c r="MB163">
        <v>17.588850000000001</v>
      </c>
      <c r="MC163">
        <v>0</v>
      </c>
      <c r="MD163">
        <v>0</v>
      </c>
      <c r="ME163">
        <v>-39.399320507999995</v>
      </c>
      <c r="MF163">
        <v>-34.046650329899997</v>
      </c>
      <c r="MG163">
        <v>-32.44186242</v>
      </c>
      <c r="MH163">
        <v>-32.107817439599998</v>
      </c>
      <c r="MI163">
        <v>-36.727210036500004</v>
      </c>
      <c r="MJ163">
        <v>-30.0412976808</v>
      </c>
      <c r="MK163">
        <v>-28.544894164799999</v>
      </c>
      <c r="ML163">
        <v>59.451175149200004</v>
      </c>
      <c r="MM163">
        <v>72.406201681700026</v>
      </c>
      <c r="MN163">
        <v>66.238720843100026</v>
      </c>
      <c r="MO163">
        <v>62.242389681400013</v>
      </c>
      <c r="MP163">
        <v>50.607553381899997</v>
      </c>
      <c r="MQ163">
        <v>57.260878872399999</v>
      </c>
      <c r="MR163">
        <v>49.236278802700014</v>
      </c>
    </row>
    <row r="164" spans="1:356" x14ac:dyDescent="0.35">
      <c r="A164">
        <v>201</v>
      </c>
      <c r="B164" t="s">
        <v>547</v>
      </c>
      <c r="C164" s="3">
        <v>42844.353379629632</v>
      </c>
      <c r="D164">
        <v>53.444800000000001</v>
      </c>
      <c r="E164">
        <v>55.7727</v>
      </c>
      <c r="F164">
        <v>59</v>
      </c>
      <c r="G164">
        <v>50</v>
      </c>
      <c r="H164">
        <v>1.4197</v>
      </c>
      <c r="I164">
        <v>624.71749999999997</v>
      </c>
      <c r="J164">
        <v>21948</v>
      </c>
      <c r="K164">
        <v>31</v>
      </c>
      <c r="L164">
        <v>239962</v>
      </c>
      <c r="M164">
        <v>239921</v>
      </c>
      <c r="N164">
        <v>139147</v>
      </c>
      <c r="O164">
        <v>139154</v>
      </c>
      <c r="P164">
        <v>139261</v>
      </c>
      <c r="Q164">
        <v>139303</v>
      </c>
      <c r="R164">
        <v>221069</v>
      </c>
      <c r="S164">
        <v>221077</v>
      </c>
      <c r="T164">
        <v>221036</v>
      </c>
      <c r="U164">
        <v>221028</v>
      </c>
      <c r="V164">
        <v>215335</v>
      </c>
      <c r="W164">
        <v>215350</v>
      </c>
      <c r="X164">
        <v>216036</v>
      </c>
      <c r="Y164">
        <v>216044</v>
      </c>
      <c r="Z164">
        <v>294066</v>
      </c>
      <c r="AA164">
        <v>294017</v>
      </c>
      <c r="AB164">
        <v>1362.8100999999999</v>
      </c>
      <c r="AC164">
        <v>7027.9058000000005</v>
      </c>
      <c r="AD164">
        <v>6</v>
      </c>
      <c r="AE164">
        <v>147.08869999999999</v>
      </c>
      <c r="AF164">
        <v>147.08869999999999</v>
      </c>
      <c r="AG164">
        <v>147.08869999999999</v>
      </c>
      <c r="AH164">
        <v>129.39840000000001</v>
      </c>
      <c r="AI164">
        <v>129.39840000000001</v>
      </c>
      <c r="AJ164">
        <v>63.869599999999998</v>
      </c>
      <c r="AK164">
        <v>63.869599999999998</v>
      </c>
      <c r="AL164">
        <v>1188.0859</v>
      </c>
      <c r="AM164">
        <v>1106.9141999999999</v>
      </c>
      <c r="AN164">
        <v>1062.3334</v>
      </c>
      <c r="AO164">
        <v>932.85630000000003</v>
      </c>
      <c r="AP164">
        <v>1054.4070999999999</v>
      </c>
      <c r="AQ164">
        <v>1000.8304000000001</v>
      </c>
      <c r="AR164">
        <v>988.47130000000004</v>
      </c>
      <c r="AS164">
        <v>975.90440000000001</v>
      </c>
      <c r="AT164">
        <v>963.36339999999996</v>
      </c>
      <c r="AU164">
        <v>957.48620000000005</v>
      </c>
      <c r="AV164">
        <v>950.75239999999997</v>
      </c>
      <c r="AW164">
        <v>940.55920000000003</v>
      </c>
      <c r="AX164">
        <v>16</v>
      </c>
      <c r="AY164">
        <v>17.600000000000001</v>
      </c>
      <c r="AZ164">
        <v>32.149000000000001</v>
      </c>
      <c r="BA164">
        <v>20.9848</v>
      </c>
      <c r="BB164">
        <v>13.6517</v>
      </c>
      <c r="BC164">
        <v>9.7758000000000003</v>
      </c>
      <c r="BD164">
        <v>7.1609999999999996</v>
      </c>
      <c r="BE164">
        <v>5.3798000000000004</v>
      </c>
      <c r="BF164">
        <v>4.1722999999999999</v>
      </c>
      <c r="BG164">
        <v>3.5969000000000002</v>
      </c>
      <c r="BH164">
        <v>3.5783999999999998</v>
      </c>
      <c r="BI164">
        <v>101.78</v>
      </c>
      <c r="BJ164">
        <v>146.83000000000001</v>
      </c>
      <c r="BK164">
        <v>158.94999999999999</v>
      </c>
      <c r="BL164">
        <v>223.92</v>
      </c>
      <c r="BM164">
        <v>226.77</v>
      </c>
      <c r="BN164">
        <v>316.08999999999997</v>
      </c>
      <c r="BO164">
        <v>310.12</v>
      </c>
      <c r="BP164">
        <v>433.6</v>
      </c>
      <c r="BQ164">
        <v>415.39</v>
      </c>
      <c r="BR164">
        <v>588</v>
      </c>
      <c r="BS164">
        <v>532</v>
      </c>
      <c r="BT164">
        <v>757.42</v>
      </c>
      <c r="BU164">
        <v>630.01</v>
      </c>
      <c r="BV164">
        <v>889.17</v>
      </c>
      <c r="BW164">
        <v>49.9</v>
      </c>
      <c r="BX164">
        <v>46.5</v>
      </c>
      <c r="BY164">
        <v>27.661799999999999</v>
      </c>
      <c r="BZ164">
        <v>3.072727</v>
      </c>
      <c r="CA164">
        <v>2.6393</v>
      </c>
      <c r="CB164">
        <v>2.6393</v>
      </c>
      <c r="CC164">
        <v>-0.92930000000000001</v>
      </c>
      <c r="CD164">
        <v>2.6393</v>
      </c>
      <c r="CE164">
        <v>6109244</v>
      </c>
      <c r="CF164">
        <v>1</v>
      </c>
      <c r="CI164">
        <v>3.8214000000000001</v>
      </c>
      <c r="CJ164">
        <v>6.6056999999999997</v>
      </c>
      <c r="CK164">
        <v>8.2685999999999993</v>
      </c>
      <c r="CL164">
        <v>10.268599999999999</v>
      </c>
      <c r="CM164">
        <v>12.867900000000001</v>
      </c>
      <c r="CN164">
        <v>17.166399999999999</v>
      </c>
      <c r="CO164">
        <v>3.8839999999999999</v>
      </c>
      <c r="CP164">
        <v>6.8579999999999997</v>
      </c>
      <c r="CQ164">
        <v>8.83</v>
      </c>
      <c r="CR164">
        <v>11.952</v>
      </c>
      <c r="CS164">
        <v>14.853999999999999</v>
      </c>
      <c r="CT164">
        <v>19.466000000000001</v>
      </c>
      <c r="CU164">
        <v>24.994399999999999</v>
      </c>
      <c r="CV164">
        <v>25.097899999999999</v>
      </c>
      <c r="CW164">
        <v>24.992000000000001</v>
      </c>
      <c r="CX164">
        <v>24.860399999999998</v>
      </c>
      <c r="CY164">
        <v>25.2471</v>
      </c>
      <c r="CZ164">
        <v>24.534099999999999</v>
      </c>
      <c r="DB164">
        <v>16680</v>
      </c>
      <c r="DC164">
        <v>617</v>
      </c>
      <c r="DD164">
        <v>2</v>
      </c>
      <c r="DF164" t="s">
        <v>574</v>
      </c>
      <c r="DG164">
        <v>356</v>
      </c>
      <c r="DH164">
        <v>1246</v>
      </c>
      <c r="DI164">
        <v>8</v>
      </c>
      <c r="DJ164">
        <v>2</v>
      </c>
      <c r="DK164">
        <v>35</v>
      </c>
      <c r="DL164">
        <v>35.799999</v>
      </c>
      <c r="DM164">
        <v>3.072727</v>
      </c>
      <c r="DN164">
        <v>1636.2858000000001</v>
      </c>
      <c r="DO164">
        <v>1617.75</v>
      </c>
      <c r="DP164">
        <v>1396.4857</v>
      </c>
      <c r="DQ164">
        <v>1350.1713999999999</v>
      </c>
      <c r="DR164">
        <v>1331.1642999999999</v>
      </c>
      <c r="DS164">
        <v>1241.2072000000001</v>
      </c>
      <c r="DT164">
        <v>1107.4213999999999</v>
      </c>
      <c r="DU164">
        <v>94.425700000000006</v>
      </c>
      <c r="DV164">
        <v>93.637900000000002</v>
      </c>
      <c r="DW164">
        <v>90.599299999999999</v>
      </c>
      <c r="DX164">
        <v>97.107100000000003</v>
      </c>
      <c r="DY164">
        <v>94.152900000000002</v>
      </c>
      <c r="DZ164">
        <v>48.33</v>
      </c>
      <c r="EA164">
        <v>56.7271</v>
      </c>
      <c r="EB164">
        <v>32.149000000000001</v>
      </c>
      <c r="EC164">
        <v>20.9848</v>
      </c>
      <c r="ED164">
        <v>13.6517</v>
      </c>
      <c r="EE164">
        <v>9.7758000000000003</v>
      </c>
      <c r="EF164">
        <v>7.1609999999999996</v>
      </c>
      <c r="EG164">
        <v>5.3798000000000004</v>
      </c>
      <c r="EH164">
        <v>4.1722999999999999</v>
      </c>
      <c r="EI164">
        <v>3.5969000000000002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4.2070000000000003E-2</v>
      </c>
      <c r="EY164">
        <v>3.4069000000000002E-2</v>
      </c>
      <c r="EZ164">
        <v>2.8445000000000002E-2</v>
      </c>
      <c r="FA164">
        <v>1.6737999999999999E-2</v>
      </c>
      <c r="FB164">
        <v>1.7762E-2</v>
      </c>
      <c r="FC164">
        <v>1.7646999999999999E-2</v>
      </c>
      <c r="FD164">
        <v>1.508E-2</v>
      </c>
      <c r="FE164">
        <v>-1.4120000000000001E-3</v>
      </c>
      <c r="FF164">
        <v>-4.078E-3</v>
      </c>
      <c r="FG164">
        <v>-1.0649E-2</v>
      </c>
      <c r="FH164">
        <v>-3.7130000000000002E-3</v>
      </c>
      <c r="FI164">
        <v>-4.1489999999999999E-3</v>
      </c>
      <c r="FJ164">
        <v>-2.1342E-2</v>
      </c>
      <c r="FK164">
        <v>-1.1083000000000001E-2</v>
      </c>
      <c r="FL164">
        <v>8.1100000000000005E-2</v>
      </c>
      <c r="FM164">
        <v>7.8053999999999998E-2</v>
      </c>
      <c r="FN164">
        <v>7.6252E-2</v>
      </c>
      <c r="FO164">
        <v>7.3291999999999996E-2</v>
      </c>
      <c r="FP164">
        <v>7.7942999999999998E-2</v>
      </c>
      <c r="FQ164">
        <v>0.104208</v>
      </c>
      <c r="FR164">
        <v>9.8003000000000007E-2</v>
      </c>
      <c r="FS164">
        <v>-0.27759499999999998</v>
      </c>
      <c r="FT164">
        <v>-0.27321499999999999</v>
      </c>
      <c r="FU164">
        <v>-0.27094400000000002</v>
      </c>
      <c r="FV164">
        <v>-0.26988600000000001</v>
      </c>
      <c r="FW164">
        <v>-0.27448499999999998</v>
      </c>
      <c r="FX164">
        <v>-0.28440500000000002</v>
      </c>
      <c r="FY164">
        <v>-0.27735500000000002</v>
      </c>
      <c r="FZ164">
        <v>-1.370242</v>
      </c>
      <c r="GA164">
        <v>-1.33907</v>
      </c>
      <c r="GB164">
        <v>-1.324201</v>
      </c>
      <c r="GC164">
        <v>-1.316737</v>
      </c>
      <c r="GD164">
        <v>-1.3492120000000001</v>
      </c>
      <c r="GE164">
        <v>-1.4162779999999999</v>
      </c>
      <c r="GF164">
        <v>-1.366473</v>
      </c>
      <c r="GG164">
        <v>-0.44492100000000001</v>
      </c>
      <c r="GH164">
        <v>-0.40349299999999999</v>
      </c>
      <c r="GI164">
        <v>-0.38851200000000002</v>
      </c>
      <c r="GJ164">
        <v>-0.38353199999999998</v>
      </c>
      <c r="GK164">
        <v>-0.42752299999999999</v>
      </c>
      <c r="GL164">
        <v>-0.59186899999999998</v>
      </c>
      <c r="GM164">
        <v>-0.520922</v>
      </c>
      <c r="GN164">
        <v>-0.37193399999999999</v>
      </c>
      <c r="GO164">
        <v>-0.34116000000000002</v>
      </c>
      <c r="GP164">
        <v>-0.32492100000000002</v>
      </c>
      <c r="GQ164">
        <v>-0.31771700000000003</v>
      </c>
      <c r="GR164">
        <v>-0.34970499999999999</v>
      </c>
      <c r="GS164">
        <v>-0.41942800000000002</v>
      </c>
      <c r="GT164">
        <v>-0.37085600000000002</v>
      </c>
      <c r="GU164">
        <v>0.40689900000000001</v>
      </c>
      <c r="GV164">
        <v>0.36936000000000002</v>
      </c>
      <c r="GW164">
        <v>0.33224700000000001</v>
      </c>
      <c r="GX164">
        <v>0.27029700000000001</v>
      </c>
      <c r="GY164">
        <v>0.438556</v>
      </c>
      <c r="GZ164">
        <v>0.36103099999999999</v>
      </c>
      <c r="HA164">
        <v>0.32269900000000001</v>
      </c>
      <c r="HB164">
        <v>-15</v>
      </c>
      <c r="HC164">
        <v>-15</v>
      </c>
      <c r="HD164">
        <v>-5</v>
      </c>
      <c r="HE164">
        <v>-5</v>
      </c>
      <c r="HF164">
        <v>-10</v>
      </c>
      <c r="HG164">
        <v>20</v>
      </c>
      <c r="HH164">
        <v>-20</v>
      </c>
      <c r="HI164">
        <v>-1.846438</v>
      </c>
      <c r="HJ164">
        <v>-1.8199749999999999</v>
      </c>
      <c r="HK164">
        <v>-1.807634</v>
      </c>
      <c r="HL164">
        <v>-1.801498</v>
      </c>
      <c r="HM164">
        <v>-1.828306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738.62199999999996</v>
      </c>
      <c r="HX164">
        <v>0</v>
      </c>
      <c r="HZ164">
        <v>738.54100000000005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762.976</v>
      </c>
      <c r="IJ164">
        <v>0</v>
      </c>
      <c r="IL164">
        <v>762.8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773.69899999999996</v>
      </c>
      <c r="IV164">
        <v>0</v>
      </c>
      <c r="IX164">
        <v>773.94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779.99900000000002</v>
      </c>
      <c r="JH164">
        <v>0</v>
      </c>
      <c r="JJ164">
        <v>779.81500000000005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751.70600000000002</v>
      </c>
      <c r="JT164">
        <v>0</v>
      </c>
      <c r="JV164">
        <v>751.49699999999996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733.50099999999998</v>
      </c>
      <c r="KF164">
        <v>0.10199999999999999</v>
      </c>
      <c r="KH164">
        <v>733.75699999999995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768.01900000000001</v>
      </c>
      <c r="KR164">
        <v>2.5000000000000001E-2</v>
      </c>
      <c r="KT164">
        <v>768.24699999999996</v>
      </c>
      <c r="KU164">
        <v>2.5000000000000001E-2</v>
      </c>
      <c r="KV164">
        <v>132.70277838000001</v>
      </c>
      <c r="KW164">
        <v>126.27185849999999</v>
      </c>
      <c r="KX164">
        <v>106.4848275964</v>
      </c>
      <c r="KY164">
        <v>98.95676224879999</v>
      </c>
      <c r="KZ164">
        <v>103.75493903489999</v>
      </c>
      <c r="LA164">
        <v>129.34371989760001</v>
      </c>
      <c r="LB164">
        <v>108.5306194642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-28.895548000000002</v>
      </c>
      <c r="LI164">
        <v>-7.0448170000000001</v>
      </c>
      <c r="LJ164">
        <v>-55.711299236000002</v>
      </c>
      <c r="LK164">
        <v>-40.160048370000005</v>
      </c>
      <c r="LL164">
        <v>-23.565480995999998</v>
      </c>
      <c r="LM164">
        <v>-17.150499425</v>
      </c>
      <c r="LN164">
        <v>-18.366822956</v>
      </c>
      <c r="LO164">
        <v>5.2331472100000003</v>
      </c>
      <c r="LP164">
        <v>-5.4617925809999992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27.696570000000001</v>
      </c>
      <c r="LY164">
        <v>27.299624999999999</v>
      </c>
      <c r="LZ164">
        <v>9.0381699999999991</v>
      </c>
      <c r="MA164">
        <v>9.0074900000000007</v>
      </c>
      <c r="MB164">
        <v>18.283059999999999</v>
      </c>
      <c r="MC164">
        <v>0</v>
      </c>
      <c r="MD164">
        <v>0</v>
      </c>
      <c r="ME164">
        <v>-42.011976869700007</v>
      </c>
      <c r="MF164">
        <v>-37.782237184700001</v>
      </c>
      <c r="MG164">
        <v>-35.198915241600005</v>
      </c>
      <c r="MH164">
        <v>-37.243680277199999</v>
      </c>
      <c r="MI164">
        <v>-40.252530266699999</v>
      </c>
      <c r="MJ164">
        <v>-28.605028769999997</v>
      </c>
      <c r="MK164">
        <v>-29.550394386200001</v>
      </c>
      <c r="ML164">
        <v>62.676072274300012</v>
      </c>
      <c r="MM164">
        <v>75.629197945299978</v>
      </c>
      <c r="MN164">
        <v>56.758601358799979</v>
      </c>
      <c r="MO164">
        <v>53.570072546599988</v>
      </c>
      <c r="MP164">
        <v>63.418645812200005</v>
      </c>
      <c r="MQ164">
        <v>77.0762903376</v>
      </c>
      <c r="MR164">
        <v>66.473615497000011</v>
      </c>
    </row>
    <row r="165" spans="1:356" x14ac:dyDescent="0.35">
      <c r="A165">
        <v>201</v>
      </c>
      <c r="B165" t="s">
        <v>548</v>
      </c>
      <c r="C165" s="3">
        <v>42844.354317129626</v>
      </c>
      <c r="D165">
        <v>53.862900000000003</v>
      </c>
      <c r="E165">
        <v>56.0852</v>
      </c>
      <c r="F165">
        <v>30</v>
      </c>
      <c r="G165">
        <v>47</v>
      </c>
      <c r="H165">
        <v>1.4197</v>
      </c>
      <c r="I165">
        <v>554.40340000000003</v>
      </c>
      <c r="J165">
        <v>19496</v>
      </c>
      <c r="K165">
        <v>31</v>
      </c>
      <c r="L165">
        <v>239962</v>
      </c>
      <c r="M165">
        <v>239921</v>
      </c>
      <c r="N165">
        <v>139147</v>
      </c>
      <c r="O165">
        <v>139154</v>
      </c>
      <c r="P165">
        <v>139261</v>
      </c>
      <c r="Q165">
        <v>139303</v>
      </c>
      <c r="R165">
        <v>221069</v>
      </c>
      <c r="S165">
        <v>221077</v>
      </c>
      <c r="T165">
        <v>221036</v>
      </c>
      <c r="U165">
        <v>221028</v>
      </c>
      <c r="V165">
        <v>215335</v>
      </c>
      <c r="W165">
        <v>215350</v>
      </c>
      <c r="X165">
        <v>216036</v>
      </c>
      <c r="Y165">
        <v>216044</v>
      </c>
      <c r="Z165">
        <v>294066</v>
      </c>
      <c r="AA165">
        <v>294017</v>
      </c>
      <c r="AB165">
        <v>1362.8100999999999</v>
      </c>
      <c r="AC165">
        <v>7044.6592000000001</v>
      </c>
      <c r="AD165">
        <v>6</v>
      </c>
      <c r="AE165">
        <v>147.50800000000001</v>
      </c>
      <c r="AF165">
        <v>147.50800000000001</v>
      </c>
      <c r="AG165">
        <v>147.50800000000001</v>
      </c>
      <c r="AH165">
        <v>129.8177</v>
      </c>
      <c r="AI165">
        <v>129.8177</v>
      </c>
      <c r="AJ165">
        <v>64.288899999999998</v>
      </c>
      <c r="AK165">
        <v>64.288899999999998</v>
      </c>
      <c r="AL165">
        <v>1161.1328000000001</v>
      </c>
      <c r="AM165">
        <v>1105.1119000000001</v>
      </c>
      <c r="AN165">
        <v>1060</v>
      </c>
      <c r="AO165">
        <v>935.98699999999997</v>
      </c>
      <c r="AP165">
        <v>1048.3915999999999</v>
      </c>
      <c r="AQ165">
        <v>998.97969999999998</v>
      </c>
      <c r="AR165">
        <v>987.27110000000005</v>
      </c>
      <c r="AS165">
        <v>975.73590000000002</v>
      </c>
      <c r="AT165">
        <v>964.01620000000003</v>
      </c>
      <c r="AU165">
        <v>958.08590000000004</v>
      </c>
      <c r="AV165">
        <v>951.24</v>
      </c>
      <c r="AW165">
        <v>941.17560000000003</v>
      </c>
      <c r="AX165">
        <v>16</v>
      </c>
      <c r="AY165">
        <v>19.600000000000001</v>
      </c>
      <c r="AZ165">
        <v>32.395800000000001</v>
      </c>
      <c r="BA165">
        <v>21.833100000000002</v>
      </c>
      <c r="BB165">
        <v>14.3049</v>
      </c>
      <c r="BC165">
        <v>10.257400000000001</v>
      </c>
      <c r="BD165">
        <v>7.5461999999999998</v>
      </c>
      <c r="BE165">
        <v>5.6856</v>
      </c>
      <c r="BF165">
        <v>4.4527000000000001</v>
      </c>
      <c r="BG165">
        <v>3.8574000000000002</v>
      </c>
      <c r="BH165">
        <v>3.8397000000000001</v>
      </c>
      <c r="BI165">
        <v>103.42</v>
      </c>
      <c r="BJ165">
        <v>138.55000000000001</v>
      </c>
      <c r="BK165">
        <v>157.85</v>
      </c>
      <c r="BL165">
        <v>210.29</v>
      </c>
      <c r="BM165">
        <v>222.74</v>
      </c>
      <c r="BN165">
        <v>296.32</v>
      </c>
      <c r="BO165">
        <v>302.08</v>
      </c>
      <c r="BP165">
        <v>402.47</v>
      </c>
      <c r="BQ165">
        <v>402.44</v>
      </c>
      <c r="BR165">
        <v>542.07000000000005</v>
      </c>
      <c r="BS165">
        <v>516.77</v>
      </c>
      <c r="BT165">
        <v>692.14</v>
      </c>
      <c r="BU165">
        <v>609.74</v>
      </c>
      <c r="BV165">
        <v>809.78</v>
      </c>
      <c r="BW165">
        <v>50.2</v>
      </c>
      <c r="BX165">
        <v>46.5</v>
      </c>
      <c r="BY165">
        <v>20.202000000000002</v>
      </c>
      <c r="BZ165">
        <v>0.9</v>
      </c>
      <c r="CA165">
        <v>1.0228999999999999</v>
      </c>
      <c r="CB165">
        <v>1.0228999999999999</v>
      </c>
      <c r="CC165">
        <v>-0.26</v>
      </c>
      <c r="CD165">
        <v>1.0228999999999999</v>
      </c>
      <c r="CE165">
        <v>6205094</v>
      </c>
      <c r="CF165">
        <v>2</v>
      </c>
      <c r="CI165">
        <v>3.7271000000000001</v>
      </c>
      <c r="CJ165">
        <v>6.6371000000000002</v>
      </c>
      <c r="CK165">
        <v>8.1750000000000007</v>
      </c>
      <c r="CL165">
        <v>10.305</v>
      </c>
      <c r="CM165">
        <v>12.200699999999999</v>
      </c>
      <c r="CN165">
        <v>16.4864</v>
      </c>
      <c r="CO165">
        <v>4.3920000000000003</v>
      </c>
      <c r="CP165">
        <v>6.98</v>
      </c>
      <c r="CQ165">
        <v>8.99</v>
      </c>
      <c r="CR165">
        <v>11.476000000000001</v>
      </c>
      <c r="CS165">
        <v>12.868</v>
      </c>
      <c r="CT165">
        <v>19.05</v>
      </c>
      <c r="CU165">
        <v>25.010100000000001</v>
      </c>
      <c r="CV165">
        <v>24.9451</v>
      </c>
      <c r="CW165">
        <v>24.993600000000001</v>
      </c>
      <c r="CX165">
        <v>24.922599999999999</v>
      </c>
      <c r="CY165">
        <v>24.977799999999998</v>
      </c>
      <c r="CZ165">
        <v>25.119199999999999</v>
      </c>
      <c r="DB165">
        <v>16680</v>
      </c>
      <c r="DC165">
        <v>617</v>
      </c>
      <c r="DD165">
        <v>3</v>
      </c>
      <c r="DF165" t="s">
        <v>574</v>
      </c>
      <c r="DG165">
        <v>381</v>
      </c>
      <c r="DH165">
        <v>1189</v>
      </c>
      <c r="DI165">
        <v>9</v>
      </c>
      <c r="DJ165">
        <v>2</v>
      </c>
      <c r="DK165">
        <v>35</v>
      </c>
      <c r="DL165">
        <v>45.5</v>
      </c>
      <c r="DM165">
        <v>0.9</v>
      </c>
      <c r="DN165">
        <v>1512.5215000000001</v>
      </c>
      <c r="DO165">
        <v>1518.0571</v>
      </c>
      <c r="DP165">
        <v>1307.5999999999999</v>
      </c>
      <c r="DQ165">
        <v>1253.3071</v>
      </c>
      <c r="DR165">
        <v>1238.6500000000001</v>
      </c>
      <c r="DS165">
        <v>1105.3928000000001</v>
      </c>
      <c r="DT165">
        <v>1006.4786</v>
      </c>
      <c r="DU165">
        <v>99.962100000000007</v>
      </c>
      <c r="DV165">
        <v>98.703599999999994</v>
      </c>
      <c r="DW165">
        <v>97.355000000000004</v>
      </c>
      <c r="DX165">
        <v>95.162899999999993</v>
      </c>
      <c r="DY165">
        <v>90.394300000000001</v>
      </c>
      <c r="DZ165">
        <v>45.365000000000002</v>
      </c>
      <c r="EA165">
        <v>61.016399999999997</v>
      </c>
      <c r="EB165">
        <v>32.395800000000001</v>
      </c>
      <c r="EC165">
        <v>21.833100000000002</v>
      </c>
      <c r="ED165">
        <v>14.3049</v>
      </c>
      <c r="EE165">
        <v>10.257400000000001</v>
      </c>
      <c r="EF165">
        <v>7.5461999999999998</v>
      </c>
      <c r="EG165">
        <v>5.6856</v>
      </c>
      <c r="EH165">
        <v>4.4527000000000001</v>
      </c>
      <c r="EI165">
        <v>3.8574000000000002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3.4338E-2</v>
      </c>
      <c r="EY165">
        <v>2.6747E-2</v>
      </c>
      <c r="EZ165">
        <v>2.0714E-2</v>
      </c>
      <c r="FA165">
        <v>1.1813000000000001E-2</v>
      </c>
      <c r="FB165">
        <v>1.2659999999999999E-2</v>
      </c>
      <c r="FC165">
        <v>1.3018999999999999E-2</v>
      </c>
      <c r="FD165">
        <v>1.1176E-2</v>
      </c>
      <c r="FE165">
        <v>-1.023E-3</v>
      </c>
      <c r="FF165">
        <v>-2.9719999999999998E-3</v>
      </c>
      <c r="FG165">
        <v>-6.8690000000000001E-3</v>
      </c>
      <c r="FH165">
        <v>-1.3749999999999999E-3</v>
      </c>
      <c r="FI165">
        <v>-1.7769999999999999E-3</v>
      </c>
      <c r="FJ165">
        <v>-1.5994999999999999E-2</v>
      </c>
      <c r="FK165">
        <v>-8.2740000000000001E-3</v>
      </c>
      <c r="FL165">
        <v>8.2817000000000002E-2</v>
      </c>
      <c r="FM165">
        <v>7.9705999999999999E-2</v>
      </c>
      <c r="FN165">
        <v>7.7858999999999998E-2</v>
      </c>
      <c r="FO165">
        <v>7.4833999999999998E-2</v>
      </c>
      <c r="FP165">
        <v>7.9585000000000003E-2</v>
      </c>
      <c r="FQ165">
        <v>0.10656</v>
      </c>
      <c r="FR165">
        <v>0.10020999999999999</v>
      </c>
      <c r="FS165">
        <v>-0.25322</v>
      </c>
      <c r="FT165">
        <v>-0.24922900000000001</v>
      </c>
      <c r="FU165">
        <v>-0.24716199999999999</v>
      </c>
      <c r="FV165">
        <v>-0.24623400000000001</v>
      </c>
      <c r="FW165">
        <v>-0.25041600000000003</v>
      </c>
      <c r="FX165">
        <v>-0.25952399999999998</v>
      </c>
      <c r="FY165">
        <v>-0.25311899999999998</v>
      </c>
      <c r="FZ165">
        <v>-1.3873930000000001</v>
      </c>
      <c r="GA165">
        <v>-1.3558669999999999</v>
      </c>
      <c r="GB165">
        <v>-1.3397380000000001</v>
      </c>
      <c r="GC165">
        <v>-1.3325370000000001</v>
      </c>
      <c r="GD165">
        <v>-1.3653649999999999</v>
      </c>
      <c r="GE165">
        <v>-1.43658</v>
      </c>
      <c r="GF165">
        <v>-1.386271</v>
      </c>
      <c r="GG165">
        <v>-0.40086699999999997</v>
      </c>
      <c r="GH165">
        <v>-0.36352899999999999</v>
      </c>
      <c r="GI165">
        <v>-0.34984300000000002</v>
      </c>
      <c r="GJ165">
        <v>-0.34527099999999999</v>
      </c>
      <c r="GK165">
        <v>-0.38492999999999999</v>
      </c>
      <c r="GL165">
        <v>-0.53283199999999997</v>
      </c>
      <c r="GM165">
        <v>-0.46890599999999999</v>
      </c>
      <c r="GN165">
        <v>-0.38755899999999999</v>
      </c>
      <c r="GO165">
        <v>-0.35552800000000001</v>
      </c>
      <c r="GP165">
        <v>-0.339138</v>
      </c>
      <c r="GQ165">
        <v>-0.33186599999999999</v>
      </c>
      <c r="GR165">
        <v>-0.36511500000000002</v>
      </c>
      <c r="GS165">
        <v>-0.43702999999999997</v>
      </c>
      <c r="GT165">
        <v>-0.38661800000000002</v>
      </c>
      <c r="GU165">
        <v>0.41311900000000001</v>
      </c>
      <c r="GV165">
        <v>0.38043700000000003</v>
      </c>
      <c r="GW165">
        <v>0.35853699999999999</v>
      </c>
      <c r="GX165">
        <v>0.29490100000000002</v>
      </c>
      <c r="GY165">
        <v>0.482846</v>
      </c>
      <c r="GZ165">
        <v>0.40026</v>
      </c>
      <c r="HA165">
        <v>0.35928300000000002</v>
      </c>
      <c r="HB165">
        <v>-5</v>
      </c>
      <c r="HC165">
        <v>-5</v>
      </c>
      <c r="HD165">
        <v>0</v>
      </c>
      <c r="HE165">
        <v>0</v>
      </c>
      <c r="HF165">
        <v>-5</v>
      </c>
      <c r="HG165">
        <v>10</v>
      </c>
      <c r="HH165">
        <v>-10</v>
      </c>
      <c r="HI165">
        <v>-1.661762</v>
      </c>
      <c r="HJ165">
        <v>-1.6379589999999999</v>
      </c>
      <c r="HK165">
        <v>-1.6260559999999999</v>
      </c>
      <c r="HL165">
        <v>-1.620252</v>
      </c>
      <c r="HM165">
        <v>-1.6442209999999999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738.62199999999996</v>
      </c>
      <c r="HX165">
        <v>0</v>
      </c>
      <c r="HZ165">
        <v>738.54100000000005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762.976</v>
      </c>
      <c r="IJ165">
        <v>0</v>
      </c>
      <c r="IL165">
        <v>762.8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773.69899999999996</v>
      </c>
      <c r="IV165">
        <v>0</v>
      </c>
      <c r="IX165">
        <v>773.94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779.99900000000002</v>
      </c>
      <c r="JH165">
        <v>0</v>
      </c>
      <c r="JJ165">
        <v>779.81500000000005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751.70600000000002</v>
      </c>
      <c r="JT165">
        <v>0</v>
      </c>
      <c r="JV165">
        <v>751.49699999999996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733.50099999999998</v>
      </c>
      <c r="KF165">
        <v>0.10199999999999999</v>
      </c>
      <c r="KH165">
        <v>733.75699999999995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768.01900000000001</v>
      </c>
      <c r="KR165">
        <v>2.5000000000000001E-2</v>
      </c>
      <c r="KT165">
        <v>768.24699999999996</v>
      </c>
      <c r="KU165">
        <v>2.5000000000000001E-2</v>
      </c>
      <c r="KV165">
        <v>125.26249306550001</v>
      </c>
      <c r="KW165">
        <v>120.9982592126</v>
      </c>
      <c r="KX165">
        <v>101.8084284</v>
      </c>
      <c r="KY165">
        <v>93.789983521400003</v>
      </c>
      <c r="KZ165">
        <v>98.577960250000004</v>
      </c>
      <c r="LA165">
        <v>117.79065676800001</v>
      </c>
      <c r="LB165">
        <v>100.859220506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-26.367638399999997</v>
      </c>
      <c r="LI165">
        <v>-6.4292225999999992</v>
      </c>
      <c r="LJ165">
        <v>-46.220997795000002</v>
      </c>
      <c r="LK165">
        <v>-32.235737925000002</v>
      </c>
      <c r="LL165">
        <v>-18.548672610000001</v>
      </c>
      <c r="LM165">
        <v>-13.909021206000002</v>
      </c>
      <c r="LN165">
        <v>-14.859267295</v>
      </c>
      <c r="LO165">
        <v>4.2752620799999992</v>
      </c>
      <c r="LP165">
        <v>-4.0229584420000002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8.3088099999999994</v>
      </c>
      <c r="LY165">
        <v>8.1897950000000002</v>
      </c>
      <c r="LZ165">
        <v>0</v>
      </c>
      <c r="MA165">
        <v>0</v>
      </c>
      <c r="MB165">
        <v>8.2211049999999997</v>
      </c>
      <c r="MC165">
        <v>0</v>
      </c>
      <c r="MD165">
        <v>0</v>
      </c>
      <c r="ME165">
        <v>-40.0715071407</v>
      </c>
      <c r="MF165">
        <v>-35.881621004399996</v>
      </c>
      <c r="MG165">
        <v>-34.058965265000005</v>
      </c>
      <c r="MH165">
        <v>-32.856989645900001</v>
      </c>
      <c r="MI165">
        <v>-34.795477898999998</v>
      </c>
      <c r="MJ165">
        <v>-24.171923679999999</v>
      </c>
      <c r="MK165">
        <v>-28.610956058399999</v>
      </c>
      <c r="ML165">
        <v>47.278798129800002</v>
      </c>
      <c r="MM165">
        <v>61.070695283200017</v>
      </c>
      <c r="MN165">
        <v>49.200790524999995</v>
      </c>
      <c r="MO165">
        <v>47.023972669499997</v>
      </c>
      <c r="MP165">
        <v>57.144320056000005</v>
      </c>
      <c r="MQ165">
        <v>71.526356768000028</v>
      </c>
      <c r="MR165">
        <v>61.796083405599994</v>
      </c>
    </row>
    <row r="166" spans="1:356" x14ac:dyDescent="0.35">
      <c r="A166">
        <v>201</v>
      </c>
      <c r="B166" t="s">
        <v>549</v>
      </c>
      <c r="C166" s="3">
        <v>42844.35528935185</v>
      </c>
      <c r="D166">
        <v>53.981000000000002</v>
      </c>
      <c r="E166">
        <v>56.123800000000003</v>
      </c>
      <c r="F166">
        <v>36</v>
      </c>
      <c r="G166">
        <v>41</v>
      </c>
      <c r="H166">
        <v>1.4197</v>
      </c>
      <c r="I166">
        <v>467.1739</v>
      </c>
      <c r="J166">
        <v>16455</v>
      </c>
      <c r="K166">
        <v>31</v>
      </c>
      <c r="L166">
        <v>239962</v>
      </c>
      <c r="M166">
        <v>239921</v>
      </c>
      <c r="N166">
        <v>139147</v>
      </c>
      <c r="O166">
        <v>139154</v>
      </c>
      <c r="P166">
        <v>139261</v>
      </c>
      <c r="Q166">
        <v>139303</v>
      </c>
      <c r="R166">
        <v>221069</v>
      </c>
      <c r="S166">
        <v>221077</v>
      </c>
      <c r="T166">
        <v>221036</v>
      </c>
      <c r="U166">
        <v>221028</v>
      </c>
      <c r="V166">
        <v>215335</v>
      </c>
      <c r="W166">
        <v>215350</v>
      </c>
      <c r="X166">
        <v>216036</v>
      </c>
      <c r="Y166">
        <v>216044</v>
      </c>
      <c r="Z166">
        <v>294066</v>
      </c>
      <c r="AA166">
        <v>294017</v>
      </c>
      <c r="AB166">
        <v>1362.8100999999999</v>
      </c>
      <c r="AC166">
        <v>7061.3540000000003</v>
      </c>
      <c r="AD166">
        <v>6</v>
      </c>
      <c r="AE166">
        <v>147.8613</v>
      </c>
      <c r="AF166">
        <v>147.8613</v>
      </c>
      <c r="AG166">
        <v>147.8613</v>
      </c>
      <c r="AH166">
        <v>130.17099999999999</v>
      </c>
      <c r="AI166">
        <v>130.17099999999999</v>
      </c>
      <c r="AJ166">
        <v>64.642200000000003</v>
      </c>
      <c r="AK166">
        <v>64.642200000000003</v>
      </c>
      <c r="AL166">
        <v>1171.6796999999999</v>
      </c>
      <c r="AM166">
        <v>1110.5476000000001</v>
      </c>
      <c r="AN166">
        <v>1055.8334</v>
      </c>
      <c r="AO166">
        <v>936.15689999999995</v>
      </c>
      <c r="AP166">
        <v>1048.2914000000001</v>
      </c>
      <c r="AQ166">
        <v>998.61159999999995</v>
      </c>
      <c r="AR166">
        <v>986.68470000000002</v>
      </c>
      <c r="AS166">
        <v>974.77719999999999</v>
      </c>
      <c r="AT166">
        <v>962.52229999999997</v>
      </c>
      <c r="AU166">
        <v>956.10389999999995</v>
      </c>
      <c r="AV166">
        <v>949.06089999999995</v>
      </c>
      <c r="AW166">
        <v>938.36379999999997</v>
      </c>
      <c r="AX166">
        <v>16</v>
      </c>
      <c r="AY166">
        <v>19.600000000000001</v>
      </c>
      <c r="AZ166">
        <v>32.326500000000003</v>
      </c>
      <c r="BA166">
        <v>21.6599</v>
      </c>
      <c r="BB166">
        <v>14.1266</v>
      </c>
      <c r="BC166">
        <v>10.1242</v>
      </c>
      <c r="BD166">
        <v>7.4687999999999999</v>
      </c>
      <c r="BE166">
        <v>5.6486999999999998</v>
      </c>
      <c r="BF166">
        <v>4.4218999999999999</v>
      </c>
      <c r="BG166">
        <v>3.8555000000000001</v>
      </c>
      <c r="BH166">
        <v>3.8382999999999998</v>
      </c>
      <c r="BI166">
        <v>103.35</v>
      </c>
      <c r="BJ166">
        <v>134.52000000000001</v>
      </c>
      <c r="BK166">
        <v>159.38999999999999</v>
      </c>
      <c r="BL166">
        <v>203.52</v>
      </c>
      <c r="BM166">
        <v>225.33</v>
      </c>
      <c r="BN166">
        <v>286.5</v>
      </c>
      <c r="BO166">
        <v>305.61</v>
      </c>
      <c r="BP166">
        <v>388.6</v>
      </c>
      <c r="BQ166">
        <v>405.55</v>
      </c>
      <c r="BR166">
        <v>521.89</v>
      </c>
      <c r="BS166">
        <v>518.77</v>
      </c>
      <c r="BT166">
        <v>669.45</v>
      </c>
      <c r="BU166">
        <v>609.87</v>
      </c>
      <c r="BV166">
        <v>776.71</v>
      </c>
      <c r="BW166">
        <v>49.8</v>
      </c>
      <c r="BX166">
        <v>46.5</v>
      </c>
      <c r="BY166">
        <v>8.2353000000000005</v>
      </c>
      <c r="BZ166">
        <v>3.53</v>
      </c>
      <c r="CA166">
        <v>3.3187000000000002</v>
      </c>
      <c r="CB166">
        <v>3.3187000000000002</v>
      </c>
      <c r="CC166">
        <v>-1.0692999999999999</v>
      </c>
      <c r="CD166">
        <v>3.3187000000000002</v>
      </c>
      <c r="CE166">
        <v>6214037</v>
      </c>
      <c r="CF166">
        <v>1</v>
      </c>
      <c r="CI166">
        <v>3.6406999999999998</v>
      </c>
      <c r="CJ166">
        <v>6.5735999999999999</v>
      </c>
      <c r="CK166">
        <v>8.0707000000000004</v>
      </c>
      <c r="CL166">
        <v>10.2257</v>
      </c>
      <c r="CM166">
        <v>12.0586</v>
      </c>
      <c r="CN166">
        <v>16.613600000000002</v>
      </c>
      <c r="CO166">
        <v>4.8339999999999996</v>
      </c>
      <c r="CP166">
        <v>6.9480000000000004</v>
      </c>
      <c r="CQ166">
        <v>8.6639999999999997</v>
      </c>
      <c r="CR166">
        <v>11.39</v>
      </c>
      <c r="CS166">
        <v>12.8</v>
      </c>
      <c r="CT166">
        <v>19.498000000000001</v>
      </c>
      <c r="CU166">
        <v>24.9786</v>
      </c>
      <c r="CV166">
        <v>24.9206</v>
      </c>
      <c r="CW166">
        <v>24.964700000000001</v>
      </c>
      <c r="CX166">
        <v>25.004100000000001</v>
      </c>
      <c r="CY166">
        <v>25.01</v>
      </c>
      <c r="CZ166">
        <v>25.056100000000001</v>
      </c>
      <c r="DB166">
        <v>16680</v>
      </c>
      <c r="DC166">
        <v>617</v>
      </c>
      <c r="DD166">
        <v>4</v>
      </c>
      <c r="DF166" t="s">
        <v>574</v>
      </c>
      <c r="DG166">
        <v>381</v>
      </c>
      <c r="DH166">
        <v>1166</v>
      </c>
      <c r="DI166">
        <v>9</v>
      </c>
      <c r="DJ166">
        <v>2</v>
      </c>
      <c r="DK166">
        <v>35</v>
      </c>
      <c r="DL166">
        <v>31.5</v>
      </c>
      <c r="DM166">
        <v>3.53</v>
      </c>
      <c r="DN166">
        <v>1479.4286</v>
      </c>
      <c r="DO166">
        <v>1489.9357</v>
      </c>
      <c r="DP166">
        <v>1272.1786</v>
      </c>
      <c r="DQ166">
        <v>1206.3286000000001</v>
      </c>
      <c r="DR166">
        <v>1184.0215000000001</v>
      </c>
      <c r="DS166">
        <v>1086.3643</v>
      </c>
      <c r="DT166">
        <v>924.35</v>
      </c>
      <c r="DU166">
        <v>101.2907</v>
      </c>
      <c r="DV166">
        <v>100.27290000000001</v>
      </c>
      <c r="DW166">
        <v>99.441400000000002</v>
      </c>
      <c r="DX166">
        <v>99.405699999999996</v>
      </c>
      <c r="DY166">
        <v>96.775700000000001</v>
      </c>
      <c r="DZ166">
        <v>51.7057</v>
      </c>
      <c r="EA166">
        <v>65.369299999999996</v>
      </c>
      <c r="EB166">
        <v>32.326500000000003</v>
      </c>
      <c r="EC166">
        <v>21.6599</v>
      </c>
      <c r="ED166">
        <v>14.1266</v>
      </c>
      <c r="EE166">
        <v>10.1242</v>
      </c>
      <c r="EF166">
        <v>7.4687999999999999</v>
      </c>
      <c r="EG166">
        <v>5.6486999999999998</v>
      </c>
      <c r="EH166">
        <v>4.4218999999999999</v>
      </c>
      <c r="EI166">
        <v>3.8555000000000001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3.3221000000000001E-2</v>
      </c>
      <c r="EY166">
        <v>2.5923000000000002E-2</v>
      </c>
      <c r="EZ166">
        <v>1.9820000000000001E-2</v>
      </c>
      <c r="FA166">
        <v>1.0951000000000001E-2</v>
      </c>
      <c r="FB166">
        <v>1.1519E-2</v>
      </c>
      <c r="FC166">
        <v>1.2181000000000001E-2</v>
      </c>
      <c r="FD166">
        <v>1.0482E-2</v>
      </c>
      <c r="FE166">
        <v>-1.0219999999999999E-3</v>
      </c>
      <c r="FF166">
        <v>-2.9789999999999999E-3</v>
      </c>
      <c r="FG166">
        <v>-6.731E-3</v>
      </c>
      <c r="FH166">
        <v>-1.243E-3</v>
      </c>
      <c r="FI166">
        <v>-1.536E-3</v>
      </c>
      <c r="FJ166">
        <v>-1.4749999999999999E-2</v>
      </c>
      <c r="FK166">
        <v>-7.5849999999999997E-3</v>
      </c>
      <c r="FL166">
        <v>8.3337999999999995E-2</v>
      </c>
      <c r="FM166">
        <v>8.0210000000000004E-2</v>
      </c>
      <c r="FN166">
        <v>7.8353000000000006E-2</v>
      </c>
      <c r="FO166">
        <v>7.5311000000000003E-2</v>
      </c>
      <c r="FP166">
        <v>8.0091999999999997E-2</v>
      </c>
      <c r="FQ166">
        <v>0.10728500000000001</v>
      </c>
      <c r="FR166">
        <v>0.100934</v>
      </c>
      <c r="FS166">
        <v>-0.24343200000000001</v>
      </c>
      <c r="FT166">
        <v>-0.23957200000000001</v>
      </c>
      <c r="FU166">
        <v>-0.237569</v>
      </c>
      <c r="FV166">
        <v>-0.236648</v>
      </c>
      <c r="FW166">
        <v>-0.24071100000000001</v>
      </c>
      <c r="FX166">
        <v>-0.24959400000000001</v>
      </c>
      <c r="FY166">
        <v>-0.24321100000000001</v>
      </c>
      <c r="FZ166">
        <v>-1.392458</v>
      </c>
      <c r="GA166">
        <v>-1.3606240000000001</v>
      </c>
      <c r="GB166">
        <v>-1.344225</v>
      </c>
      <c r="GC166">
        <v>-1.336867</v>
      </c>
      <c r="GD166">
        <v>-1.370789</v>
      </c>
      <c r="GE166">
        <v>-1.4441919999999999</v>
      </c>
      <c r="GF166">
        <v>-1.391824</v>
      </c>
      <c r="GG166">
        <v>-0.38322600000000001</v>
      </c>
      <c r="GH166">
        <v>-0.34759400000000001</v>
      </c>
      <c r="GI166">
        <v>-0.334536</v>
      </c>
      <c r="GJ166">
        <v>-0.33025500000000002</v>
      </c>
      <c r="GK166">
        <v>-0.36816300000000002</v>
      </c>
      <c r="GL166">
        <v>-0.50914899999999996</v>
      </c>
      <c r="GM166">
        <v>-0.44891799999999998</v>
      </c>
      <c r="GN166">
        <v>-0.39346199999999998</v>
      </c>
      <c r="GO166">
        <v>-0.36074699999999998</v>
      </c>
      <c r="GP166">
        <v>-0.34402700000000003</v>
      </c>
      <c r="GQ166">
        <v>-0.33637</v>
      </c>
      <c r="GR166">
        <v>-0.370147</v>
      </c>
      <c r="GS166">
        <v>-0.44375199999999998</v>
      </c>
      <c r="GT166">
        <v>-0.39075399999999999</v>
      </c>
      <c r="GU166">
        <v>0.41464600000000001</v>
      </c>
      <c r="GV166">
        <v>0.381828</v>
      </c>
      <c r="GW166">
        <v>0.36136200000000002</v>
      </c>
      <c r="GX166">
        <v>0.29758099999999998</v>
      </c>
      <c r="GY166">
        <v>0.48893700000000001</v>
      </c>
      <c r="GZ166">
        <v>0.40631200000000001</v>
      </c>
      <c r="HA166">
        <v>0.36660999999999999</v>
      </c>
      <c r="HB166">
        <v>10</v>
      </c>
      <c r="HC166">
        <v>10</v>
      </c>
      <c r="HD166">
        <v>10</v>
      </c>
      <c r="HE166">
        <v>10</v>
      </c>
      <c r="HF166">
        <v>0</v>
      </c>
      <c r="HG166">
        <v>0</v>
      </c>
      <c r="HH166">
        <v>0</v>
      </c>
      <c r="HI166">
        <v>-1.5908059999999999</v>
      </c>
      <c r="HJ166">
        <v>-1.5680099999999999</v>
      </c>
      <c r="HK166">
        <v>-1.5563579999999999</v>
      </c>
      <c r="HL166">
        <v>-1.550694</v>
      </c>
      <c r="HM166">
        <v>-1.5738110000000001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738.62199999999996</v>
      </c>
      <c r="HX166">
        <v>0</v>
      </c>
      <c r="HZ166">
        <v>738.54100000000005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762.976</v>
      </c>
      <c r="IJ166">
        <v>0</v>
      </c>
      <c r="IL166">
        <v>762.8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773.69899999999996</v>
      </c>
      <c r="IV166">
        <v>0</v>
      </c>
      <c r="IX166">
        <v>773.94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779.99900000000002</v>
      </c>
      <c r="JH166">
        <v>0</v>
      </c>
      <c r="JJ166">
        <v>779.81500000000005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751.70600000000002</v>
      </c>
      <c r="JT166">
        <v>0</v>
      </c>
      <c r="JV166">
        <v>751.49699999999996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733.50099999999998</v>
      </c>
      <c r="KF166">
        <v>0.10199999999999999</v>
      </c>
      <c r="KH166">
        <v>733.75699999999995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768.01900000000001</v>
      </c>
      <c r="KR166">
        <v>2.5000000000000001E-2</v>
      </c>
      <c r="KT166">
        <v>768.24699999999996</v>
      </c>
      <c r="KU166">
        <v>2.5000000000000001E-2</v>
      </c>
      <c r="KV166">
        <v>123.29262066679999</v>
      </c>
      <c r="KW166">
        <v>119.50774249700001</v>
      </c>
      <c r="KX166">
        <v>99.67900984580001</v>
      </c>
      <c r="KY166">
        <v>90.849813194600003</v>
      </c>
      <c r="KZ166">
        <v>94.830649977999997</v>
      </c>
      <c r="LA166">
        <v>116.5505939255</v>
      </c>
      <c r="LB166">
        <v>93.298342899999994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-25.358750400000002</v>
      </c>
      <c r="LI166">
        <v>-6.1775593999999998</v>
      </c>
      <c r="LJ166">
        <v>-44.835755141999996</v>
      </c>
      <c r="LK166">
        <v>-31.218157056000006</v>
      </c>
      <c r="LL166">
        <v>-17.594561025000001</v>
      </c>
      <c r="LM166">
        <v>-12.978304836000003</v>
      </c>
      <c r="LN166">
        <v>-13.684586586999998</v>
      </c>
      <c r="LO166">
        <v>3.7101292479999972</v>
      </c>
      <c r="LP166">
        <v>-4.0321141279999999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-15.908059999999999</v>
      </c>
      <c r="LY166">
        <v>-15.680099999999999</v>
      </c>
      <c r="LZ166">
        <v>-15.563579999999998</v>
      </c>
      <c r="MA166">
        <v>-15.50694</v>
      </c>
      <c r="MB166">
        <v>0</v>
      </c>
      <c r="MC166">
        <v>0</v>
      </c>
      <c r="MD166">
        <v>0</v>
      </c>
      <c r="ME166">
        <v>-38.817229798200003</v>
      </c>
      <c r="MF166">
        <v>-34.854258402600003</v>
      </c>
      <c r="MG166">
        <v>-33.266728190400002</v>
      </c>
      <c r="MH166">
        <v>-32.829229453499998</v>
      </c>
      <c r="MI166">
        <v>-35.629232039100003</v>
      </c>
      <c r="MJ166">
        <v>-26.325905449299999</v>
      </c>
      <c r="MK166">
        <v>-29.345455417399997</v>
      </c>
      <c r="ML166">
        <v>23.731575726599992</v>
      </c>
      <c r="MM166">
        <v>37.755227038400001</v>
      </c>
      <c r="MN166">
        <v>33.254140630400002</v>
      </c>
      <c r="MO166">
        <v>29.535338905099998</v>
      </c>
      <c r="MP166">
        <v>45.516831351899995</v>
      </c>
      <c r="MQ166">
        <v>68.576067324199997</v>
      </c>
      <c r="MR166">
        <v>53.743213954599987</v>
      </c>
    </row>
    <row r="167" spans="1:356" x14ac:dyDescent="0.35">
      <c r="A167">
        <v>201</v>
      </c>
      <c r="B167" t="s">
        <v>550</v>
      </c>
      <c r="C167" s="3">
        <v>42844.356249999997</v>
      </c>
      <c r="D167">
        <v>54</v>
      </c>
      <c r="E167">
        <v>56.103999999999999</v>
      </c>
      <c r="F167">
        <v>42</v>
      </c>
      <c r="G167">
        <v>41</v>
      </c>
      <c r="H167">
        <v>1.4197</v>
      </c>
      <c r="I167">
        <v>467.52510000000001</v>
      </c>
      <c r="J167">
        <v>16471</v>
      </c>
      <c r="K167">
        <v>31</v>
      </c>
      <c r="L167">
        <v>239962</v>
      </c>
      <c r="M167">
        <v>239921</v>
      </c>
      <c r="N167">
        <v>139147</v>
      </c>
      <c r="O167">
        <v>139154</v>
      </c>
      <c r="P167">
        <v>139261</v>
      </c>
      <c r="Q167">
        <v>139303</v>
      </c>
      <c r="R167">
        <v>221069</v>
      </c>
      <c r="S167">
        <v>221077</v>
      </c>
      <c r="T167">
        <v>221036</v>
      </c>
      <c r="U167">
        <v>221028</v>
      </c>
      <c r="V167">
        <v>215335</v>
      </c>
      <c r="W167">
        <v>215350</v>
      </c>
      <c r="X167">
        <v>216036</v>
      </c>
      <c r="Y167">
        <v>216044</v>
      </c>
      <c r="Z167">
        <v>294066</v>
      </c>
      <c r="AA167">
        <v>294017</v>
      </c>
      <c r="AB167">
        <v>1362.8100999999999</v>
      </c>
      <c r="AC167">
        <v>7061.3540000000003</v>
      </c>
      <c r="AD167">
        <v>6</v>
      </c>
      <c r="AE167">
        <v>148.2149</v>
      </c>
      <c r="AF167">
        <v>148.2149</v>
      </c>
      <c r="AG167">
        <v>148.2149</v>
      </c>
      <c r="AH167">
        <v>130.52459999999999</v>
      </c>
      <c r="AI167">
        <v>130.52459999999999</v>
      </c>
      <c r="AJ167">
        <v>64.995800000000003</v>
      </c>
      <c r="AK167">
        <v>64.995800000000003</v>
      </c>
      <c r="AL167">
        <v>1172.8516</v>
      </c>
      <c r="AM167">
        <v>1117.4498000000001</v>
      </c>
      <c r="AN167">
        <v>1070.1666</v>
      </c>
      <c r="AO167">
        <v>935.94770000000005</v>
      </c>
      <c r="AP167">
        <v>1048.8341</v>
      </c>
      <c r="AQ167">
        <v>999.07730000000004</v>
      </c>
      <c r="AR167">
        <v>987.15790000000004</v>
      </c>
      <c r="AS167">
        <v>975.25400000000002</v>
      </c>
      <c r="AT167">
        <v>963.07659999999998</v>
      </c>
      <c r="AU167">
        <v>956.4855</v>
      </c>
      <c r="AV167">
        <v>949.32330000000002</v>
      </c>
      <c r="AW167">
        <v>938.57150000000001</v>
      </c>
      <c r="AX167">
        <v>16.2</v>
      </c>
      <c r="AY167">
        <v>25.4</v>
      </c>
      <c r="AZ167">
        <v>32.28</v>
      </c>
      <c r="BA167">
        <v>21.5608</v>
      </c>
      <c r="BB167">
        <v>14.0267</v>
      </c>
      <c r="BC167">
        <v>10.0406</v>
      </c>
      <c r="BD167">
        <v>7.4080000000000004</v>
      </c>
      <c r="BE167">
        <v>5.6360000000000001</v>
      </c>
      <c r="BF167">
        <v>4.4191000000000003</v>
      </c>
      <c r="BG167">
        <v>3.8555999999999999</v>
      </c>
      <c r="BH167">
        <v>3.8391000000000002</v>
      </c>
      <c r="BI167">
        <v>103.7</v>
      </c>
      <c r="BJ167">
        <v>133.49</v>
      </c>
      <c r="BK167">
        <v>160.79</v>
      </c>
      <c r="BL167">
        <v>203.45</v>
      </c>
      <c r="BM167">
        <v>227.11</v>
      </c>
      <c r="BN167">
        <v>286.14</v>
      </c>
      <c r="BO167">
        <v>307.95999999999998</v>
      </c>
      <c r="BP167">
        <v>388.21</v>
      </c>
      <c r="BQ167">
        <v>408.05</v>
      </c>
      <c r="BR167">
        <v>517.99</v>
      </c>
      <c r="BS167">
        <v>518.88</v>
      </c>
      <c r="BT167">
        <v>662.13</v>
      </c>
      <c r="BU167">
        <v>609.70000000000005</v>
      </c>
      <c r="BV167">
        <v>770.95</v>
      </c>
      <c r="BW167">
        <v>50</v>
      </c>
      <c r="BX167">
        <v>46.5</v>
      </c>
      <c r="BY167">
        <v>7.5423</v>
      </c>
      <c r="BZ167">
        <v>3.29</v>
      </c>
      <c r="CA167">
        <v>3.4575999999999998</v>
      </c>
      <c r="CB167">
        <v>3.4575999999999998</v>
      </c>
      <c r="CC167">
        <v>-1.4198999999999999</v>
      </c>
      <c r="CD167">
        <v>3.4575999999999998</v>
      </c>
      <c r="CE167">
        <v>6214037</v>
      </c>
      <c r="CF167">
        <v>2</v>
      </c>
      <c r="CI167">
        <v>3.6736</v>
      </c>
      <c r="CJ167">
        <v>6.5335999999999999</v>
      </c>
      <c r="CK167">
        <v>8.1714000000000002</v>
      </c>
      <c r="CL167">
        <v>10.41</v>
      </c>
      <c r="CM167">
        <v>12.254300000000001</v>
      </c>
      <c r="CN167">
        <v>16.808599999999998</v>
      </c>
      <c r="CO167">
        <v>4.54</v>
      </c>
      <c r="CP167">
        <v>6.8140000000000001</v>
      </c>
      <c r="CQ167">
        <v>8.8780000000000001</v>
      </c>
      <c r="CR167">
        <v>11.744</v>
      </c>
      <c r="CS167">
        <v>12.944000000000001</v>
      </c>
      <c r="CT167">
        <v>19.286000000000001</v>
      </c>
      <c r="CU167">
        <v>24.947299999999998</v>
      </c>
      <c r="CV167">
        <v>24.948799999999999</v>
      </c>
      <c r="CW167">
        <v>24.953099999999999</v>
      </c>
      <c r="CX167">
        <v>24.952400000000001</v>
      </c>
      <c r="CY167">
        <v>24.9998</v>
      </c>
      <c r="CZ167">
        <v>24.9072</v>
      </c>
      <c r="DB167">
        <v>16680</v>
      </c>
      <c r="DC167">
        <v>617</v>
      </c>
      <c r="DD167">
        <v>5</v>
      </c>
      <c r="DF167" t="s">
        <v>574</v>
      </c>
      <c r="DG167">
        <v>381</v>
      </c>
      <c r="DH167">
        <v>1166</v>
      </c>
      <c r="DI167">
        <v>9</v>
      </c>
      <c r="DJ167">
        <v>2</v>
      </c>
      <c r="DK167">
        <v>35</v>
      </c>
      <c r="DL167">
        <v>34</v>
      </c>
      <c r="DM167">
        <v>3.29</v>
      </c>
      <c r="DN167">
        <v>1494.0571</v>
      </c>
      <c r="DO167">
        <v>1511.4857</v>
      </c>
      <c r="DP167">
        <v>1287.4429</v>
      </c>
      <c r="DQ167">
        <v>1212.1143</v>
      </c>
      <c r="DR167">
        <v>1176.5571</v>
      </c>
      <c r="DS167">
        <v>1090.0714</v>
      </c>
      <c r="DT167">
        <v>934.38570000000004</v>
      </c>
      <c r="DU167">
        <v>87.437899999999999</v>
      </c>
      <c r="DV167">
        <v>85.535700000000006</v>
      </c>
      <c r="DW167">
        <v>80.165700000000001</v>
      </c>
      <c r="DX167">
        <v>81.029300000000006</v>
      </c>
      <c r="DY167">
        <v>88.734300000000005</v>
      </c>
      <c r="DZ167">
        <v>48.704999999999998</v>
      </c>
      <c r="EA167">
        <v>65.237899999999996</v>
      </c>
      <c r="EB167">
        <v>32.28</v>
      </c>
      <c r="EC167">
        <v>21.5608</v>
      </c>
      <c r="ED167">
        <v>14.0267</v>
      </c>
      <c r="EE167">
        <v>10.0406</v>
      </c>
      <c r="EF167">
        <v>7.4080000000000004</v>
      </c>
      <c r="EG167">
        <v>5.6360000000000001</v>
      </c>
      <c r="EH167">
        <v>4.4191000000000003</v>
      </c>
      <c r="EI167">
        <v>3.8555999999999999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3.5095000000000001E-2</v>
      </c>
      <c r="EY167">
        <v>2.7809E-2</v>
      </c>
      <c r="EZ167">
        <v>2.1836999999999999E-2</v>
      </c>
      <c r="FA167">
        <v>1.1443999999999999E-2</v>
      </c>
      <c r="FB167">
        <v>1.2407E-2</v>
      </c>
      <c r="FC167">
        <v>1.392E-2</v>
      </c>
      <c r="FD167">
        <v>1.2102999999999999E-2</v>
      </c>
      <c r="FE167">
        <v>-1.021E-3</v>
      </c>
      <c r="FF167">
        <v>-2.9750000000000002E-3</v>
      </c>
      <c r="FG167">
        <v>-6.7279999999999996E-3</v>
      </c>
      <c r="FH167">
        <v>-1.24E-3</v>
      </c>
      <c r="FI167">
        <v>-1.536E-3</v>
      </c>
      <c r="FJ167">
        <v>-1.4947999999999999E-2</v>
      </c>
      <c r="FK167">
        <v>-7.6790000000000001E-3</v>
      </c>
      <c r="FL167">
        <v>8.3341999999999999E-2</v>
      </c>
      <c r="FM167">
        <v>8.0211000000000005E-2</v>
      </c>
      <c r="FN167">
        <v>7.8354999999999994E-2</v>
      </c>
      <c r="FO167">
        <v>7.5314000000000006E-2</v>
      </c>
      <c r="FP167">
        <v>8.0098000000000003E-2</v>
      </c>
      <c r="FQ167">
        <v>0.107289</v>
      </c>
      <c r="FR167">
        <v>0.10093299999999999</v>
      </c>
      <c r="FS167">
        <v>-0.24335100000000001</v>
      </c>
      <c r="FT167">
        <v>-0.23951600000000001</v>
      </c>
      <c r="FU167">
        <v>-0.23749500000000001</v>
      </c>
      <c r="FV167">
        <v>-0.23657900000000001</v>
      </c>
      <c r="FW167">
        <v>-0.24060500000000001</v>
      </c>
      <c r="FX167">
        <v>-0.24948400000000001</v>
      </c>
      <c r="FY167">
        <v>-0.24313799999999999</v>
      </c>
      <c r="FZ167">
        <v>-1.3924719999999999</v>
      </c>
      <c r="GA167">
        <v>-1.3607130000000001</v>
      </c>
      <c r="GB167">
        <v>-1.3441590000000001</v>
      </c>
      <c r="GC167">
        <v>-1.336851</v>
      </c>
      <c r="GD167">
        <v>-1.3705890000000001</v>
      </c>
      <c r="GE167">
        <v>-1.4432830000000001</v>
      </c>
      <c r="GF167">
        <v>-1.3913580000000001</v>
      </c>
      <c r="GG167">
        <v>-0.38309700000000002</v>
      </c>
      <c r="GH167">
        <v>-0.34739399999999998</v>
      </c>
      <c r="GI167">
        <v>-0.33439200000000002</v>
      </c>
      <c r="GJ167">
        <v>-0.33010200000000001</v>
      </c>
      <c r="GK167">
        <v>-0.368114</v>
      </c>
      <c r="GL167">
        <v>-0.50894700000000004</v>
      </c>
      <c r="GM167">
        <v>-0.44862999999999997</v>
      </c>
      <c r="GN167">
        <v>-0.39347399999999999</v>
      </c>
      <c r="GO167">
        <v>-0.36101699999999998</v>
      </c>
      <c r="GP167">
        <v>-0.344134</v>
      </c>
      <c r="GQ167">
        <v>-0.336507</v>
      </c>
      <c r="GR167">
        <v>-0.36993399999999999</v>
      </c>
      <c r="GS167">
        <v>-0.44383699999999998</v>
      </c>
      <c r="GT167">
        <v>-0.39105800000000002</v>
      </c>
      <c r="GU167">
        <v>0.41443799999999997</v>
      </c>
      <c r="GV167">
        <v>0.381048</v>
      </c>
      <c r="GW167">
        <v>0.35953499999999999</v>
      </c>
      <c r="GX167">
        <v>0.29614400000000002</v>
      </c>
      <c r="GY167">
        <v>0.48744199999999999</v>
      </c>
      <c r="GZ167">
        <v>0.40622000000000003</v>
      </c>
      <c r="HA167">
        <v>0.36674499999999999</v>
      </c>
      <c r="HB167">
        <v>10</v>
      </c>
      <c r="HC167">
        <v>10</v>
      </c>
      <c r="HD167">
        <v>10</v>
      </c>
      <c r="HE167">
        <v>10</v>
      </c>
      <c r="HF167">
        <v>0</v>
      </c>
      <c r="HG167">
        <v>-10</v>
      </c>
      <c r="HH167">
        <v>10</v>
      </c>
      <c r="HI167">
        <v>-1.5900730000000001</v>
      </c>
      <c r="HJ167">
        <v>-1.5672870000000001</v>
      </c>
      <c r="HK167">
        <v>-1.5556110000000001</v>
      </c>
      <c r="HL167">
        <v>-1.5499320000000001</v>
      </c>
      <c r="HM167">
        <v>-1.5730249999999999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738.62199999999996</v>
      </c>
      <c r="HX167">
        <v>0</v>
      </c>
      <c r="HZ167">
        <v>738.54100000000005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762.976</v>
      </c>
      <c r="IJ167">
        <v>0</v>
      </c>
      <c r="IL167">
        <v>762.8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773.69899999999996</v>
      </c>
      <c r="IV167">
        <v>0</v>
      </c>
      <c r="IX167">
        <v>773.94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779.99900000000002</v>
      </c>
      <c r="JH167">
        <v>0</v>
      </c>
      <c r="JJ167">
        <v>779.81500000000005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751.70600000000002</v>
      </c>
      <c r="JT167">
        <v>0</v>
      </c>
      <c r="JV167">
        <v>751.49699999999996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733.50099999999998</v>
      </c>
      <c r="KF167">
        <v>0.10199999999999999</v>
      </c>
      <c r="KH167">
        <v>733.75699999999995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768.01900000000001</v>
      </c>
      <c r="KR167">
        <v>2.5000000000000001E-2</v>
      </c>
      <c r="KT167">
        <v>768.24699999999996</v>
      </c>
      <c r="KU167">
        <v>2.5000000000000001E-2</v>
      </c>
      <c r="KV167">
        <v>124.51770682820001</v>
      </c>
      <c r="KW167">
        <v>121.23777948270001</v>
      </c>
      <c r="KX167">
        <v>100.87758842949999</v>
      </c>
      <c r="KY167">
        <v>91.289176390199998</v>
      </c>
      <c r="KZ167">
        <v>94.239870595799999</v>
      </c>
      <c r="LA167">
        <v>116.95267043459999</v>
      </c>
      <c r="LB167">
        <v>94.310351858100006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-25.347574399999999</v>
      </c>
      <c r="LI167">
        <v>-6.1757051999999995</v>
      </c>
      <c r="LJ167">
        <v>-47.447090927999994</v>
      </c>
      <c r="LK167">
        <v>-33.791946642000006</v>
      </c>
      <c r="LL167">
        <v>-20.308898331000002</v>
      </c>
      <c r="LM167">
        <v>-13.641227603999999</v>
      </c>
      <c r="LN167">
        <v>-14.899673018999998</v>
      </c>
      <c r="LO167">
        <v>1.4836949239999992</v>
      </c>
      <c r="LP167">
        <v>-6.1553677919999998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-15.900730000000001</v>
      </c>
      <c r="LY167">
        <v>-15.672870000000001</v>
      </c>
      <c r="LZ167">
        <v>-15.55611</v>
      </c>
      <c r="MA167">
        <v>-15.499320000000001</v>
      </c>
      <c r="MB167">
        <v>0</v>
      </c>
      <c r="MC167">
        <v>0</v>
      </c>
      <c r="MD167">
        <v>0</v>
      </c>
      <c r="ME167">
        <v>-33.497197176299998</v>
      </c>
      <c r="MF167">
        <v>-29.714588965800001</v>
      </c>
      <c r="MG167">
        <v>-26.806768754400004</v>
      </c>
      <c r="MH167">
        <v>-26.747933988600003</v>
      </c>
      <c r="MI167">
        <v>-32.664338110199999</v>
      </c>
      <c r="MJ167">
        <v>-24.788263635</v>
      </c>
      <c r="MK167">
        <v>-29.267679076999997</v>
      </c>
      <c r="ML167">
        <v>27.672688723900009</v>
      </c>
      <c r="MM167">
        <v>42.058373874899999</v>
      </c>
      <c r="MN167">
        <v>38.205811344099978</v>
      </c>
      <c r="MO167">
        <v>35.400694797600003</v>
      </c>
      <c r="MP167">
        <v>46.675859466599995</v>
      </c>
      <c r="MQ167">
        <v>68.300527323599994</v>
      </c>
      <c r="MR167">
        <v>52.711599789100006</v>
      </c>
    </row>
    <row r="168" spans="1:356" x14ac:dyDescent="0.35">
      <c r="A168">
        <v>201</v>
      </c>
      <c r="B168" t="s">
        <v>551</v>
      </c>
      <c r="C168" s="3">
        <v>42844.357407407406</v>
      </c>
      <c r="D168">
        <v>53.740400000000001</v>
      </c>
      <c r="E168">
        <v>55.902100000000004</v>
      </c>
      <c r="F168">
        <v>58</v>
      </c>
      <c r="G168">
        <v>41</v>
      </c>
      <c r="H168">
        <v>1.4197</v>
      </c>
      <c r="I168">
        <v>467.38729999999998</v>
      </c>
      <c r="J168">
        <v>16465</v>
      </c>
      <c r="K168">
        <v>30</v>
      </c>
      <c r="L168">
        <v>239962</v>
      </c>
      <c r="M168">
        <v>239921</v>
      </c>
      <c r="N168">
        <v>139147</v>
      </c>
      <c r="O168">
        <v>139154</v>
      </c>
      <c r="P168">
        <v>139261</v>
      </c>
      <c r="Q168">
        <v>139303</v>
      </c>
      <c r="R168">
        <v>221069</v>
      </c>
      <c r="S168">
        <v>221077</v>
      </c>
      <c r="T168">
        <v>221036</v>
      </c>
      <c r="U168">
        <v>221028</v>
      </c>
      <c r="V168">
        <v>215335</v>
      </c>
      <c r="W168">
        <v>215350</v>
      </c>
      <c r="X168">
        <v>216036</v>
      </c>
      <c r="Y168">
        <v>216044</v>
      </c>
      <c r="Z168">
        <v>294066</v>
      </c>
      <c r="AA168">
        <v>294017</v>
      </c>
      <c r="AB168">
        <v>1362.8100999999999</v>
      </c>
      <c r="AC168">
        <v>7094.7412000000004</v>
      </c>
      <c r="AD168">
        <v>6</v>
      </c>
      <c r="AE168">
        <v>148.56829999999999</v>
      </c>
      <c r="AF168">
        <v>148.56829999999999</v>
      </c>
      <c r="AG168">
        <v>148.56829999999999</v>
      </c>
      <c r="AH168">
        <v>130.87809999999999</v>
      </c>
      <c r="AI168">
        <v>130.87809999999999</v>
      </c>
      <c r="AJ168">
        <v>65.349199999999996</v>
      </c>
      <c r="AK168">
        <v>65.349199999999996</v>
      </c>
      <c r="AL168">
        <v>1175.1953000000001</v>
      </c>
      <c r="AM168">
        <v>1115.7598</v>
      </c>
      <c r="AN168">
        <v>1062</v>
      </c>
      <c r="AO168">
        <v>938.30070000000001</v>
      </c>
      <c r="AP168">
        <v>1051.837</v>
      </c>
      <c r="AQ168">
        <v>1001.6273</v>
      </c>
      <c r="AR168">
        <v>989.46960000000001</v>
      </c>
      <c r="AS168">
        <v>977.25649999999996</v>
      </c>
      <c r="AT168">
        <v>964.81650000000002</v>
      </c>
      <c r="AU168">
        <v>957.99379999999996</v>
      </c>
      <c r="AV168">
        <v>950.50109999999995</v>
      </c>
      <c r="AW168">
        <v>939.76750000000004</v>
      </c>
      <c r="AX168">
        <v>16</v>
      </c>
      <c r="AY168">
        <v>19.600000000000001</v>
      </c>
      <c r="AZ168">
        <v>32.251600000000003</v>
      </c>
      <c r="BA168">
        <v>21.437899999999999</v>
      </c>
      <c r="BB168">
        <v>13.9903</v>
      </c>
      <c r="BC168">
        <v>10.025499999999999</v>
      </c>
      <c r="BD168">
        <v>7.4082999999999997</v>
      </c>
      <c r="BE168">
        <v>5.6273999999999997</v>
      </c>
      <c r="BF168">
        <v>4.4381000000000004</v>
      </c>
      <c r="BG168">
        <v>3.8538000000000001</v>
      </c>
      <c r="BH168">
        <v>3.8372000000000002</v>
      </c>
      <c r="BI168">
        <v>103.7</v>
      </c>
      <c r="BJ168">
        <v>135.56</v>
      </c>
      <c r="BK168">
        <v>160.66999999999999</v>
      </c>
      <c r="BL168">
        <v>205.36</v>
      </c>
      <c r="BM168">
        <v>227.35</v>
      </c>
      <c r="BN168">
        <v>289.52</v>
      </c>
      <c r="BO168">
        <v>308.64999999999998</v>
      </c>
      <c r="BP168">
        <v>392.52</v>
      </c>
      <c r="BQ168">
        <v>408.2</v>
      </c>
      <c r="BR168">
        <v>524.17999999999995</v>
      </c>
      <c r="BS168">
        <v>518.88</v>
      </c>
      <c r="BT168">
        <v>667.73</v>
      </c>
      <c r="BU168">
        <v>608.9</v>
      </c>
      <c r="BV168">
        <v>776.67</v>
      </c>
      <c r="BW168">
        <v>49.3</v>
      </c>
      <c r="BX168">
        <v>46.3</v>
      </c>
      <c r="BY168">
        <v>8.7353000000000005</v>
      </c>
      <c r="BZ168">
        <v>3.7</v>
      </c>
      <c r="CA168">
        <v>3.7357</v>
      </c>
      <c r="CB168">
        <v>3.7357</v>
      </c>
      <c r="CC168">
        <v>-1.7390000000000001</v>
      </c>
      <c r="CD168">
        <v>3.7357</v>
      </c>
      <c r="CE168">
        <v>6214037</v>
      </c>
      <c r="CF168">
        <v>1</v>
      </c>
      <c r="CI168">
        <v>3.6585999999999999</v>
      </c>
      <c r="CJ168">
        <v>6.5392999999999999</v>
      </c>
      <c r="CK168">
        <v>8.0629000000000008</v>
      </c>
      <c r="CL168">
        <v>10.3629</v>
      </c>
      <c r="CM168">
        <v>12.258599999999999</v>
      </c>
      <c r="CN168">
        <v>17.2971</v>
      </c>
      <c r="CO168">
        <v>4.0179999999999998</v>
      </c>
      <c r="CP168">
        <v>6.9260000000000002</v>
      </c>
      <c r="CQ168">
        <v>8.73</v>
      </c>
      <c r="CR168">
        <v>11.606</v>
      </c>
      <c r="CS168">
        <v>13.862</v>
      </c>
      <c r="CT168">
        <v>20.216000000000001</v>
      </c>
      <c r="CU168">
        <v>25.107600000000001</v>
      </c>
      <c r="CV168">
        <v>24.971900000000002</v>
      </c>
      <c r="CW168">
        <v>24.963899999999999</v>
      </c>
      <c r="CX168">
        <v>24.939599999999999</v>
      </c>
      <c r="CY168">
        <v>25.1204</v>
      </c>
      <c r="CZ168">
        <v>24.674600000000002</v>
      </c>
      <c r="DB168">
        <v>16680</v>
      </c>
      <c r="DC168">
        <v>617</v>
      </c>
      <c r="DD168">
        <v>6</v>
      </c>
      <c r="DF168" t="s">
        <v>574</v>
      </c>
      <c r="DG168">
        <v>381</v>
      </c>
      <c r="DH168">
        <v>1166</v>
      </c>
      <c r="DI168">
        <v>9</v>
      </c>
      <c r="DJ168">
        <v>2</v>
      </c>
      <c r="DK168">
        <v>35</v>
      </c>
      <c r="DL168">
        <v>13.500000999999999</v>
      </c>
      <c r="DM168">
        <v>3.7</v>
      </c>
      <c r="DN168">
        <v>1485.2</v>
      </c>
      <c r="DO168">
        <v>1492.6786</v>
      </c>
      <c r="DP168">
        <v>1267.3071</v>
      </c>
      <c r="DQ168">
        <v>1191.0571</v>
      </c>
      <c r="DR168">
        <v>1157.55</v>
      </c>
      <c r="DS168">
        <v>1048.4784999999999</v>
      </c>
      <c r="DT168">
        <v>951.22860000000003</v>
      </c>
      <c r="DU168">
        <v>82.132099999999994</v>
      </c>
      <c r="DV168">
        <v>80.808599999999998</v>
      </c>
      <c r="DW168">
        <v>75.950699999999998</v>
      </c>
      <c r="DX168">
        <v>77.375699999999995</v>
      </c>
      <c r="DY168">
        <v>92.201400000000007</v>
      </c>
      <c r="DZ168">
        <v>49.975700000000003</v>
      </c>
      <c r="EA168">
        <v>65.705699999999993</v>
      </c>
      <c r="EB168">
        <v>32.251600000000003</v>
      </c>
      <c r="EC168">
        <v>21.437899999999999</v>
      </c>
      <c r="ED168">
        <v>13.9903</v>
      </c>
      <c r="EE168">
        <v>10.025499999999999</v>
      </c>
      <c r="EF168">
        <v>7.4082999999999997</v>
      </c>
      <c r="EG168">
        <v>5.6273999999999997</v>
      </c>
      <c r="EH168">
        <v>4.4381000000000004</v>
      </c>
      <c r="EI168">
        <v>3.8538000000000001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3.6615000000000002E-2</v>
      </c>
      <c r="EY168">
        <v>2.9439E-2</v>
      </c>
      <c r="EZ168">
        <v>2.3712E-2</v>
      </c>
      <c r="FA168">
        <v>1.2137999999999999E-2</v>
      </c>
      <c r="FB168">
        <v>1.3521E-2</v>
      </c>
      <c r="FC168">
        <v>1.478E-2</v>
      </c>
      <c r="FD168">
        <v>1.2919999999999999E-2</v>
      </c>
      <c r="FE168">
        <v>-1.021E-3</v>
      </c>
      <c r="FF168">
        <v>-2.9759999999999999E-3</v>
      </c>
      <c r="FG168">
        <v>-6.7289999999999997E-3</v>
      </c>
      <c r="FH168">
        <v>-1.2409999999999999E-3</v>
      </c>
      <c r="FI168">
        <v>-1.537E-3</v>
      </c>
      <c r="FJ168">
        <v>-1.5368E-2</v>
      </c>
      <c r="FK168">
        <v>-7.9039999999999996E-3</v>
      </c>
      <c r="FL168">
        <v>8.3332000000000003E-2</v>
      </c>
      <c r="FM168">
        <v>8.0203999999999998E-2</v>
      </c>
      <c r="FN168">
        <v>7.8352000000000005E-2</v>
      </c>
      <c r="FO168">
        <v>7.5313000000000005E-2</v>
      </c>
      <c r="FP168">
        <v>8.0097000000000002E-2</v>
      </c>
      <c r="FQ168">
        <v>0.107304</v>
      </c>
      <c r="FR168">
        <v>0.100912</v>
      </c>
      <c r="FS168">
        <v>-0.243538</v>
      </c>
      <c r="FT168">
        <v>-0.239674</v>
      </c>
      <c r="FU168">
        <v>-0.23761599999999999</v>
      </c>
      <c r="FV168">
        <v>-0.23666899999999999</v>
      </c>
      <c r="FW168">
        <v>-0.240702</v>
      </c>
      <c r="FX168">
        <v>-0.24943499999999999</v>
      </c>
      <c r="FY168">
        <v>-0.24326300000000001</v>
      </c>
      <c r="FZ168">
        <v>-1.392377</v>
      </c>
      <c r="GA168">
        <v>-1.3605229999999999</v>
      </c>
      <c r="GB168">
        <v>-1.3436939999999999</v>
      </c>
      <c r="GC168">
        <v>-1.3361449999999999</v>
      </c>
      <c r="GD168">
        <v>-1.369907</v>
      </c>
      <c r="GE168">
        <v>-1.4395279999999999</v>
      </c>
      <c r="GF168">
        <v>-1.388998</v>
      </c>
      <c r="GG168">
        <v>-0.38334099999999999</v>
      </c>
      <c r="GH168">
        <v>-0.34770600000000002</v>
      </c>
      <c r="GI168">
        <v>-0.334781</v>
      </c>
      <c r="GJ168">
        <v>-0.33056400000000002</v>
      </c>
      <c r="GK168">
        <v>-0.36861500000000003</v>
      </c>
      <c r="GL168">
        <v>-0.50988699999999998</v>
      </c>
      <c r="GM168">
        <v>-0.44879599999999997</v>
      </c>
      <c r="GN168">
        <v>-0.39357599999999998</v>
      </c>
      <c r="GO168">
        <v>-0.36082900000000001</v>
      </c>
      <c r="GP168">
        <v>-0.34367999999999999</v>
      </c>
      <c r="GQ168">
        <v>-0.33582299999999998</v>
      </c>
      <c r="GR168">
        <v>-0.369224</v>
      </c>
      <c r="GS168">
        <v>-0.44255899999999998</v>
      </c>
      <c r="GT168">
        <v>-0.39137899999999998</v>
      </c>
      <c r="GU168">
        <v>0.41444700000000001</v>
      </c>
      <c r="GV168">
        <v>0.380888</v>
      </c>
      <c r="GW168">
        <v>0.35883199999999998</v>
      </c>
      <c r="GX168">
        <v>0.29532599999999998</v>
      </c>
      <c r="GY168">
        <v>0.48653200000000002</v>
      </c>
      <c r="GZ168">
        <v>0.40584999999999999</v>
      </c>
      <c r="HA168">
        <v>0.36660199999999998</v>
      </c>
      <c r="HB168">
        <v>10</v>
      </c>
      <c r="HC168">
        <v>10</v>
      </c>
      <c r="HD168">
        <v>10</v>
      </c>
      <c r="HE168">
        <v>10</v>
      </c>
      <c r="HF168">
        <v>0</v>
      </c>
      <c r="HG168">
        <v>-20</v>
      </c>
      <c r="HH168">
        <v>20</v>
      </c>
      <c r="HI168">
        <v>-1.5900799999999999</v>
      </c>
      <c r="HJ168">
        <v>-1.567294</v>
      </c>
      <c r="HK168">
        <v>-1.555623</v>
      </c>
      <c r="HL168">
        <v>-1.549946</v>
      </c>
      <c r="HM168">
        <v>-1.5730420000000001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738.62199999999996</v>
      </c>
      <c r="HX168">
        <v>0</v>
      </c>
      <c r="HZ168">
        <v>738.54100000000005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762.976</v>
      </c>
      <c r="IJ168">
        <v>0</v>
      </c>
      <c r="IL168">
        <v>762.8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773.69899999999996</v>
      </c>
      <c r="IV168">
        <v>0</v>
      </c>
      <c r="IX168">
        <v>773.94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779.99900000000002</v>
      </c>
      <c r="JH168">
        <v>0</v>
      </c>
      <c r="JJ168">
        <v>779.81500000000005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751.70600000000002</v>
      </c>
      <c r="JT168">
        <v>0</v>
      </c>
      <c r="JV168">
        <v>751.49699999999996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733.50099999999998</v>
      </c>
      <c r="KF168">
        <v>0.10199999999999999</v>
      </c>
      <c r="KH168">
        <v>733.75699999999995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768.01900000000001</v>
      </c>
      <c r="KR168">
        <v>2.5000000000000001E-2</v>
      </c>
      <c r="KT168">
        <v>768.24699999999996</v>
      </c>
      <c r="KU168">
        <v>2.5000000000000001E-2</v>
      </c>
      <c r="KV168">
        <v>123.7646864</v>
      </c>
      <c r="KW168">
        <v>119.7187944344</v>
      </c>
      <c r="KX168">
        <v>99.29604589920001</v>
      </c>
      <c r="KY168">
        <v>89.70208337230001</v>
      </c>
      <c r="KZ168">
        <v>92.71628235</v>
      </c>
      <c r="LA168">
        <v>112.50593696399999</v>
      </c>
      <c r="LB168">
        <v>95.990380483199999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-25.342595999999997</v>
      </c>
      <c r="LI168">
        <v>-6.1788801999999992</v>
      </c>
      <c r="LJ168">
        <v>-49.560266937999998</v>
      </c>
      <c r="LK168">
        <v>-36.003520148999996</v>
      </c>
      <c r="LL168">
        <v>-22.819955201999999</v>
      </c>
      <c r="LM168">
        <v>-14.559972065</v>
      </c>
      <c r="LN168">
        <v>-16.416965487999999</v>
      </c>
      <c r="LO168">
        <v>0.84644246399999989</v>
      </c>
      <c r="LP168">
        <v>-6.9672139679999994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-15.9008</v>
      </c>
      <c r="LY168">
        <v>-15.672940000000001</v>
      </c>
      <c r="LZ168">
        <v>-15.556229999999999</v>
      </c>
      <c r="MA168">
        <v>-15.499460000000001</v>
      </c>
      <c r="MB168">
        <v>0</v>
      </c>
      <c r="MC168">
        <v>0</v>
      </c>
      <c r="MD168">
        <v>0</v>
      </c>
      <c r="ME168">
        <v>-31.484601346099996</v>
      </c>
      <c r="MF168">
        <v>-28.097635071599999</v>
      </c>
      <c r="MG168">
        <v>-25.426851296699997</v>
      </c>
      <c r="MH168">
        <v>-25.577620894799999</v>
      </c>
      <c r="MI168">
        <v>-33.986819061000006</v>
      </c>
      <c r="MJ168">
        <v>-25.481959745899999</v>
      </c>
      <c r="MK168">
        <v>-29.488455337199994</v>
      </c>
      <c r="ML168">
        <v>26.819018115900004</v>
      </c>
      <c r="MM168">
        <v>39.944699213800007</v>
      </c>
      <c r="MN168">
        <v>35.493009400500014</v>
      </c>
      <c r="MO168">
        <v>34.065030412500015</v>
      </c>
      <c r="MP168">
        <v>42.312497800999992</v>
      </c>
      <c r="MQ168">
        <v>62.527823682099992</v>
      </c>
      <c r="MR168">
        <v>53.355830978000014</v>
      </c>
    </row>
    <row r="169" spans="1:356" x14ac:dyDescent="0.35">
      <c r="A169">
        <v>201</v>
      </c>
      <c r="B169" t="s">
        <v>552</v>
      </c>
      <c r="C169" s="3">
        <v>42844.35832175926</v>
      </c>
      <c r="D169">
        <v>53.868899999999996</v>
      </c>
      <c r="E169">
        <v>55.949400000000004</v>
      </c>
      <c r="F169">
        <v>37</v>
      </c>
      <c r="G169">
        <v>41</v>
      </c>
      <c r="H169">
        <v>1.4197</v>
      </c>
      <c r="I169">
        <v>466.67099999999999</v>
      </c>
      <c r="J169">
        <v>16453</v>
      </c>
      <c r="K169">
        <v>30</v>
      </c>
      <c r="L169">
        <v>239962</v>
      </c>
      <c r="M169">
        <v>239921</v>
      </c>
      <c r="N169">
        <v>139147</v>
      </c>
      <c r="O169">
        <v>139154</v>
      </c>
      <c r="P169">
        <v>139261</v>
      </c>
      <c r="Q169">
        <v>139303</v>
      </c>
      <c r="R169">
        <v>221069</v>
      </c>
      <c r="S169">
        <v>221077</v>
      </c>
      <c r="T169">
        <v>221036</v>
      </c>
      <c r="U169">
        <v>221028</v>
      </c>
      <c r="V169">
        <v>215335</v>
      </c>
      <c r="W169">
        <v>215350</v>
      </c>
      <c r="X169">
        <v>216036</v>
      </c>
      <c r="Y169">
        <v>216044</v>
      </c>
      <c r="Z169">
        <v>294066</v>
      </c>
      <c r="AA169">
        <v>294017</v>
      </c>
      <c r="AB169">
        <v>1362.8100999999999</v>
      </c>
      <c r="AC169">
        <v>7094.7412000000004</v>
      </c>
      <c r="AD169">
        <v>6</v>
      </c>
      <c r="AE169">
        <v>148.9213</v>
      </c>
      <c r="AF169">
        <v>148.9213</v>
      </c>
      <c r="AG169">
        <v>148.9213</v>
      </c>
      <c r="AH169">
        <v>131.23099999999999</v>
      </c>
      <c r="AI169">
        <v>131.23099999999999</v>
      </c>
      <c r="AJ169">
        <v>65.702200000000005</v>
      </c>
      <c r="AK169">
        <v>65.702200000000005</v>
      </c>
      <c r="AL169">
        <v>1174.0234</v>
      </c>
      <c r="AM169">
        <v>1121.3706999999999</v>
      </c>
      <c r="AN169">
        <v>1072.5</v>
      </c>
      <c r="AO169">
        <v>934.9615</v>
      </c>
      <c r="AP169">
        <v>1051.2689</v>
      </c>
      <c r="AQ169">
        <v>1000.2756000000001</v>
      </c>
      <c r="AR169">
        <v>987.7509</v>
      </c>
      <c r="AS169">
        <v>975.50490000000002</v>
      </c>
      <c r="AT169">
        <v>962.94129999999996</v>
      </c>
      <c r="AU169">
        <v>956.03</v>
      </c>
      <c r="AV169">
        <v>948.34749999999997</v>
      </c>
      <c r="AW169">
        <v>937.21040000000005</v>
      </c>
      <c r="AX169">
        <v>16</v>
      </c>
      <c r="AY169">
        <v>23.8</v>
      </c>
      <c r="AZ169">
        <v>32.359200000000001</v>
      </c>
      <c r="BA169">
        <v>21.573699999999999</v>
      </c>
      <c r="BB169">
        <v>14.058400000000001</v>
      </c>
      <c r="BC169">
        <v>10.0313</v>
      </c>
      <c r="BD169">
        <v>7.3815999999999997</v>
      </c>
      <c r="BE169">
        <v>5.6047000000000002</v>
      </c>
      <c r="BF169">
        <v>4.4086999999999996</v>
      </c>
      <c r="BG169">
        <v>3.8559000000000001</v>
      </c>
      <c r="BH169">
        <v>3.8412999999999999</v>
      </c>
      <c r="BI169">
        <v>101.88</v>
      </c>
      <c r="BJ169">
        <v>132.88</v>
      </c>
      <c r="BK169">
        <v>157.47999999999999</v>
      </c>
      <c r="BL169">
        <v>202.26</v>
      </c>
      <c r="BM169">
        <v>223.08</v>
      </c>
      <c r="BN169">
        <v>285.31</v>
      </c>
      <c r="BO169">
        <v>303.07</v>
      </c>
      <c r="BP169">
        <v>387.5</v>
      </c>
      <c r="BQ169">
        <v>402.01</v>
      </c>
      <c r="BR169">
        <v>517.91</v>
      </c>
      <c r="BS169">
        <v>510.44</v>
      </c>
      <c r="BT169">
        <v>661.32</v>
      </c>
      <c r="BU169">
        <v>598.04</v>
      </c>
      <c r="BV169">
        <v>767.42</v>
      </c>
      <c r="BW169">
        <v>50.9</v>
      </c>
      <c r="BX169">
        <v>46.4</v>
      </c>
      <c r="BY169">
        <v>10.7097</v>
      </c>
      <c r="BZ169">
        <v>3.19</v>
      </c>
      <c r="CA169">
        <v>3.5710000000000002</v>
      </c>
      <c r="CB169">
        <v>3.5710000000000002</v>
      </c>
      <c r="CC169">
        <v>-1.0993999999999999</v>
      </c>
      <c r="CD169">
        <v>3.5710000000000002</v>
      </c>
      <c r="CE169">
        <v>6214037</v>
      </c>
      <c r="CF169">
        <v>2</v>
      </c>
      <c r="CI169">
        <v>3.6743000000000001</v>
      </c>
      <c r="CJ169">
        <v>6.5636000000000001</v>
      </c>
      <c r="CK169">
        <v>8.0642999999999994</v>
      </c>
      <c r="CL169">
        <v>10.287100000000001</v>
      </c>
      <c r="CM169">
        <v>12.390700000000001</v>
      </c>
      <c r="CN169">
        <v>16.914300000000001</v>
      </c>
      <c r="CO169">
        <v>3.8959999999999999</v>
      </c>
      <c r="CP169">
        <v>6.8579999999999997</v>
      </c>
      <c r="CQ169">
        <v>8.8000000000000007</v>
      </c>
      <c r="CR169">
        <v>11.497999999999999</v>
      </c>
      <c r="CS169">
        <v>13.391999999999999</v>
      </c>
      <c r="CT169">
        <v>19.95</v>
      </c>
      <c r="CU169">
        <v>25.0549</v>
      </c>
      <c r="CV169">
        <v>24.9177</v>
      </c>
      <c r="CW169">
        <v>24.968</v>
      </c>
      <c r="CX169">
        <v>24.913900000000002</v>
      </c>
      <c r="CY169">
        <v>24.984400000000001</v>
      </c>
      <c r="CZ169">
        <v>25.0413</v>
      </c>
      <c r="DB169">
        <v>16680</v>
      </c>
      <c r="DC169">
        <v>617</v>
      </c>
      <c r="DD169">
        <v>7</v>
      </c>
      <c r="DF169" t="s">
        <v>574</v>
      </c>
      <c r="DG169">
        <v>381</v>
      </c>
      <c r="DH169">
        <v>1166</v>
      </c>
      <c r="DI169">
        <v>9</v>
      </c>
      <c r="DJ169">
        <v>2</v>
      </c>
      <c r="DK169">
        <v>35</v>
      </c>
      <c r="DL169">
        <v>30</v>
      </c>
      <c r="DM169">
        <v>3.19</v>
      </c>
      <c r="DN169">
        <v>1494.7858000000001</v>
      </c>
      <c r="DO169">
        <v>1503.15</v>
      </c>
      <c r="DP169">
        <v>1294.9000000000001</v>
      </c>
      <c r="DQ169">
        <v>1211.7213999999999</v>
      </c>
      <c r="DR169">
        <v>1161.2357</v>
      </c>
      <c r="DS169">
        <v>1074.4142999999999</v>
      </c>
      <c r="DT169">
        <v>907.3143</v>
      </c>
      <c r="DU169">
        <v>57.077100000000002</v>
      </c>
      <c r="DV169">
        <v>55.881399999999999</v>
      </c>
      <c r="DW169">
        <v>54.520699999999998</v>
      </c>
      <c r="DX169">
        <v>53.991399999999999</v>
      </c>
      <c r="DY169">
        <v>61.949300000000001</v>
      </c>
      <c r="DZ169">
        <v>43.192900000000002</v>
      </c>
      <c r="EA169">
        <v>57.063600000000001</v>
      </c>
      <c r="EB169">
        <v>32.359200000000001</v>
      </c>
      <c r="EC169">
        <v>21.573699999999999</v>
      </c>
      <c r="ED169">
        <v>14.058400000000001</v>
      </c>
      <c r="EE169">
        <v>10.0313</v>
      </c>
      <c r="EF169">
        <v>7.3815999999999997</v>
      </c>
      <c r="EG169">
        <v>5.6047000000000002</v>
      </c>
      <c r="EH169">
        <v>4.4086999999999996</v>
      </c>
      <c r="EI169">
        <v>3.8559000000000001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3.8228999999999999E-2</v>
      </c>
      <c r="EY169">
        <v>3.0851E-2</v>
      </c>
      <c r="EZ169">
        <v>2.5124E-2</v>
      </c>
      <c r="FA169">
        <v>1.2701E-2</v>
      </c>
      <c r="FB169">
        <v>1.4343E-2</v>
      </c>
      <c r="FC169">
        <v>1.5663E-2</v>
      </c>
      <c r="FD169">
        <v>1.3712999999999999E-2</v>
      </c>
      <c r="FE169">
        <v>-9.9099999999999991E-4</v>
      </c>
      <c r="FF169">
        <v>-2.8700000000000002E-3</v>
      </c>
      <c r="FG169">
        <v>-6.4729999999999996E-3</v>
      </c>
      <c r="FH169">
        <v>-1.039E-3</v>
      </c>
      <c r="FI169">
        <v>-1.5380000000000001E-3</v>
      </c>
      <c r="FJ169">
        <v>-1.5533E-2</v>
      </c>
      <c r="FK169">
        <v>-7.9869999999999993E-3</v>
      </c>
      <c r="FL169">
        <v>8.3327999999999999E-2</v>
      </c>
      <c r="FM169">
        <v>8.0197000000000004E-2</v>
      </c>
      <c r="FN169">
        <v>7.8340999999999994E-2</v>
      </c>
      <c r="FO169">
        <v>7.5301000000000007E-2</v>
      </c>
      <c r="FP169">
        <v>8.0088999999999994E-2</v>
      </c>
      <c r="FQ169">
        <v>0.107281</v>
      </c>
      <c r="FR169">
        <v>0.100937</v>
      </c>
      <c r="FS169">
        <v>-0.24368999999999999</v>
      </c>
      <c r="FT169">
        <v>-0.23985200000000001</v>
      </c>
      <c r="FU169">
        <v>-0.237842</v>
      </c>
      <c r="FV169">
        <v>-0.236901</v>
      </c>
      <c r="FW169">
        <v>-0.24085400000000001</v>
      </c>
      <c r="FX169">
        <v>-0.249449</v>
      </c>
      <c r="FY169">
        <v>-0.24305599999999999</v>
      </c>
      <c r="FZ169">
        <v>-1.393159</v>
      </c>
      <c r="GA169">
        <v>-1.3615170000000001</v>
      </c>
      <c r="GB169">
        <v>-1.34507</v>
      </c>
      <c r="GC169">
        <v>-1.3374520000000001</v>
      </c>
      <c r="GD169">
        <v>-1.369982</v>
      </c>
      <c r="GE169">
        <v>-1.4346699999999999</v>
      </c>
      <c r="GF169">
        <v>-1.3829469999999999</v>
      </c>
      <c r="GG169">
        <v>-0.38365300000000002</v>
      </c>
      <c r="GH169">
        <v>-0.34791299999999997</v>
      </c>
      <c r="GI169">
        <v>-0.33485399999999998</v>
      </c>
      <c r="GJ169">
        <v>-0.3306</v>
      </c>
      <c r="GK169">
        <v>-0.36879499999999998</v>
      </c>
      <c r="GL169">
        <v>-0.50993299999999997</v>
      </c>
      <c r="GM169">
        <v>-0.44975799999999999</v>
      </c>
      <c r="GN169">
        <v>-0.39328299999999999</v>
      </c>
      <c r="GO169">
        <v>-0.36079600000000001</v>
      </c>
      <c r="GP169">
        <v>-0.34403800000000001</v>
      </c>
      <c r="GQ169">
        <v>-0.33628599999999997</v>
      </c>
      <c r="GR169">
        <v>-0.369309</v>
      </c>
      <c r="GS169">
        <v>-0.44308599999999998</v>
      </c>
      <c r="GT169">
        <v>-0.38989099999999999</v>
      </c>
      <c r="GU169">
        <v>0.41442200000000001</v>
      </c>
      <c r="GV169">
        <v>0.381131</v>
      </c>
      <c r="GW169">
        <v>0.35899700000000001</v>
      </c>
      <c r="GX169">
        <v>0.295298</v>
      </c>
      <c r="GY169">
        <v>0.48574000000000001</v>
      </c>
      <c r="GZ169">
        <v>0.405615</v>
      </c>
      <c r="HA169">
        <v>0.36685299999999998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-30</v>
      </c>
      <c r="HH169">
        <v>30</v>
      </c>
      <c r="HI169">
        <v>-1.590821</v>
      </c>
      <c r="HJ169">
        <v>-1.5680229999999999</v>
      </c>
      <c r="HK169">
        <v>-1.5563389999999999</v>
      </c>
      <c r="HL169">
        <v>-1.5506519999999999</v>
      </c>
      <c r="HM169">
        <v>-1.5735269999999999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738.62199999999996</v>
      </c>
      <c r="HX169">
        <v>0</v>
      </c>
      <c r="HZ169">
        <v>738.54100000000005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762.976</v>
      </c>
      <c r="IJ169">
        <v>0</v>
      </c>
      <c r="IL169">
        <v>762.8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773.69899999999996</v>
      </c>
      <c r="IV169">
        <v>0</v>
      </c>
      <c r="IX169">
        <v>773.94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779.99900000000002</v>
      </c>
      <c r="JH169">
        <v>0</v>
      </c>
      <c r="JJ169">
        <v>779.81500000000005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751.70600000000002</v>
      </c>
      <c r="JT169">
        <v>0</v>
      </c>
      <c r="JV169">
        <v>751.49699999999996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733.50099999999998</v>
      </c>
      <c r="KF169">
        <v>0.10199999999999999</v>
      </c>
      <c r="KH169">
        <v>733.75699999999995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768.01900000000001</v>
      </c>
      <c r="KR169">
        <v>2.5000000000000001E-2</v>
      </c>
      <c r="KT169">
        <v>768.24699999999996</v>
      </c>
      <c r="KU169">
        <v>2.5000000000000001E-2</v>
      </c>
      <c r="KV169">
        <v>124.5575111424</v>
      </c>
      <c r="KW169">
        <v>120.54812055000001</v>
      </c>
      <c r="KX169">
        <v>101.4437609</v>
      </c>
      <c r="KY169">
        <v>91.243833141400003</v>
      </c>
      <c r="KZ169">
        <v>93.002205977299994</v>
      </c>
      <c r="LA169">
        <v>115.26424051829999</v>
      </c>
      <c r="LB169">
        <v>91.581583499100006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-25.3440184</v>
      </c>
      <c r="LI169">
        <v>-6.1736223999999993</v>
      </c>
      <c r="LJ169">
        <v>-51.878454842000004</v>
      </c>
      <c r="LK169">
        <v>-38.096607177000003</v>
      </c>
      <c r="LL169">
        <v>-25.086900570000001</v>
      </c>
      <c r="LM169">
        <v>-15.597365224000002</v>
      </c>
      <c r="LN169">
        <v>-17.542619510000002</v>
      </c>
      <c r="LO169">
        <v>-0.18650709999999984</v>
      </c>
      <c r="LP169">
        <v>-7.9187545219999995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-21.897800646300002</v>
      </c>
      <c r="MF169">
        <v>-19.441865518199997</v>
      </c>
      <c r="MG169">
        <v>-18.256474477799998</v>
      </c>
      <c r="MH169">
        <v>-17.849556839999998</v>
      </c>
      <c r="MI169">
        <v>-22.8465920935</v>
      </c>
      <c r="MJ169">
        <v>-22.025485075700001</v>
      </c>
      <c r="MK169">
        <v>-25.6648106088</v>
      </c>
      <c r="ML169">
        <v>50.781255654099994</v>
      </c>
      <c r="MM169">
        <v>63.009647854800015</v>
      </c>
      <c r="MN169">
        <v>58.100385852200006</v>
      </c>
      <c r="MO169">
        <v>57.796911077400004</v>
      </c>
      <c r="MP169">
        <v>52.612994373799999</v>
      </c>
      <c r="MQ169">
        <v>67.708229942599985</v>
      </c>
      <c r="MR169">
        <v>51.82439596830001</v>
      </c>
    </row>
    <row r="170" spans="1:356" x14ac:dyDescent="0.35">
      <c r="A170">
        <v>201</v>
      </c>
      <c r="B170" t="s">
        <v>553</v>
      </c>
      <c r="C170" s="3">
        <v>42844.359432870369</v>
      </c>
      <c r="D170">
        <v>53.6843</v>
      </c>
      <c r="E170">
        <v>55.774100000000004</v>
      </c>
      <c r="F170">
        <v>54</v>
      </c>
      <c r="G170">
        <v>41</v>
      </c>
      <c r="H170">
        <v>1.4197</v>
      </c>
      <c r="I170">
        <v>467.33909999999997</v>
      </c>
      <c r="J170">
        <v>16468</v>
      </c>
      <c r="K170">
        <v>30</v>
      </c>
      <c r="L170">
        <v>239962</v>
      </c>
      <c r="M170">
        <v>239921</v>
      </c>
      <c r="N170">
        <v>139147</v>
      </c>
      <c r="O170">
        <v>139154</v>
      </c>
      <c r="P170">
        <v>139261</v>
      </c>
      <c r="Q170">
        <v>139303</v>
      </c>
      <c r="R170">
        <v>221069</v>
      </c>
      <c r="S170">
        <v>221077</v>
      </c>
      <c r="T170">
        <v>221036</v>
      </c>
      <c r="U170">
        <v>221028</v>
      </c>
      <c r="V170">
        <v>215335</v>
      </c>
      <c r="W170">
        <v>215350</v>
      </c>
      <c r="X170">
        <v>216036</v>
      </c>
      <c r="Y170">
        <v>216044</v>
      </c>
      <c r="Z170">
        <v>294066</v>
      </c>
      <c r="AA170">
        <v>294017</v>
      </c>
      <c r="AB170">
        <v>1362.8100999999999</v>
      </c>
      <c r="AC170">
        <v>7111.4429</v>
      </c>
      <c r="AD170">
        <v>6</v>
      </c>
      <c r="AE170">
        <v>149.2747</v>
      </c>
      <c r="AF170">
        <v>149.2747</v>
      </c>
      <c r="AG170">
        <v>149.2747</v>
      </c>
      <c r="AH170">
        <v>131.58439999999999</v>
      </c>
      <c r="AI170">
        <v>131.58439999999999</v>
      </c>
      <c r="AJ170">
        <v>66.055599999999998</v>
      </c>
      <c r="AK170">
        <v>66.055599999999998</v>
      </c>
      <c r="AL170">
        <v>1183.3984</v>
      </c>
      <c r="AM170">
        <v>1119.1719000000001</v>
      </c>
      <c r="AN170">
        <v>1064</v>
      </c>
      <c r="AO170">
        <v>935.20259999999996</v>
      </c>
      <c r="AP170">
        <v>1042.4494999999999</v>
      </c>
      <c r="AQ170">
        <v>992.58050000000003</v>
      </c>
      <c r="AR170">
        <v>980.64250000000004</v>
      </c>
      <c r="AS170">
        <v>968.84699999999998</v>
      </c>
      <c r="AT170">
        <v>956.71469999999999</v>
      </c>
      <c r="AU170">
        <v>950.40639999999996</v>
      </c>
      <c r="AV170">
        <v>943.15869999999995</v>
      </c>
      <c r="AW170">
        <v>932.65970000000004</v>
      </c>
      <c r="AX170">
        <v>16</v>
      </c>
      <c r="AY170">
        <v>23.8</v>
      </c>
      <c r="AZ170">
        <v>32.257899999999999</v>
      </c>
      <c r="BA170">
        <v>21.583600000000001</v>
      </c>
      <c r="BB170">
        <v>14.1495</v>
      </c>
      <c r="BC170">
        <v>10.1328</v>
      </c>
      <c r="BD170">
        <v>7.4760999999999997</v>
      </c>
      <c r="BE170">
        <v>5.6692999999999998</v>
      </c>
      <c r="BF170">
        <v>4.4488000000000003</v>
      </c>
      <c r="BG170">
        <v>3.8521999999999998</v>
      </c>
      <c r="BH170">
        <v>3.8389000000000002</v>
      </c>
      <c r="BI170">
        <v>103.27</v>
      </c>
      <c r="BJ170">
        <v>134.09</v>
      </c>
      <c r="BK170">
        <v>159.32</v>
      </c>
      <c r="BL170">
        <v>202.03</v>
      </c>
      <c r="BM170">
        <v>225.57</v>
      </c>
      <c r="BN170">
        <v>284.92</v>
      </c>
      <c r="BO170">
        <v>306.52</v>
      </c>
      <c r="BP170">
        <v>387.4</v>
      </c>
      <c r="BQ170">
        <v>407.69</v>
      </c>
      <c r="BR170">
        <v>519.38</v>
      </c>
      <c r="BS170">
        <v>518.82000000000005</v>
      </c>
      <c r="BT170">
        <v>664.23</v>
      </c>
      <c r="BU170">
        <v>610.09</v>
      </c>
      <c r="BV170">
        <v>775.58</v>
      </c>
      <c r="BW170">
        <v>49.4</v>
      </c>
      <c r="BX170">
        <v>46.6</v>
      </c>
      <c r="BY170">
        <v>11.6492</v>
      </c>
      <c r="BZ170">
        <v>2.71</v>
      </c>
      <c r="CA170">
        <v>2.6274999999999999</v>
      </c>
      <c r="CB170">
        <v>2.6274999999999999</v>
      </c>
      <c r="CC170">
        <v>-0.85880000000000001</v>
      </c>
      <c r="CD170">
        <v>2.6274999999999999</v>
      </c>
      <c r="CE170">
        <v>6214037</v>
      </c>
      <c r="CF170">
        <v>1</v>
      </c>
      <c r="CI170">
        <v>3.6457000000000002</v>
      </c>
      <c r="CJ170">
        <v>6.6429</v>
      </c>
      <c r="CK170">
        <v>8.1778999999999993</v>
      </c>
      <c r="CL170">
        <v>10.367900000000001</v>
      </c>
      <c r="CM170">
        <v>12.3893</v>
      </c>
      <c r="CN170">
        <v>16.604299999999999</v>
      </c>
      <c r="CO170">
        <v>4.0439999999999996</v>
      </c>
      <c r="CP170">
        <v>6.87</v>
      </c>
      <c r="CQ170">
        <v>8.85</v>
      </c>
      <c r="CR170">
        <v>12.02</v>
      </c>
      <c r="CS170">
        <v>14.26</v>
      </c>
      <c r="CT170">
        <v>18.062000000000001</v>
      </c>
      <c r="CU170">
        <v>25.116299999999999</v>
      </c>
      <c r="CV170">
        <v>24.971800000000002</v>
      </c>
      <c r="CW170">
        <v>24.9621</v>
      </c>
      <c r="CX170">
        <v>25.0107</v>
      </c>
      <c r="CY170">
        <v>24.918399999999998</v>
      </c>
      <c r="CZ170">
        <v>24.881599999999999</v>
      </c>
      <c r="DB170">
        <v>16680</v>
      </c>
      <c r="DC170">
        <v>617</v>
      </c>
      <c r="DD170">
        <v>8</v>
      </c>
      <c r="DF170" t="s">
        <v>574</v>
      </c>
      <c r="DG170">
        <v>381</v>
      </c>
      <c r="DH170">
        <v>1166</v>
      </c>
      <c r="DI170">
        <v>9</v>
      </c>
      <c r="DJ170">
        <v>2</v>
      </c>
      <c r="DK170">
        <v>35</v>
      </c>
      <c r="DL170">
        <v>43.5</v>
      </c>
      <c r="DM170">
        <v>2.71</v>
      </c>
      <c r="DN170">
        <v>1492.2072000000001</v>
      </c>
      <c r="DO170">
        <v>1509.0215000000001</v>
      </c>
      <c r="DP170">
        <v>1287.8499999999999</v>
      </c>
      <c r="DQ170">
        <v>1221.6857</v>
      </c>
      <c r="DR170">
        <v>1186.5929000000001</v>
      </c>
      <c r="DS170">
        <v>1085.2357</v>
      </c>
      <c r="DT170">
        <v>987.02859999999998</v>
      </c>
      <c r="DU170">
        <v>56.500700000000002</v>
      </c>
      <c r="DV170">
        <v>54.647100000000002</v>
      </c>
      <c r="DW170">
        <v>54.585700000000003</v>
      </c>
      <c r="DX170">
        <v>55.225000000000001</v>
      </c>
      <c r="DY170">
        <v>53.886400000000002</v>
      </c>
      <c r="DZ170">
        <v>42.412100000000002</v>
      </c>
      <c r="EA170">
        <v>54.575699999999998</v>
      </c>
      <c r="EB170">
        <v>32.257899999999999</v>
      </c>
      <c r="EC170">
        <v>21.583600000000001</v>
      </c>
      <c r="ED170">
        <v>14.1495</v>
      </c>
      <c r="EE170">
        <v>10.1328</v>
      </c>
      <c r="EF170">
        <v>7.4760999999999997</v>
      </c>
      <c r="EG170">
        <v>5.6692999999999998</v>
      </c>
      <c r="EH170">
        <v>4.4488000000000003</v>
      </c>
      <c r="EI170">
        <v>3.8521999999999998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4.0178999999999999E-2</v>
      </c>
      <c r="EY170">
        <v>3.2952000000000002E-2</v>
      </c>
      <c r="EZ170">
        <v>2.7352999999999999E-2</v>
      </c>
      <c r="FA170">
        <v>1.3656E-2</v>
      </c>
      <c r="FB170">
        <v>1.5289000000000001E-2</v>
      </c>
      <c r="FC170">
        <v>1.6823000000000001E-2</v>
      </c>
      <c r="FD170">
        <v>1.4874E-2</v>
      </c>
      <c r="FE170">
        <v>-9.5200000000000005E-4</v>
      </c>
      <c r="FF170">
        <v>-2.7780000000000001E-3</v>
      </c>
      <c r="FG170">
        <v>-6.2740000000000001E-3</v>
      </c>
      <c r="FH170">
        <v>-9.4499999999999998E-4</v>
      </c>
      <c r="FI170">
        <v>-1.539E-3</v>
      </c>
      <c r="FJ170">
        <v>-1.5580999999999999E-2</v>
      </c>
      <c r="FK170">
        <v>-7.9710000000000007E-3</v>
      </c>
      <c r="FL170">
        <v>8.3312999999999998E-2</v>
      </c>
      <c r="FM170">
        <v>8.0182000000000003E-2</v>
      </c>
      <c r="FN170">
        <v>7.8327999999999995E-2</v>
      </c>
      <c r="FO170">
        <v>7.5288999999999995E-2</v>
      </c>
      <c r="FP170">
        <v>8.0065999999999998E-2</v>
      </c>
      <c r="FQ170">
        <v>0.10725</v>
      </c>
      <c r="FR170">
        <v>0.100841</v>
      </c>
      <c r="FS170">
        <v>-0.24390899999999999</v>
      </c>
      <c r="FT170">
        <v>-0.24007800000000001</v>
      </c>
      <c r="FU170">
        <v>-0.23805100000000001</v>
      </c>
      <c r="FV170">
        <v>-0.23710000000000001</v>
      </c>
      <c r="FW170">
        <v>-0.241199</v>
      </c>
      <c r="FX170">
        <v>-0.24948400000000001</v>
      </c>
      <c r="FY170">
        <v>-0.243424</v>
      </c>
      <c r="FZ170">
        <v>-1.3926460000000001</v>
      </c>
      <c r="GA170">
        <v>-1.3611040000000001</v>
      </c>
      <c r="GB170">
        <v>-1.34474</v>
      </c>
      <c r="GC170">
        <v>-1.336843</v>
      </c>
      <c r="GD170">
        <v>-1.3711040000000001</v>
      </c>
      <c r="GE170">
        <v>-1.4283140000000001</v>
      </c>
      <c r="GF170">
        <v>-1.3790750000000001</v>
      </c>
      <c r="GG170">
        <v>-0.38383699999999998</v>
      </c>
      <c r="GH170">
        <v>-0.348051</v>
      </c>
      <c r="GI170">
        <v>-0.335059</v>
      </c>
      <c r="GJ170">
        <v>-0.33079500000000001</v>
      </c>
      <c r="GK170">
        <v>-0.368705</v>
      </c>
      <c r="GL170">
        <v>-0.51006200000000002</v>
      </c>
      <c r="GM170">
        <v>-0.44850600000000002</v>
      </c>
      <c r="GN170">
        <v>-0.39368300000000001</v>
      </c>
      <c r="GO170">
        <v>-0.36125200000000002</v>
      </c>
      <c r="GP170">
        <v>-0.34425499999999998</v>
      </c>
      <c r="GQ170">
        <v>-0.33652100000000001</v>
      </c>
      <c r="GR170">
        <v>-0.37049700000000002</v>
      </c>
      <c r="GS170">
        <v>-0.44372400000000001</v>
      </c>
      <c r="GT170">
        <v>-0.39332699999999998</v>
      </c>
      <c r="GU170">
        <v>0.41480099999999998</v>
      </c>
      <c r="GV170">
        <v>0.38195400000000002</v>
      </c>
      <c r="GW170">
        <v>0.36110799999999998</v>
      </c>
      <c r="GX170">
        <v>0.29702499999999998</v>
      </c>
      <c r="GY170">
        <v>0.48767300000000002</v>
      </c>
      <c r="GZ170">
        <v>0.40657900000000002</v>
      </c>
      <c r="HA170">
        <v>0.36669000000000002</v>
      </c>
      <c r="HB170">
        <v>-10</v>
      </c>
      <c r="HC170">
        <v>-10</v>
      </c>
      <c r="HD170">
        <v>-10</v>
      </c>
      <c r="HE170">
        <v>-10</v>
      </c>
      <c r="HF170">
        <v>0</v>
      </c>
      <c r="HG170">
        <v>-40</v>
      </c>
      <c r="HH170">
        <v>40</v>
      </c>
      <c r="HI170">
        <v>-1.590598</v>
      </c>
      <c r="HJ170">
        <v>-1.5678080000000001</v>
      </c>
      <c r="HK170">
        <v>-1.556235</v>
      </c>
      <c r="HL170">
        <v>-1.5506089999999999</v>
      </c>
      <c r="HM170">
        <v>-1.5737650000000001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738.62199999999996</v>
      </c>
      <c r="HX170">
        <v>0</v>
      </c>
      <c r="HZ170">
        <v>738.54100000000005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762.976</v>
      </c>
      <c r="IJ170">
        <v>0</v>
      </c>
      <c r="IL170">
        <v>762.8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773.69899999999996</v>
      </c>
      <c r="IV170">
        <v>0</v>
      </c>
      <c r="IX170">
        <v>773.94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779.99900000000002</v>
      </c>
      <c r="JH170">
        <v>0</v>
      </c>
      <c r="JJ170">
        <v>779.81500000000005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751.70600000000002</v>
      </c>
      <c r="JT170">
        <v>0</v>
      </c>
      <c r="JV170">
        <v>751.49699999999996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733.50099999999998</v>
      </c>
      <c r="KF170">
        <v>0.10199999999999999</v>
      </c>
      <c r="KH170">
        <v>733.75699999999995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768.01900000000001</v>
      </c>
      <c r="KR170">
        <v>2.5000000000000001E-2</v>
      </c>
      <c r="KT170">
        <v>768.24699999999996</v>
      </c>
      <c r="KU170">
        <v>2.5000000000000001E-2</v>
      </c>
      <c r="KV170">
        <v>124.3202584536</v>
      </c>
      <c r="KW170">
        <v>120.99636191300002</v>
      </c>
      <c r="KX170">
        <v>100.87471479999999</v>
      </c>
      <c r="KY170">
        <v>91.979494667299988</v>
      </c>
      <c r="KZ170">
        <v>95.0057471314</v>
      </c>
      <c r="LA170">
        <v>116.39152882499999</v>
      </c>
      <c r="LB170">
        <v>99.532951052599998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-25.347574399999999</v>
      </c>
      <c r="LI170">
        <v>-6.1829695999999998</v>
      </c>
      <c r="LJ170">
        <v>-54.629324642</v>
      </c>
      <c r="LK170">
        <v>-41.069952096000009</v>
      </c>
      <c r="LL170">
        <v>-28.345774460000001</v>
      </c>
      <c r="LM170">
        <v>-16.992611372999999</v>
      </c>
      <c r="LN170">
        <v>-18.852680000000003</v>
      </c>
      <c r="LO170">
        <v>-1.7739659880000027</v>
      </c>
      <c r="LP170">
        <v>-9.5197547250000003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15.90598</v>
      </c>
      <c r="LY170">
        <v>15.678080000000001</v>
      </c>
      <c r="LZ170">
        <v>15.56235</v>
      </c>
      <c r="MA170">
        <v>15.506089999999999</v>
      </c>
      <c r="MB170">
        <v>0</v>
      </c>
      <c r="MC170">
        <v>0</v>
      </c>
      <c r="MD170">
        <v>0</v>
      </c>
      <c r="ME170">
        <v>-21.687059185900001</v>
      </c>
      <c r="MF170">
        <v>-19.019977802100001</v>
      </c>
      <c r="MG170">
        <v>-18.289430056300002</v>
      </c>
      <c r="MH170">
        <v>-18.268153874999999</v>
      </c>
      <c r="MI170">
        <v>-19.868185112000003</v>
      </c>
      <c r="MJ170">
        <v>-21.632800550200002</v>
      </c>
      <c r="MK170">
        <v>-24.4775289042</v>
      </c>
      <c r="ML170">
        <v>63.909854625700007</v>
      </c>
      <c r="MM170">
        <v>76.5845120149</v>
      </c>
      <c r="MN170">
        <v>69.80186028369998</v>
      </c>
      <c r="MO170">
        <v>72.22481941929999</v>
      </c>
      <c r="MP170">
        <v>56.284882019399987</v>
      </c>
      <c r="MQ170">
        <v>67.637187886799992</v>
      </c>
      <c r="MR170">
        <v>59.352697823399993</v>
      </c>
    </row>
    <row r="171" spans="1:356" x14ac:dyDescent="0.35">
      <c r="A171">
        <v>201</v>
      </c>
      <c r="B171" t="s">
        <v>554</v>
      </c>
      <c r="C171" s="3">
        <v>42844.36042824074</v>
      </c>
      <c r="D171">
        <v>53.698099999999997</v>
      </c>
      <c r="E171">
        <v>55.737200000000001</v>
      </c>
      <c r="F171">
        <v>45</v>
      </c>
      <c r="G171">
        <v>41</v>
      </c>
      <c r="H171">
        <v>1.4197</v>
      </c>
      <c r="I171">
        <v>469.77449999999999</v>
      </c>
      <c r="J171">
        <v>16555</v>
      </c>
      <c r="K171">
        <v>30</v>
      </c>
      <c r="L171">
        <v>239962</v>
      </c>
      <c r="M171">
        <v>239921</v>
      </c>
      <c r="N171">
        <v>139147</v>
      </c>
      <c r="O171">
        <v>139154</v>
      </c>
      <c r="P171">
        <v>139261</v>
      </c>
      <c r="Q171">
        <v>139303</v>
      </c>
      <c r="R171">
        <v>221069</v>
      </c>
      <c r="S171">
        <v>221077</v>
      </c>
      <c r="T171">
        <v>221036</v>
      </c>
      <c r="U171">
        <v>221028</v>
      </c>
      <c r="V171">
        <v>215335</v>
      </c>
      <c r="W171">
        <v>215350</v>
      </c>
      <c r="X171">
        <v>216036</v>
      </c>
      <c r="Y171">
        <v>216044</v>
      </c>
      <c r="Z171">
        <v>294066</v>
      </c>
      <c r="AA171">
        <v>294017</v>
      </c>
      <c r="AB171">
        <v>1362.8100999999999</v>
      </c>
      <c r="AC171">
        <v>7128.1459999999997</v>
      </c>
      <c r="AD171">
        <v>6</v>
      </c>
      <c r="AE171">
        <v>149.63</v>
      </c>
      <c r="AF171">
        <v>149.63</v>
      </c>
      <c r="AG171">
        <v>149.63</v>
      </c>
      <c r="AH171">
        <v>131.93969999999999</v>
      </c>
      <c r="AI171">
        <v>131.93969999999999</v>
      </c>
      <c r="AJ171">
        <v>66.410899999999998</v>
      </c>
      <c r="AK171">
        <v>66.410899999999998</v>
      </c>
      <c r="AL171">
        <v>1181.0546999999999</v>
      </c>
      <c r="AM171">
        <v>1108.4502</v>
      </c>
      <c r="AN171">
        <v>1053</v>
      </c>
      <c r="AO171">
        <v>934.98050000000001</v>
      </c>
      <c r="AP171">
        <v>1041.3852999999999</v>
      </c>
      <c r="AQ171">
        <v>992.47559999999999</v>
      </c>
      <c r="AR171">
        <v>981.07600000000002</v>
      </c>
      <c r="AS171">
        <v>969.76289999999995</v>
      </c>
      <c r="AT171">
        <v>958.02599999999995</v>
      </c>
      <c r="AU171">
        <v>951.75930000000005</v>
      </c>
      <c r="AV171">
        <v>945.18700000000001</v>
      </c>
      <c r="AW171">
        <v>934.54340000000002</v>
      </c>
      <c r="AX171">
        <v>15.8</v>
      </c>
      <c r="AY171">
        <v>18.8</v>
      </c>
      <c r="AZ171">
        <v>32.520800000000001</v>
      </c>
      <c r="BA171">
        <v>21.659199999999998</v>
      </c>
      <c r="BB171">
        <v>14.121700000000001</v>
      </c>
      <c r="BC171">
        <v>10.0465</v>
      </c>
      <c r="BD171">
        <v>7.3936999999999999</v>
      </c>
      <c r="BE171">
        <v>5.6368999999999998</v>
      </c>
      <c r="BF171">
        <v>4.3997999999999999</v>
      </c>
      <c r="BG171">
        <v>3.8542000000000001</v>
      </c>
      <c r="BH171">
        <v>3.8410000000000002</v>
      </c>
      <c r="BI171">
        <v>103.33</v>
      </c>
      <c r="BJ171">
        <v>133.27000000000001</v>
      </c>
      <c r="BK171">
        <v>159.49</v>
      </c>
      <c r="BL171">
        <v>202.64</v>
      </c>
      <c r="BM171">
        <v>226.55</v>
      </c>
      <c r="BN171">
        <v>286.32</v>
      </c>
      <c r="BO171">
        <v>308.32</v>
      </c>
      <c r="BP171">
        <v>389.65</v>
      </c>
      <c r="BQ171">
        <v>408.35</v>
      </c>
      <c r="BR171">
        <v>517.78</v>
      </c>
      <c r="BS171">
        <v>520.04</v>
      </c>
      <c r="BT171">
        <v>663.94</v>
      </c>
      <c r="BU171">
        <v>610.05999999999995</v>
      </c>
      <c r="BV171">
        <v>772.22</v>
      </c>
      <c r="BW171">
        <v>50.2</v>
      </c>
      <c r="BX171">
        <v>46.4</v>
      </c>
      <c r="BY171">
        <v>10.608000000000001</v>
      </c>
      <c r="BZ171">
        <v>3.02</v>
      </c>
      <c r="CA171">
        <v>2.9220000000000002</v>
      </c>
      <c r="CB171">
        <v>2.9220000000000002</v>
      </c>
      <c r="CC171">
        <v>-0.77039999999999997</v>
      </c>
      <c r="CD171">
        <v>2.9220000000000002</v>
      </c>
      <c r="CE171">
        <v>6214079</v>
      </c>
      <c r="CF171">
        <v>2</v>
      </c>
      <c r="CI171">
        <v>3.7507000000000001</v>
      </c>
      <c r="CJ171">
        <v>6.66</v>
      </c>
      <c r="CK171">
        <v>8.3035999999999994</v>
      </c>
      <c r="CL171">
        <v>10.5764</v>
      </c>
      <c r="CM171">
        <v>12.5221</v>
      </c>
      <c r="CN171">
        <v>17.155000000000001</v>
      </c>
      <c r="CO171">
        <v>4.8319999999999999</v>
      </c>
      <c r="CP171">
        <v>6.9859999999999998</v>
      </c>
      <c r="CQ171">
        <v>9.2439999999999998</v>
      </c>
      <c r="CR171">
        <v>11.818</v>
      </c>
      <c r="CS171">
        <v>13.164</v>
      </c>
      <c r="CT171">
        <v>20.494</v>
      </c>
      <c r="CU171">
        <v>24.977399999999999</v>
      </c>
      <c r="CV171">
        <v>24.9114</v>
      </c>
      <c r="CW171">
        <v>24.929600000000001</v>
      </c>
      <c r="CX171">
        <v>25.0854</v>
      </c>
      <c r="CY171">
        <v>24.913599999999999</v>
      </c>
      <c r="CZ171">
        <v>24.863600000000002</v>
      </c>
      <c r="DB171">
        <v>16680</v>
      </c>
      <c r="DC171">
        <v>617</v>
      </c>
      <c r="DD171">
        <v>9</v>
      </c>
      <c r="DF171" t="s">
        <v>574</v>
      </c>
      <c r="DG171">
        <v>381</v>
      </c>
      <c r="DH171">
        <v>1166</v>
      </c>
      <c r="DI171">
        <v>9</v>
      </c>
      <c r="DJ171">
        <v>2</v>
      </c>
      <c r="DK171">
        <v>35</v>
      </c>
      <c r="DL171">
        <v>40</v>
      </c>
      <c r="DM171">
        <v>3.02</v>
      </c>
      <c r="DN171">
        <v>1497.7786000000001</v>
      </c>
      <c r="DO171">
        <v>1509.3785</v>
      </c>
      <c r="DP171">
        <v>1294.5427999999999</v>
      </c>
      <c r="DQ171">
        <v>1203.4928</v>
      </c>
      <c r="DR171">
        <v>1152.9784999999999</v>
      </c>
      <c r="DS171">
        <v>1110.7572</v>
      </c>
      <c r="DT171">
        <v>881.87139999999999</v>
      </c>
      <c r="DU171">
        <v>83.897099999999995</v>
      </c>
      <c r="DV171">
        <v>87.464299999999994</v>
      </c>
      <c r="DW171">
        <v>93.973600000000005</v>
      </c>
      <c r="DX171">
        <v>94.542900000000003</v>
      </c>
      <c r="DY171">
        <v>65.037099999999995</v>
      </c>
      <c r="DZ171">
        <v>46.02</v>
      </c>
      <c r="EA171">
        <v>57.3414</v>
      </c>
      <c r="EB171">
        <v>32.520800000000001</v>
      </c>
      <c r="EC171">
        <v>21.659199999999998</v>
      </c>
      <c r="ED171">
        <v>14.121700000000001</v>
      </c>
      <c r="EE171">
        <v>10.0465</v>
      </c>
      <c r="EF171">
        <v>7.3936999999999999</v>
      </c>
      <c r="EG171">
        <v>5.6368999999999998</v>
      </c>
      <c r="EH171">
        <v>4.3997999999999999</v>
      </c>
      <c r="EI171">
        <v>3.8542000000000001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4.0344999999999999E-2</v>
      </c>
      <c r="EY171">
        <v>3.3184999999999999E-2</v>
      </c>
      <c r="EZ171">
        <v>2.7607E-2</v>
      </c>
      <c r="FA171">
        <v>1.4062E-2</v>
      </c>
      <c r="FB171">
        <v>1.5796999999999999E-2</v>
      </c>
      <c r="FC171">
        <v>1.6750999999999999E-2</v>
      </c>
      <c r="FD171">
        <v>1.4853E-2</v>
      </c>
      <c r="FE171">
        <v>-9.5200000000000005E-4</v>
      </c>
      <c r="FF171">
        <v>-2.7789999999999998E-3</v>
      </c>
      <c r="FG171">
        <v>-6.2740000000000001E-3</v>
      </c>
      <c r="FH171">
        <v>-9.4499999999999998E-4</v>
      </c>
      <c r="FI171">
        <v>-1.539E-3</v>
      </c>
      <c r="FJ171">
        <v>-1.5486E-2</v>
      </c>
      <c r="FK171">
        <v>-7.9439999999999997E-3</v>
      </c>
      <c r="FL171">
        <v>8.3321000000000006E-2</v>
      </c>
      <c r="FM171">
        <v>8.0193E-2</v>
      </c>
      <c r="FN171">
        <v>7.8336000000000003E-2</v>
      </c>
      <c r="FO171">
        <v>7.5299000000000005E-2</v>
      </c>
      <c r="FP171">
        <v>8.0086000000000004E-2</v>
      </c>
      <c r="FQ171">
        <v>0.10725</v>
      </c>
      <c r="FR171">
        <v>0.100951</v>
      </c>
      <c r="FS171">
        <v>-0.243727</v>
      </c>
      <c r="FT171">
        <v>-0.239868</v>
      </c>
      <c r="FU171">
        <v>-0.237874</v>
      </c>
      <c r="FV171">
        <v>-0.23689099999999999</v>
      </c>
      <c r="FW171">
        <v>-0.24088799999999999</v>
      </c>
      <c r="FX171">
        <v>-0.249608</v>
      </c>
      <c r="FY171">
        <v>-0.24298600000000001</v>
      </c>
      <c r="FZ171">
        <v>-1.3928020000000001</v>
      </c>
      <c r="GA171">
        <v>-1.3610070000000001</v>
      </c>
      <c r="GB171">
        <v>-1.3449</v>
      </c>
      <c r="GC171">
        <v>-1.3367439999999999</v>
      </c>
      <c r="GD171">
        <v>-1.3701890000000001</v>
      </c>
      <c r="GE171">
        <v>-1.4358930000000001</v>
      </c>
      <c r="GF171">
        <v>-1.382328</v>
      </c>
      <c r="GG171">
        <v>-0.38348100000000002</v>
      </c>
      <c r="GH171">
        <v>-0.34781000000000001</v>
      </c>
      <c r="GI171">
        <v>-0.33474599999999999</v>
      </c>
      <c r="GJ171">
        <v>-0.33056799999999997</v>
      </c>
      <c r="GK171">
        <v>-0.36873099999999998</v>
      </c>
      <c r="GL171">
        <v>-0.50934900000000005</v>
      </c>
      <c r="GM171">
        <v>-0.45007799999999998</v>
      </c>
      <c r="GN171">
        <v>-0.39384599999999997</v>
      </c>
      <c r="GO171">
        <v>-0.361147</v>
      </c>
      <c r="GP171">
        <v>-0.34440599999999999</v>
      </c>
      <c r="GQ171">
        <v>-0.33641700000000002</v>
      </c>
      <c r="GR171">
        <v>-0.36953599999999998</v>
      </c>
      <c r="GS171">
        <v>-0.444434</v>
      </c>
      <c r="GT171">
        <v>-0.389264</v>
      </c>
      <c r="GU171">
        <v>0.41472100000000001</v>
      </c>
      <c r="GV171">
        <v>0.38179400000000002</v>
      </c>
      <c r="GW171">
        <v>0.36011599999999999</v>
      </c>
      <c r="GX171">
        <v>0.296016</v>
      </c>
      <c r="GY171">
        <v>0.48721999999999999</v>
      </c>
      <c r="GZ171">
        <v>0.40561900000000001</v>
      </c>
      <c r="HA171">
        <v>0.36689300000000002</v>
      </c>
      <c r="HB171">
        <v>-10</v>
      </c>
      <c r="HC171">
        <v>-10</v>
      </c>
      <c r="HD171">
        <v>-10</v>
      </c>
      <c r="HE171">
        <v>-10</v>
      </c>
      <c r="HF171">
        <v>0</v>
      </c>
      <c r="HG171">
        <v>-30</v>
      </c>
      <c r="HH171">
        <v>30</v>
      </c>
      <c r="HI171">
        <v>-1.590346</v>
      </c>
      <c r="HJ171">
        <v>-1.5675650000000001</v>
      </c>
      <c r="HK171">
        <v>-1.5560929999999999</v>
      </c>
      <c r="HL171">
        <v>-1.5505249999999999</v>
      </c>
      <c r="HM171">
        <v>-1.573734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738.62199999999996</v>
      </c>
      <c r="HX171">
        <v>0</v>
      </c>
      <c r="HZ171">
        <v>738.54100000000005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762.976</v>
      </c>
      <c r="IJ171">
        <v>0</v>
      </c>
      <c r="IL171">
        <v>762.8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773.69899999999996</v>
      </c>
      <c r="IV171">
        <v>0</v>
      </c>
      <c r="IX171">
        <v>773.94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779.99900000000002</v>
      </c>
      <c r="JH171">
        <v>0</v>
      </c>
      <c r="JJ171">
        <v>779.81500000000005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751.70600000000002</v>
      </c>
      <c r="JT171">
        <v>0</v>
      </c>
      <c r="JV171">
        <v>751.49699999999996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733.50099999999998</v>
      </c>
      <c r="KF171">
        <v>0.10199999999999999</v>
      </c>
      <c r="KH171">
        <v>733.75699999999995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768.01900000000001</v>
      </c>
      <c r="KR171">
        <v>2.5000000000000001E-2</v>
      </c>
      <c r="KT171">
        <v>768.24699999999996</v>
      </c>
      <c r="KU171">
        <v>2.5000000000000001E-2</v>
      </c>
      <c r="KV171">
        <v>124.79641073060002</v>
      </c>
      <c r="KW171">
        <v>121.04159005050001</v>
      </c>
      <c r="KX171">
        <v>101.4093047808</v>
      </c>
      <c r="KY171">
        <v>90.621804347200012</v>
      </c>
      <c r="KZ171">
        <v>92.337436151000006</v>
      </c>
      <c r="LA171">
        <v>119.1287097</v>
      </c>
      <c r="LB171">
        <v>89.025799701400004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-25.360172799999997</v>
      </c>
      <c r="LI171">
        <v>-6.1718444000000003</v>
      </c>
      <c r="LJ171">
        <v>-54.866649186000004</v>
      </c>
      <c r="LK171">
        <v>-41.382778842</v>
      </c>
      <c r="LL171">
        <v>-28.690751699999996</v>
      </c>
      <c r="LM171">
        <v>-17.534071048000001</v>
      </c>
      <c r="LN171">
        <v>-19.536154761999999</v>
      </c>
      <c r="LO171">
        <v>-1.8164046449999984</v>
      </c>
      <c r="LP171">
        <v>-9.5505041520000002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15.903460000000001</v>
      </c>
      <c r="LY171">
        <v>15.675650000000001</v>
      </c>
      <c r="LZ171">
        <v>15.560929999999999</v>
      </c>
      <c r="MA171">
        <v>15.50525</v>
      </c>
      <c r="MB171">
        <v>0</v>
      </c>
      <c r="MC171">
        <v>0</v>
      </c>
      <c r="MD171">
        <v>0</v>
      </c>
      <c r="ME171">
        <v>-32.172943805099997</v>
      </c>
      <c r="MF171">
        <v>-30.420958183</v>
      </c>
      <c r="MG171">
        <v>-31.457286705600001</v>
      </c>
      <c r="MH171">
        <v>-31.252857367199997</v>
      </c>
      <c r="MI171">
        <v>-23.981194920099998</v>
      </c>
      <c r="MJ171">
        <v>-23.440240980000002</v>
      </c>
      <c r="MK171">
        <v>-25.8081026292</v>
      </c>
      <c r="ML171">
        <v>53.66027773950001</v>
      </c>
      <c r="MM171">
        <v>64.913503025500006</v>
      </c>
      <c r="MN171">
        <v>56.822196375200008</v>
      </c>
      <c r="MO171">
        <v>57.340125932000021</v>
      </c>
      <c r="MP171">
        <v>48.820086468900016</v>
      </c>
      <c r="MQ171">
        <v>68.511891275000011</v>
      </c>
      <c r="MR171">
        <v>47.495348520200004</v>
      </c>
    </row>
    <row r="172" spans="1:356" x14ac:dyDescent="0.35">
      <c r="A172">
        <v>201</v>
      </c>
      <c r="B172" t="s">
        <v>555</v>
      </c>
      <c r="C172" s="3">
        <v>42844.361631944441</v>
      </c>
      <c r="D172">
        <v>53.429099999999998</v>
      </c>
      <c r="E172">
        <v>55.4968</v>
      </c>
      <c r="F172">
        <v>62</v>
      </c>
      <c r="G172">
        <v>41</v>
      </c>
      <c r="H172">
        <v>1.4197</v>
      </c>
      <c r="I172">
        <v>468.98309999999998</v>
      </c>
      <c r="J172">
        <v>16515</v>
      </c>
      <c r="K172">
        <v>30</v>
      </c>
      <c r="L172">
        <v>239962</v>
      </c>
      <c r="M172">
        <v>239921</v>
      </c>
      <c r="N172">
        <v>139147</v>
      </c>
      <c r="O172">
        <v>139154</v>
      </c>
      <c r="P172">
        <v>139261</v>
      </c>
      <c r="Q172">
        <v>139303</v>
      </c>
      <c r="R172">
        <v>221069</v>
      </c>
      <c r="S172">
        <v>221077</v>
      </c>
      <c r="T172">
        <v>221036</v>
      </c>
      <c r="U172">
        <v>221028</v>
      </c>
      <c r="V172">
        <v>215335</v>
      </c>
      <c r="W172">
        <v>215350</v>
      </c>
      <c r="X172">
        <v>216036</v>
      </c>
      <c r="Y172">
        <v>216044</v>
      </c>
      <c r="Z172">
        <v>294066</v>
      </c>
      <c r="AA172">
        <v>294017</v>
      </c>
      <c r="AB172">
        <v>1362.8100999999999</v>
      </c>
      <c r="AC172">
        <v>7166.0181000000002</v>
      </c>
      <c r="AD172">
        <v>6</v>
      </c>
      <c r="AE172">
        <v>149.9846</v>
      </c>
      <c r="AF172">
        <v>149.9846</v>
      </c>
      <c r="AG172">
        <v>149.9846</v>
      </c>
      <c r="AH172">
        <v>132.2944</v>
      </c>
      <c r="AI172">
        <v>132.2944</v>
      </c>
      <c r="AJ172">
        <v>66.765600000000006</v>
      </c>
      <c r="AK172">
        <v>66.765600000000006</v>
      </c>
      <c r="AL172">
        <v>1178.7109</v>
      </c>
      <c r="AM172">
        <v>1099.1679999999999</v>
      </c>
      <c r="AN172">
        <v>1039</v>
      </c>
      <c r="AO172">
        <v>931.37660000000005</v>
      </c>
      <c r="AP172">
        <v>1040.1443999999999</v>
      </c>
      <c r="AQ172">
        <v>991.20420000000001</v>
      </c>
      <c r="AR172">
        <v>979.95759999999996</v>
      </c>
      <c r="AS172">
        <v>968.77229999999997</v>
      </c>
      <c r="AT172">
        <v>957.37540000000001</v>
      </c>
      <c r="AU172">
        <v>951.48299999999995</v>
      </c>
      <c r="AV172">
        <v>944.67899999999997</v>
      </c>
      <c r="AW172">
        <v>934.81899999999996</v>
      </c>
      <c r="AX172">
        <v>16</v>
      </c>
      <c r="AY172">
        <v>17.8</v>
      </c>
      <c r="AZ172">
        <v>32.624699999999997</v>
      </c>
      <c r="BA172">
        <v>21.746400000000001</v>
      </c>
      <c r="BB172">
        <v>14.1774</v>
      </c>
      <c r="BC172">
        <v>10.115</v>
      </c>
      <c r="BD172">
        <v>7.4348000000000001</v>
      </c>
      <c r="BE172">
        <v>5.6550000000000002</v>
      </c>
      <c r="BF172">
        <v>4.4583000000000004</v>
      </c>
      <c r="BG172">
        <v>3.8523999999999998</v>
      </c>
      <c r="BH172">
        <v>3.8372000000000002</v>
      </c>
      <c r="BI172">
        <v>103</v>
      </c>
      <c r="BJ172">
        <v>135.94</v>
      </c>
      <c r="BK172">
        <v>158.94</v>
      </c>
      <c r="BL172">
        <v>205.64</v>
      </c>
      <c r="BM172">
        <v>225.52</v>
      </c>
      <c r="BN172">
        <v>290.45999999999998</v>
      </c>
      <c r="BO172">
        <v>307.20999999999998</v>
      </c>
      <c r="BP172">
        <v>395.58</v>
      </c>
      <c r="BQ172">
        <v>407.66</v>
      </c>
      <c r="BR172">
        <v>528.66</v>
      </c>
      <c r="BS172">
        <v>518.66999999999996</v>
      </c>
      <c r="BT172">
        <v>672.6</v>
      </c>
      <c r="BU172">
        <v>609.95000000000005</v>
      </c>
      <c r="BV172">
        <v>785.86</v>
      </c>
      <c r="BW172">
        <v>50.4</v>
      </c>
      <c r="BX172">
        <v>46.4</v>
      </c>
      <c r="BY172">
        <v>7.4607000000000001</v>
      </c>
      <c r="BZ172">
        <v>3.82</v>
      </c>
      <c r="CA172">
        <v>3.9678</v>
      </c>
      <c r="CB172">
        <v>3.9678</v>
      </c>
      <c r="CC172">
        <v>-1.1315</v>
      </c>
      <c r="CD172">
        <v>3.9678</v>
      </c>
      <c r="CE172">
        <v>6214037</v>
      </c>
      <c r="CF172">
        <v>1</v>
      </c>
      <c r="CI172">
        <v>3.6657000000000002</v>
      </c>
      <c r="CJ172">
        <v>6.6379000000000001</v>
      </c>
      <c r="CK172">
        <v>8.19</v>
      </c>
      <c r="CL172">
        <v>10.461399999999999</v>
      </c>
      <c r="CM172">
        <v>12.49</v>
      </c>
      <c r="CN172">
        <v>16.8157</v>
      </c>
      <c r="CO172">
        <v>4.2519999999999998</v>
      </c>
      <c r="CP172">
        <v>7.07</v>
      </c>
      <c r="CQ172">
        <v>9.1639999999999997</v>
      </c>
      <c r="CR172">
        <v>11.795999999999999</v>
      </c>
      <c r="CS172">
        <v>13.292</v>
      </c>
      <c r="CT172">
        <v>19.373999999999999</v>
      </c>
      <c r="CU172">
        <v>25.168299999999999</v>
      </c>
      <c r="CV172">
        <v>24.916799999999999</v>
      </c>
      <c r="CW172">
        <v>24.970400000000001</v>
      </c>
      <c r="CX172">
        <v>25.072399999999998</v>
      </c>
      <c r="CY172">
        <v>24.930700000000002</v>
      </c>
      <c r="CZ172">
        <v>24.912500000000001</v>
      </c>
      <c r="DB172">
        <v>16680</v>
      </c>
      <c r="DC172">
        <v>617</v>
      </c>
      <c r="DD172">
        <v>10</v>
      </c>
      <c r="DF172" t="s">
        <v>574</v>
      </c>
      <c r="DG172">
        <v>381</v>
      </c>
      <c r="DH172">
        <v>1166</v>
      </c>
      <c r="DI172">
        <v>9</v>
      </c>
      <c r="DJ172">
        <v>2</v>
      </c>
      <c r="DK172">
        <v>35</v>
      </c>
      <c r="DL172">
        <v>39.5</v>
      </c>
      <c r="DM172">
        <v>3.82</v>
      </c>
      <c r="DN172">
        <v>1520.6857</v>
      </c>
      <c r="DO172">
        <v>1521</v>
      </c>
      <c r="DP172">
        <v>1300.3286000000001</v>
      </c>
      <c r="DQ172">
        <v>1234.9641999999999</v>
      </c>
      <c r="DR172">
        <v>1189.6215</v>
      </c>
      <c r="DS172">
        <v>1073.3571999999999</v>
      </c>
      <c r="DT172">
        <v>1009.9072</v>
      </c>
      <c r="DU172">
        <v>101.58929999999999</v>
      </c>
      <c r="DV172">
        <v>99.193600000000004</v>
      </c>
      <c r="DW172">
        <v>100.9</v>
      </c>
      <c r="DX172">
        <v>102.23</v>
      </c>
      <c r="DY172">
        <v>73.726399999999998</v>
      </c>
      <c r="DZ172">
        <v>49.237099999999998</v>
      </c>
      <c r="EA172">
        <v>59.997100000000003</v>
      </c>
      <c r="EB172">
        <v>32.624699999999997</v>
      </c>
      <c r="EC172">
        <v>21.746400000000001</v>
      </c>
      <c r="ED172">
        <v>14.1774</v>
      </c>
      <c r="EE172">
        <v>10.115</v>
      </c>
      <c r="EF172">
        <v>7.4348000000000001</v>
      </c>
      <c r="EG172">
        <v>5.6550000000000002</v>
      </c>
      <c r="EH172">
        <v>4.4583000000000004</v>
      </c>
      <c r="EI172">
        <v>3.8523999999999998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4.0557999999999997E-2</v>
      </c>
      <c r="EY172">
        <v>3.3708000000000002E-2</v>
      </c>
      <c r="EZ172">
        <v>2.8546999999999999E-2</v>
      </c>
      <c r="FA172">
        <v>1.4826000000000001E-2</v>
      </c>
      <c r="FB172">
        <v>1.6306000000000001E-2</v>
      </c>
      <c r="FC172">
        <v>1.7422E-2</v>
      </c>
      <c r="FD172">
        <v>1.5473000000000001E-2</v>
      </c>
      <c r="FE172">
        <v>-9.5299999999999996E-4</v>
      </c>
      <c r="FF172">
        <v>-2.7789999999999998E-3</v>
      </c>
      <c r="FG172">
        <v>-6.476E-3</v>
      </c>
      <c r="FH172">
        <v>-1.0399999999999999E-3</v>
      </c>
      <c r="FI172">
        <v>-1.5410000000000001E-3</v>
      </c>
      <c r="FJ172">
        <v>-1.5334E-2</v>
      </c>
      <c r="FK172">
        <v>-7.8449999999999995E-3</v>
      </c>
      <c r="FL172">
        <v>8.3326999999999998E-2</v>
      </c>
      <c r="FM172">
        <v>8.0197000000000004E-2</v>
      </c>
      <c r="FN172">
        <v>7.8340999999999994E-2</v>
      </c>
      <c r="FO172">
        <v>7.5302999999999995E-2</v>
      </c>
      <c r="FP172">
        <v>8.0086000000000004E-2</v>
      </c>
      <c r="FQ172">
        <v>0.10728500000000001</v>
      </c>
      <c r="FR172">
        <v>0.100856</v>
      </c>
      <c r="FS172">
        <v>-0.24360499999999999</v>
      </c>
      <c r="FT172">
        <v>-0.239763</v>
      </c>
      <c r="FU172">
        <v>-0.23777699999999999</v>
      </c>
      <c r="FV172">
        <v>-0.23682400000000001</v>
      </c>
      <c r="FW172">
        <v>-0.24082999999999999</v>
      </c>
      <c r="FX172">
        <v>-0.24951999999999999</v>
      </c>
      <c r="FY172">
        <v>-0.24356700000000001</v>
      </c>
      <c r="FZ172">
        <v>-1.3929469999999999</v>
      </c>
      <c r="GA172">
        <v>-1.3612709999999999</v>
      </c>
      <c r="GB172">
        <v>-1.345577</v>
      </c>
      <c r="GC172">
        <v>-1.337861</v>
      </c>
      <c r="GD172">
        <v>-1.3708389999999999</v>
      </c>
      <c r="GE172">
        <v>-1.4398489999999999</v>
      </c>
      <c r="GF172">
        <v>-1.391338</v>
      </c>
      <c r="GG172">
        <v>-0.38322099999999998</v>
      </c>
      <c r="GH172">
        <v>-0.34753400000000001</v>
      </c>
      <c r="GI172">
        <v>-0.33451700000000001</v>
      </c>
      <c r="GJ172">
        <v>-0.33029999999999998</v>
      </c>
      <c r="GK172">
        <v>-0.36830499999999999</v>
      </c>
      <c r="GL172">
        <v>-0.50955899999999998</v>
      </c>
      <c r="GM172">
        <v>-0.44772299999999998</v>
      </c>
      <c r="GN172">
        <v>-0.39399800000000001</v>
      </c>
      <c r="GO172">
        <v>-0.36141200000000001</v>
      </c>
      <c r="GP172">
        <v>-0.34454499999999999</v>
      </c>
      <c r="GQ172">
        <v>-0.33668100000000001</v>
      </c>
      <c r="GR172">
        <v>-0.37021300000000001</v>
      </c>
      <c r="GS172">
        <v>-0.44333600000000001</v>
      </c>
      <c r="GT172">
        <v>-0.39374599999999998</v>
      </c>
      <c r="GU172">
        <v>0.41496899999999998</v>
      </c>
      <c r="GV172">
        <v>0.38209500000000002</v>
      </c>
      <c r="GW172">
        <v>0.361041</v>
      </c>
      <c r="GX172">
        <v>0.29654799999999998</v>
      </c>
      <c r="GY172">
        <v>0.48787199999999997</v>
      </c>
      <c r="GZ172">
        <v>0.40679599999999999</v>
      </c>
      <c r="HA172">
        <v>0.36654199999999998</v>
      </c>
      <c r="HB172">
        <v>-10</v>
      </c>
      <c r="HC172">
        <v>-10</v>
      </c>
      <c r="HD172">
        <v>0</v>
      </c>
      <c r="HE172">
        <v>0</v>
      </c>
      <c r="HF172">
        <v>0</v>
      </c>
      <c r="HG172">
        <v>-20</v>
      </c>
      <c r="HH172">
        <v>20</v>
      </c>
      <c r="HI172">
        <v>-1.5908789999999999</v>
      </c>
      <c r="HJ172">
        <v>-1.5680879999999999</v>
      </c>
      <c r="HK172">
        <v>-1.556792</v>
      </c>
      <c r="HL172">
        <v>-1.551194</v>
      </c>
      <c r="HM172">
        <v>-1.5741620000000001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738.62199999999996</v>
      </c>
      <c r="HX172">
        <v>0</v>
      </c>
      <c r="HZ172">
        <v>738.54100000000005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762.976</v>
      </c>
      <c r="IJ172">
        <v>0</v>
      </c>
      <c r="IL172">
        <v>762.8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773.69899999999996</v>
      </c>
      <c r="IV172">
        <v>0</v>
      </c>
      <c r="IX172">
        <v>773.94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779.99900000000002</v>
      </c>
      <c r="JH172">
        <v>0</v>
      </c>
      <c r="JJ172">
        <v>779.81500000000005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751.70600000000002</v>
      </c>
      <c r="JT172">
        <v>0</v>
      </c>
      <c r="JV172">
        <v>751.49699999999996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733.50099999999998</v>
      </c>
      <c r="KF172">
        <v>0.10199999999999999</v>
      </c>
      <c r="KH172">
        <v>733.75699999999995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768.01900000000001</v>
      </c>
      <c r="KR172">
        <v>2.5000000000000001E-2</v>
      </c>
      <c r="KT172">
        <v>768.24699999999996</v>
      </c>
      <c r="KU172">
        <v>2.5000000000000001E-2</v>
      </c>
      <c r="KV172">
        <v>126.7141773239</v>
      </c>
      <c r="KW172">
        <v>121.97963700000001</v>
      </c>
      <c r="KX172">
        <v>101.86904285259999</v>
      </c>
      <c r="KY172">
        <v>92.996509152599984</v>
      </c>
      <c r="KZ172">
        <v>95.272027449000007</v>
      </c>
      <c r="LA172">
        <v>115.155127202</v>
      </c>
      <c r="LB172">
        <v>101.8552005632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-25.351232</v>
      </c>
      <c r="LI172">
        <v>-6.1866018</v>
      </c>
      <c r="LJ172">
        <v>-55.167665934999995</v>
      </c>
      <c r="LK172">
        <v>-42.102750759000003</v>
      </c>
      <c r="LL172">
        <v>-29.698229967000003</v>
      </c>
      <c r="LM172">
        <v>-18.443751746</v>
      </c>
      <c r="LN172">
        <v>-20.240437834999998</v>
      </c>
      <c r="LO172">
        <v>-3.0064047119999993</v>
      </c>
      <c r="LP172">
        <v>-10.613126264000002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15.90879</v>
      </c>
      <c r="LY172">
        <v>15.680879999999998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-38.931153135299994</v>
      </c>
      <c r="MF172">
        <v>-34.4731485824</v>
      </c>
      <c r="MG172">
        <v>-33.7527653</v>
      </c>
      <c r="MH172">
        <v>-33.766568999999997</v>
      </c>
      <c r="MI172">
        <v>-27.153801752</v>
      </c>
      <c r="MJ172">
        <v>-25.089207438899997</v>
      </c>
      <c r="MK172">
        <v>-26.862081603300002</v>
      </c>
      <c r="ML172">
        <v>48.524148253600003</v>
      </c>
      <c r="MM172">
        <v>61.08461765860001</v>
      </c>
      <c r="MN172">
        <v>38.418047585599986</v>
      </c>
      <c r="MO172">
        <v>40.786188406599983</v>
      </c>
      <c r="MP172">
        <v>47.877787862000012</v>
      </c>
      <c r="MQ172">
        <v>61.708283051100004</v>
      </c>
      <c r="MR172">
        <v>58.193390895899995</v>
      </c>
    </row>
    <row r="173" spans="1:356" x14ac:dyDescent="0.35">
      <c r="A173">
        <v>201</v>
      </c>
      <c r="B173" t="s">
        <v>556</v>
      </c>
      <c r="C173" s="3">
        <v>42844.362592592595</v>
      </c>
      <c r="D173">
        <v>53.400799999999997</v>
      </c>
      <c r="E173">
        <v>55.409300000000002</v>
      </c>
      <c r="F173">
        <v>41</v>
      </c>
      <c r="G173">
        <v>41</v>
      </c>
      <c r="H173">
        <v>1.4197</v>
      </c>
      <c r="I173">
        <v>439.49619999999999</v>
      </c>
      <c r="J173">
        <v>20580</v>
      </c>
      <c r="K173">
        <v>30</v>
      </c>
      <c r="L173">
        <v>239962</v>
      </c>
      <c r="M173">
        <v>239921</v>
      </c>
      <c r="N173">
        <v>139147</v>
      </c>
      <c r="O173">
        <v>139154</v>
      </c>
      <c r="P173">
        <v>139261</v>
      </c>
      <c r="Q173">
        <v>139303</v>
      </c>
      <c r="R173">
        <v>221069</v>
      </c>
      <c r="S173">
        <v>221077</v>
      </c>
      <c r="T173">
        <v>221036</v>
      </c>
      <c r="U173">
        <v>221028</v>
      </c>
      <c r="V173">
        <v>215335</v>
      </c>
      <c r="W173">
        <v>215350</v>
      </c>
      <c r="X173">
        <v>216036</v>
      </c>
      <c r="Y173">
        <v>216044</v>
      </c>
      <c r="Z173">
        <v>294066</v>
      </c>
      <c r="AA173">
        <v>294017</v>
      </c>
      <c r="AB173">
        <v>1362.8100999999999</v>
      </c>
      <c r="AC173">
        <v>7166.0181000000002</v>
      </c>
      <c r="AD173">
        <v>6</v>
      </c>
      <c r="AE173">
        <v>150.22620000000001</v>
      </c>
      <c r="AF173">
        <v>150.22620000000001</v>
      </c>
      <c r="AG173">
        <v>150.22620000000001</v>
      </c>
      <c r="AH173">
        <v>132.536</v>
      </c>
      <c r="AI173">
        <v>132.536</v>
      </c>
      <c r="AJ173">
        <v>67.007099999999994</v>
      </c>
      <c r="AK173">
        <v>67.007099999999994</v>
      </c>
      <c r="AL173">
        <v>1174.0234</v>
      </c>
      <c r="AM173">
        <v>1102.8751999999999</v>
      </c>
      <c r="AN173">
        <v>1048.6666</v>
      </c>
      <c r="AO173">
        <v>941.71659999999997</v>
      </c>
      <c r="AP173">
        <v>1046.9182000000001</v>
      </c>
      <c r="AQ173">
        <v>1001.425</v>
      </c>
      <c r="AR173">
        <v>991.55849999999998</v>
      </c>
      <c r="AS173">
        <v>981.99130000000002</v>
      </c>
      <c r="AT173">
        <v>972.00210000000004</v>
      </c>
      <c r="AU173">
        <v>964.07460000000003</v>
      </c>
      <c r="AV173">
        <v>956.1857</v>
      </c>
      <c r="AW173">
        <v>947.67380000000003</v>
      </c>
      <c r="AX173">
        <v>15.8</v>
      </c>
      <c r="AY173">
        <v>22</v>
      </c>
      <c r="AZ173">
        <v>32.299199999999999</v>
      </c>
      <c r="BA173">
        <v>22.5625</v>
      </c>
      <c r="BB173">
        <v>15.768599999999999</v>
      </c>
      <c r="BC173">
        <v>11.808299999999999</v>
      </c>
      <c r="BD173">
        <v>9.1021000000000001</v>
      </c>
      <c r="BE173">
        <v>7.2632000000000003</v>
      </c>
      <c r="BF173">
        <v>5.8635000000000002</v>
      </c>
      <c r="BG173">
        <v>5.1425000000000001</v>
      </c>
      <c r="BH173">
        <v>5.1204999999999998</v>
      </c>
      <c r="BI173">
        <v>120.8</v>
      </c>
      <c r="BJ173">
        <v>162.47</v>
      </c>
      <c r="BK173">
        <v>174.04</v>
      </c>
      <c r="BL173">
        <v>231.26</v>
      </c>
      <c r="BM173">
        <v>235.28</v>
      </c>
      <c r="BN173">
        <v>311.33999999999997</v>
      </c>
      <c r="BO173">
        <v>305.39</v>
      </c>
      <c r="BP173">
        <v>404.64</v>
      </c>
      <c r="BQ173">
        <v>389.03</v>
      </c>
      <c r="BR173">
        <v>514.61</v>
      </c>
      <c r="BS173">
        <v>481.04</v>
      </c>
      <c r="BT173">
        <v>636.13</v>
      </c>
      <c r="BU173">
        <v>556.17999999999995</v>
      </c>
      <c r="BV173">
        <v>733.8</v>
      </c>
      <c r="BW173">
        <v>50.9</v>
      </c>
      <c r="BX173">
        <v>46.7</v>
      </c>
      <c r="BY173">
        <v>11.3695</v>
      </c>
      <c r="BZ173">
        <v>3.39</v>
      </c>
      <c r="CA173">
        <v>3.2719</v>
      </c>
      <c r="CB173">
        <v>3.2719</v>
      </c>
      <c r="CC173">
        <v>-0.89439999999999997</v>
      </c>
      <c r="CD173">
        <v>3.2719</v>
      </c>
      <c r="CE173">
        <v>6110434</v>
      </c>
      <c r="CF173">
        <v>2</v>
      </c>
      <c r="CI173">
        <v>2.4864000000000002</v>
      </c>
      <c r="CJ173">
        <v>4.7293000000000003</v>
      </c>
      <c r="CK173">
        <v>5.6307</v>
      </c>
      <c r="CL173">
        <v>7.2470999999999997</v>
      </c>
      <c r="CM173">
        <v>8.5513999999999992</v>
      </c>
      <c r="CN173">
        <v>11.4771</v>
      </c>
      <c r="CO173">
        <v>2.6059999999999999</v>
      </c>
      <c r="CP173">
        <v>5.2240000000000002</v>
      </c>
      <c r="CQ173">
        <v>6.1639999999999997</v>
      </c>
      <c r="CR173">
        <v>8.6120000000000001</v>
      </c>
      <c r="CS173">
        <v>9.6780000000000008</v>
      </c>
      <c r="CT173">
        <v>13.862</v>
      </c>
      <c r="CU173">
        <v>25.130800000000001</v>
      </c>
      <c r="CV173">
        <v>24.830100000000002</v>
      </c>
      <c r="CW173">
        <v>24.9724</v>
      </c>
      <c r="CX173">
        <v>25.044</v>
      </c>
      <c r="CY173">
        <v>24.9421</v>
      </c>
      <c r="CZ173">
        <v>25.057600000000001</v>
      </c>
      <c r="DB173">
        <v>16680</v>
      </c>
      <c r="DC173">
        <v>617</v>
      </c>
      <c r="DD173">
        <v>11</v>
      </c>
      <c r="DF173" t="s">
        <v>574</v>
      </c>
      <c r="DG173">
        <v>508</v>
      </c>
      <c r="DH173">
        <v>1162</v>
      </c>
      <c r="DI173">
        <v>10</v>
      </c>
      <c r="DJ173">
        <v>2</v>
      </c>
      <c r="DK173">
        <v>35</v>
      </c>
      <c r="DL173">
        <v>22</v>
      </c>
      <c r="DM173">
        <v>3.39</v>
      </c>
      <c r="DN173">
        <v>1370.6</v>
      </c>
      <c r="DO173">
        <v>1346.95</v>
      </c>
      <c r="DP173">
        <v>1179.1071999999999</v>
      </c>
      <c r="DQ173">
        <v>1112.2572</v>
      </c>
      <c r="DR173">
        <v>1070.55</v>
      </c>
      <c r="DS173">
        <v>1010.8857</v>
      </c>
      <c r="DT173">
        <v>915.8143</v>
      </c>
      <c r="DU173">
        <v>94.384299999999996</v>
      </c>
      <c r="DV173">
        <v>95.684299999999993</v>
      </c>
      <c r="DW173">
        <v>95.0779</v>
      </c>
      <c r="DX173">
        <v>97.903599999999997</v>
      </c>
      <c r="DY173">
        <v>77.4529</v>
      </c>
      <c r="DZ173">
        <v>50.924999999999997</v>
      </c>
      <c r="EA173">
        <v>58.927900000000001</v>
      </c>
      <c r="EB173">
        <v>32.299199999999999</v>
      </c>
      <c r="EC173">
        <v>22.5625</v>
      </c>
      <c r="ED173">
        <v>15.768599999999999</v>
      </c>
      <c r="EE173">
        <v>11.808299999999999</v>
      </c>
      <c r="EF173">
        <v>9.1021000000000001</v>
      </c>
      <c r="EG173">
        <v>7.2632000000000003</v>
      </c>
      <c r="EH173">
        <v>5.8635000000000002</v>
      </c>
      <c r="EI173">
        <v>5.1425000000000001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4.0740999999999999E-2</v>
      </c>
      <c r="EY173">
        <v>3.3917000000000003E-2</v>
      </c>
      <c r="EZ173">
        <v>2.8641E-2</v>
      </c>
      <c r="FA173">
        <v>1.5017000000000001E-2</v>
      </c>
      <c r="FB173">
        <v>1.6309000000000001E-2</v>
      </c>
      <c r="FC173">
        <v>1.7093000000000001E-2</v>
      </c>
      <c r="FD173">
        <v>1.5198E-2</v>
      </c>
      <c r="FE173">
        <v>-9.6400000000000001E-4</v>
      </c>
      <c r="FF173">
        <v>-2.8059999999999999E-3</v>
      </c>
      <c r="FG173">
        <v>-6.5589999999999997E-3</v>
      </c>
      <c r="FH173">
        <v>-1.1039999999999999E-3</v>
      </c>
      <c r="FI173">
        <v>-1.526E-3</v>
      </c>
      <c r="FJ173">
        <v>-1.4551E-2</v>
      </c>
      <c r="FK173">
        <v>-7.4089999999999998E-3</v>
      </c>
      <c r="FL173">
        <v>8.3404000000000006E-2</v>
      </c>
      <c r="FM173">
        <v>8.0274999999999999E-2</v>
      </c>
      <c r="FN173">
        <v>7.8411999999999996E-2</v>
      </c>
      <c r="FO173">
        <v>7.5369000000000005E-2</v>
      </c>
      <c r="FP173">
        <v>8.0160999999999996E-2</v>
      </c>
      <c r="FQ173">
        <v>0.107405</v>
      </c>
      <c r="FR173">
        <v>0.101008</v>
      </c>
      <c r="FS173">
        <v>-0.24243200000000001</v>
      </c>
      <c r="FT173">
        <v>-0.238568</v>
      </c>
      <c r="FU173">
        <v>-0.23660300000000001</v>
      </c>
      <c r="FV173">
        <v>-0.235678</v>
      </c>
      <c r="FW173">
        <v>-0.23962600000000001</v>
      </c>
      <c r="FX173">
        <v>-0.248474</v>
      </c>
      <c r="FY173">
        <v>-0.24232999999999999</v>
      </c>
      <c r="FZ173">
        <v>-1.39096</v>
      </c>
      <c r="GA173">
        <v>-1.359</v>
      </c>
      <c r="GB173">
        <v>-1.342743</v>
      </c>
      <c r="GC173">
        <v>-1.3352809999999999</v>
      </c>
      <c r="GD173">
        <v>-1.368031</v>
      </c>
      <c r="GE173">
        <v>-1.4406969999999999</v>
      </c>
      <c r="GF173">
        <v>-1.3902840000000001</v>
      </c>
      <c r="GG173">
        <v>-0.38288499999999998</v>
      </c>
      <c r="GH173">
        <v>-0.34733700000000001</v>
      </c>
      <c r="GI173">
        <v>-0.334198</v>
      </c>
      <c r="GJ173">
        <v>-0.32993800000000001</v>
      </c>
      <c r="GK173">
        <v>-0.368035</v>
      </c>
      <c r="GL173">
        <v>-0.50892899999999996</v>
      </c>
      <c r="GM173">
        <v>-0.44800600000000002</v>
      </c>
      <c r="GN173">
        <v>-0.39100699999999999</v>
      </c>
      <c r="GO173">
        <v>-0.35833199999999998</v>
      </c>
      <c r="GP173">
        <v>-0.34199299999999999</v>
      </c>
      <c r="GQ173">
        <v>-0.33432899999999999</v>
      </c>
      <c r="GR173">
        <v>-0.36722300000000002</v>
      </c>
      <c r="GS173">
        <v>-0.44096800000000003</v>
      </c>
      <c r="GT173">
        <v>-0.38994099999999998</v>
      </c>
      <c r="GU173">
        <v>0.41780200000000001</v>
      </c>
      <c r="GV173">
        <v>0.39238699999999999</v>
      </c>
      <c r="GW173">
        <v>0.36480299999999999</v>
      </c>
      <c r="GX173">
        <v>0.339588</v>
      </c>
      <c r="GY173">
        <v>0.57953299999999996</v>
      </c>
      <c r="GZ173">
        <v>0.49786799999999998</v>
      </c>
      <c r="HA173">
        <v>0.45769900000000002</v>
      </c>
      <c r="HB173">
        <v>-5</v>
      </c>
      <c r="HC173">
        <v>-5</v>
      </c>
      <c r="HD173">
        <v>5</v>
      </c>
      <c r="HE173">
        <v>5</v>
      </c>
      <c r="HF173">
        <v>0</v>
      </c>
      <c r="HG173">
        <v>-10</v>
      </c>
      <c r="HH173">
        <v>10</v>
      </c>
      <c r="HI173">
        <v>-1.579734</v>
      </c>
      <c r="HJ173">
        <v>-1.5569550000000001</v>
      </c>
      <c r="HK173">
        <v>-1.5448310000000001</v>
      </c>
      <c r="HL173">
        <v>-1.5386949999999999</v>
      </c>
      <c r="HM173">
        <v>-1.560837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738.62199999999996</v>
      </c>
      <c r="HX173">
        <v>0</v>
      </c>
      <c r="HZ173">
        <v>738.54100000000005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762.976</v>
      </c>
      <c r="IJ173">
        <v>0</v>
      </c>
      <c r="IL173">
        <v>762.8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773.69899999999996</v>
      </c>
      <c r="IV173">
        <v>0</v>
      </c>
      <c r="IX173">
        <v>773.94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779.99900000000002</v>
      </c>
      <c r="JH173">
        <v>0</v>
      </c>
      <c r="JJ173">
        <v>779.81500000000005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751.70600000000002</v>
      </c>
      <c r="JT173">
        <v>0</v>
      </c>
      <c r="JV173">
        <v>751.49699999999996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733.50099999999998</v>
      </c>
      <c r="KF173">
        <v>0.10199999999999999</v>
      </c>
      <c r="KH173">
        <v>733.75699999999995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768.01900000000001</v>
      </c>
      <c r="KR173">
        <v>2.5000000000000001E-2</v>
      </c>
      <c r="KT173">
        <v>768.24699999999996</v>
      </c>
      <c r="KU173">
        <v>2.5000000000000001E-2</v>
      </c>
      <c r="KV173">
        <v>114.3135224</v>
      </c>
      <c r="KW173">
        <v>108.12641125</v>
      </c>
      <c r="KX173">
        <v>92.456153766399993</v>
      </c>
      <c r="KY173">
        <v>83.829712906800012</v>
      </c>
      <c r="KZ173">
        <v>85.81635854999999</v>
      </c>
      <c r="LA173">
        <v>108.57417860850001</v>
      </c>
      <c r="LB173">
        <v>92.504570814399997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-25.244958399999998</v>
      </c>
      <c r="LI173">
        <v>-6.1551819999999999</v>
      </c>
      <c r="LJ173">
        <v>-55.328215919999998</v>
      </c>
      <c r="LK173">
        <v>-42.279849000000006</v>
      </c>
      <c r="LL173">
        <v>-29.650450926000001</v>
      </c>
      <c r="LM173">
        <v>-18.577764553000002</v>
      </c>
      <c r="LN173">
        <v>-20.223602273000001</v>
      </c>
      <c r="LO173">
        <v>-3.6622517740000009</v>
      </c>
      <c r="LP173">
        <v>-10.828922076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7.8986700000000001</v>
      </c>
      <c r="LY173">
        <v>7.7847750000000007</v>
      </c>
      <c r="LZ173">
        <v>-7.7241550000000005</v>
      </c>
      <c r="MA173">
        <v>-7.6934749999999994</v>
      </c>
      <c r="MB173">
        <v>0</v>
      </c>
      <c r="MC173">
        <v>0</v>
      </c>
      <c r="MD173">
        <v>0</v>
      </c>
      <c r="ME173">
        <v>-36.138332705499998</v>
      </c>
      <c r="MF173">
        <v>-33.234697709099997</v>
      </c>
      <c r="MG173">
        <v>-31.7748440242</v>
      </c>
      <c r="MH173">
        <v>-32.302117976799998</v>
      </c>
      <c r="MI173">
        <v>-28.505378051499999</v>
      </c>
      <c r="MJ173">
        <v>-25.917209324999998</v>
      </c>
      <c r="MK173">
        <v>-26.400052767400002</v>
      </c>
      <c r="ML173">
        <v>30.745643774500003</v>
      </c>
      <c r="MM173">
        <v>40.396639540900004</v>
      </c>
      <c r="MN173">
        <v>23.306703816199985</v>
      </c>
      <c r="MO173">
        <v>25.256355377000006</v>
      </c>
      <c r="MP173">
        <v>37.08737822549999</v>
      </c>
      <c r="MQ173">
        <v>53.749759109500005</v>
      </c>
      <c r="MR173">
        <v>49.120413971000005</v>
      </c>
    </row>
    <row r="174" spans="1:356" x14ac:dyDescent="0.35">
      <c r="A174">
        <v>201</v>
      </c>
      <c r="B174" t="s">
        <v>557</v>
      </c>
      <c r="C174" s="3">
        <v>42844.363622685189</v>
      </c>
      <c r="D174">
        <v>53.302300000000002</v>
      </c>
      <c r="E174">
        <v>55.340500000000006</v>
      </c>
      <c r="F174">
        <v>47</v>
      </c>
      <c r="G174">
        <v>43</v>
      </c>
      <c r="H174">
        <v>1.4197</v>
      </c>
      <c r="I174">
        <v>441.05110000000002</v>
      </c>
      <c r="J174">
        <v>20659</v>
      </c>
      <c r="K174">
        <v>30</v>
      </c>
      <c r="L174">
        <v>239962</v>
      </c>
      <c r="M174">
        <v>239921</v>
      </c>
      <c r="N174">
        <v>139147</v>
      </c>
      <c r="O174">
        <v>139154</v>
      </c>
      <c r="P174">
        <v>139261</v>
      </c>
      <c r="Q174">
        <v>139303</v>
      </c>
      <c r="R174">
        <v>221069</v>
      </c>
      <c r="S174">
        <v>221077</v>
      </c>
      <c r="T174">
        <v>221036</v>
      </c>
      <c r="U174">
        <v>221028</v>
      </c>
      <c r="V174">
        <v>215335</v>
      </c>
      <c r="W174">
        <v>215350</v>
      </c>
      <c r="X174">
        <v>216036</v>
      </c>
      <c r="Y174">
        <v>216044</v>
      </c>
      <c r="Z174">
        <v>294066</v>
      </c>
      <c r="AA174">
        <v>294017</v>
      </c>
      <c r="AB174">
        <v>1362.8100999999999</v>
      </c>
      <c r="AC174">
        <v>7207.9970999999996</v>
      </c>
      <c r="AD174">
        <v>6</v>
      </c>
      <c r="AE174">
        <v>150.46860000000001</v>
      </c>
      <c r="AF174">
        <v>150.46860000000001</v>
      </c>
      <c r="AG174">
        <v>150.46860000000001</v>
      </c>
      <c r="AH174">
        <v>132.7784</v>
      </c>
      <c r="AI174">
        <v>132.7784</v>
      </c>
      <c r="AJ174">
        <v>67.249499999999998</v>
      </c>
      <c r="AK174">
        <v>67.249499999999998</v>
      </c>
      <c r="AL174">
        <v>1183.3984</v>
      </c>
      <c r="AM174">
        <v>1114.3670999999999</v>
      </c>
      <c r="AN174">
        <v>1061.8334</v>
      </c>
      <c r="AO174">
        <v>936.80600000000004</v>
      </c>
      <c r="AP174">
        <v>1072.3534999999999</v>
      </c>
      <c r="AQ174">
        <v>1021.8384</v>
      </c>
      <c r="AR174">
        <v>1008.1872</v>
      </c>
      <c r="AS174">
        <v>994.90419999999995</v>
      </c>
      <c r="AT174">
        <v>981.07100000000003</v>
      </c>
      <c r="AU174">
        <v>970.21339999999998</v>
      </c>
      <c r="AV174">
        <v>959.41520000000003</v>
      </c>
      <c r="AW174">
        <v>946.17859999999996</v>
      </c>
      <c r="AX174">
        <v>15.8</v>
      </c>
      <c r="AY174">
        <v>18.8</v>
      </c>
      <c r="AZ174">
        <v>32.335599999999999</v>
      </c>
      <c r="BA174">
        <v>22.3307</v>
      </c>
      <c r="BB174">
        <v>15.5181</v>
      </c>
      <c r="BC174">
        <v>11.5746</v>
      </c>
      <c r="BD174">
        <v>8.9281000000000006</v>
      </c>
      <c r="BE174">
        <v>7.1250999999999998</v>
      </c>
      <c r="BF174">
        <v>5.7907000000000002</v>
      </c>
      <c r="BG174">
        <v>5.1460999999999997</v>
      </c>
      <c r="BH174">
        <v>5.1165000000000003</v>
      </c>
      <c r="BI174">
        <v>116.08</v>
      </c>
      <c r="BJ174">
        <v>162.12</v>
      </c>
      <c r="BK174">
        <v>167.96</v>
      </c>
      <c r="BL174">
        <v>232.02</v>
      </c>
      <c r="BM174">
        <v>227.52</v>
      </c>
      <c r="BN174">
        <v>313.93</v>
      </c>
      <c r="BO174">
        <v>295.36</v>
      </c>
      <c r="BP174">
        <v>407.81</v>
      </c>
      <c r="BQ174">
        <v>373.05</v>
      </c>
      <c r="BR174">
        <v>518.77</v>
      </c>
      <c r="BS174">
        <v>458.09</v>
      </c>
      <c r="BT174">
        <v>637.70000000000005</v>
      </c>
      <c r="BU174">
        <v>526.45000000000005</v>
      </c>
      <c r="BV174">
        <v>725.58</v>
      </c>
      <c r="BW174">
        <v>49.4</v>
      </c>
      <c r="BX174">
        <v>46.5</v>
      </c>
      <c r="BY174">
        <v>15.231</v>
      </c>
      <c r="BZ174">
        <v>3.2111109999999998</v>
      </c>
      <c r="CA174">
        <v>3.7235</v>
      </c>
      <c r="CB174">
        <v>3.7235</v>
      </c>
      <c r="CC174">
        <v>-0.68879999999999997</v>
      </c>
      <c r="CD174">
        <v>3.7235</v>
      </c>
      <c r="CE174">
        <v>6110203</v>
      </c>
      <c r="CF174">
        <v>1</v>
      </c>
      <c r="CI174">
        <v>2.3529</v>
      </c>
      <c r="CJ174">
        <v>4.5514000000000001</v>
      </c>
      <c r="CK174">
        <v>5.5429000000000004</v>
      </c>
      <c r="CL174">
        <v>7.165</v>
      </c>
      <c r="CM174">
        <v>8.4742999999999995</v>
      </c>
      <c r="CN174">
        <v>11.5586</v>
      </c>
      <c r="CO174">
        <v>2.6</v>
      </c>
      <c r="CP174">
        <v>4.734</v>
      </c>
      <c r="CQ174">
        <v>6.3540000000000001</v>
      </c>
      <c r="CR174">
        <v>8.3680000000000003</v>
      </c>
      <c r="CS174">
        <v>9.4039999999999999</v>
      </c>
      <c r="CT174">
        <v>13.864000000000001</v>
      </c>
      <c r="CU174">
        <v>25.136600000000001</v>
      </c>
      <c r="CV174">
        <v>24.854199999999999</v>
      </c>
      <c r="CW174">
        <v>24.9649</v>
      </c>
      <c r="CX174">
        <v>25.0581</v>
      </c>
      <c r="CY174">
        <v>24.992899999999999</v>
      </c>
      <c r="CZ174">
        <v>25.032800000000002</v>
      </c>
      <c r="DB174">
        <v>16680</v>
      </c>
      <c r="DC174">
        <v>617</v>
      </c>
      <c r="DD174">
        <v>12</v>
      </c>
      <c r="DF174" t="s">
        <v>574</v>
      </c>
      <c r="DG174">
        <v>508</v>
      </c>
      <c r="DH174">
        <v>1162</v>
      </c>
      <c r="DI174">
        <v>10</v>
      </c>
      <c r="DJ174">
        <v>2</v>
      </c>
      <c r="DK174">
        <v>35</v>
      </c>
      <c r="DL174">
        <v>17</v>
      </c>
      <c r="DM174">
        <v>3.2111109999999998</v>
      </c>
      <c r="DN174">
        <v>1385.8643</v>
      </c>
      <c r="DO174">
        <v>1358.8643</v>
      </c>
      <c r="DP174">
        <v>1168.6357</v>
      </c>
      <c r="DQ174">
        <v>1087.9928</v>
      </c>
      <c r="DR174">
        <v>1060.7357</v>
      </c>
      <c r="DS174">
        <v>980.47860000000003</v>
      </c>
      <c r="DT174">
        <v>847.22860000000003</v>
      </c>
      <c r="DU174">
        <v>55.6629</v>
      </c>
      <c r="DV174">
        <v>56.067900000000002</v>
      </c>
      <c r="DW174">
        <v>51.747100000000003</v>
      </c>
      <c r="DX174">
        <v>51.608600000000003</v>
      </c>
      <c r="DY174">
        <v>58.512900000000002</v>
      </c>
      <c r="DZ174">
        <v>44.834299999999999</v>
      </c>
      <c r="EA174">
        <v>55.988599999999998</v>
      </c>
      <c r="EB174">
        <v>32.335599999999999</v>
      </c>
      <c r="EC174">
        <v>22.3307</v>
      </c>
      <c r="ED174">
        <v>15.5181</v>
      </c>
      <c r="EE174">
        <v>11.5746</v>
      </c>
      <c r="EF174">
        <v>8.9281000000000006</v>
      </c>
      <c r="EG174">
        <v>7.1250999999999998</v>
      </c>
      <c r="EH174">
        <v>5.7907000000000002</v>
      </c>
      <c r="EI174">
        <v>5.1460999999999997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4.1184999999999999E-2</v>
      </c>
      <c r="EY174">
        <v>3.4374000000000002E-2</v>
      </c>
      <c r="EZ174">
        <v>2.9499000000000001E-2</v>
      </c>
      <c r="FA174">
        <v>1.5389E-2</v>
      </c>
      <c r="FB174">
        <v>1.6979999999999999E-2</v>
      </c>
      <c r="FC174">
        <v>1.7557E-2</v>
      </c>
      <c r="FD174">
        <v>1.5678000000000001E-2</v>
      </c>
      <c r="FE174">
        <v>-9.5100000000000002E-4</v>
      </c>
      <c r="FF174">
        <v>-2.774E-3</v>
      </c>
      <c r="FG174">
        <v>-6.3350000000000004E-3</v>
      </c>
      <c r="FH174">
        <v>-9.6299999999999999E-4</v>
      </c>
      <c r="FI174">
        <v>-1.5280000000000001E-3</v>
      </c>
      <c r="FJ174">
        <v>-1.4491E-2</v>
      </c>
      <c r="FK174">
        <v>-7.3800000000000003E-3</v>
      </c>
      <c r="FL174">
        <v>8.3407999999999996E-2</v>
      </c>
      <c r="FM174">
        <v>8.0276E-2</v>
      </c>
      <c r="FN174">
        <v>7.8418000000000002E-2</v>
      </c>
      <c r="FO174">
        <v>7.5380000000000003E-2</v>
      </c>
      <c r="FP174">
        <v>8.0171000000000006E-2</v>
      </c>
      <c r="FQ174">
        <v>0.10743</v>
      </c>
      <c r="FR174">
        <v>0.101075</v>
      </c>
      <c r="FS174">
        <v>-0.24237800000000001</v>
      </c>
      <c r="FT174">
        <v>-0.23854800000000001</v>
      </c>
      <c r="FU174">
        <v>-0.23657300000000001</v>
      </c>
      <c r="FV174">
        <v>-0.23557900000000001</v>
      </c>
      <c r="FW174">
        <v>-0.239539</v>
      </c>
      <c r="FX174">
        <v>-0.24840999999999999</v>
      </c>
      <c r="FY174">
        <v>-0.242036</v>
      </c>
      <c r="FZ174">
        <v>-1.389629</v>
      </c>
      <c r="GA174">
        <v>-1.3580760000000001</v>
      </c>
      <c r="GB174">
        <v>-1.342268</v>
      </c>
      <c r="GC174">
        <v>-1.334103</v>
      </c>
      <c r="GD174">
        <v>-1.366935</v>
      </c>
      <c r="GE174">
        <v>-1.4404710000000001</v>
      </c>
      <c r="GF174">
        <v>-1.388066</v>
      </c>
      <c r="GG174">
        <v>-0.38317000000000001</v>
      </c>
      <c r="GH174">
        <v>-0.34752499999999997</v>
      </c>
      <c r="GI174">
        <v>-0.33448699999999998</v>
      </c>
      <c r="GJ174">
        <v>-0.330378</v>
      </c>
      <c r="GK174">
        <v>-0.36848900000000001</v>
      </c>
      <c r="GL174">
        <v>-0.50965700000000003</v>
      </c>
      <c r="GM174">
        <v>-0.449602</v>
      </c>
      <c r="GN174">
        <v>-0.39035900000000001</v>
      </c>
      <c r="GO174">
        <v>-0.35795700000000003</v>
      </c>
      <c r="GP174">
        <v>-0.34129799999999999</v>
      </c>
      <c r="GQ174">
        <v>-0.33317799999999997</v>
      </c>
      <c r="GR174">
        <v>-0.36607099999999998</v>
      </c>
      <c r="GS174">
        <v>-0.439639</v>
      </c>
      <c r="GT174">
        <v>-0.38692599999999999</v>
      </c>
      <c r="GU174">
        <v>0.41689999999999999</v>
      </c>
      <c r="GV174">
        <v>0.39044000000000001</v>
      </c>
      <c r="GW174">
        <v>0.36210999999999999</v>
      </c>
      <c r="GX174">
        <v>0.33478000000000002</v>
      </c>
      <c r="GY174">
        <v>0.57413999999999998</v>
      </c>
      <c r="GZ174">
        <v>0.495309</v>
      </c>
      <c r="HA174">
        <v>0.457368</v>
      </c>
      <c r="HB174">
        <v>-10</v>
      </c>
      <c r="HC174">
        <v>-10</v>
      </c>
      <c r="HD174">
        <v>-5</v>
      </c>
      <c r="HE174">
        <v>-5</v>
      </c>
      <c r="HF174">
        <v>0</v>
      </c>
      <c r="HG174">
        <v>0</v>
      </c>
      <c r="HH174">
        <v>0</v>
      </c>
      <c r="HI174">
        <v>-1.5793950000000001</v>
      </c>
      <c r="HJ174">
        <v>-1.556581</v>
      </c>
      <c r="HK174">
        <v>-1.5442629999999999</v>
      </c>
      <c r="HL174">
        <v>-1.5379339999999999</v>
      </c>
      <c r="HM174">
        <v>-1.5598890000000001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738.62199999999996</v>
      </c>
      <c r="HX174">
        <v>0</v>
      </c>
      <c r="HZ174">
        <v>738.54100000000005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762.976</v>
      </c>
      <c r="IJ174">
        <v>0</v>
      </c>
      <c r="IL174">
        <v>762.8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773.69899999999996</v>
      </c>
      <c r="IV174">
        <v>0</v>
      </c>
      <c r="IX174">
        <v>773.94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779.99900000000002</v>
      </c>
      <c r="JH174">
        <v>0</v>
      </c>
      <c r="JJ174">
        <v>779.81500000000005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751.70600000000002</v>
      </c>
      <c r="JT174">
        <v>0</v>
      </c>
      <c r="JV174">
        <v>751.49699999999996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733.50099999999998</v>
      </c>
      <c r="KF174">
        <v>0.10199999999999999</v>
      </c>
      <c r="KH174">
        <v>733.75699999999995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768.01900000000001</v>
      </c>
      <c r="KR174">
        <v>2.5000000000000001E-2</v>
      </c>
      <c r="KT174">
        <v>768.24699999999996</v>
      </c>
      <c r="KU174">
        <v>2.5000000000000001E-2</v>
      </c>
      <c r="KV174">
        <v>115.59216953439999</v>
      </c>
      <c r="KW174">
        <v>109.0841905468</v>
      </c>
      <c r="KX174">
        <v>91.64207432260001</v>
      </c>
      <c r="KY174">
        <v>82.012897264000003</v>
      </c>
      <c r="KZ174">
        <v>85.040241804700003</v>
      </c>
      <c r="LA174">
        <v>105.332815998</v>
      </c>
      <c r="LB174">
        <v>85.633630745000005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-25.238455999999999</v>
      </c>
      <c r="LI174">
        <v>-6.1477143999999999</v>
      </c>
      <c r="LJ174">
        <v>-55.910333186000003</v>
      </c>
      <c r="LK174">
        <v>-42.915201600000003</v>
      </c>
      <c r="LL174">
        <v>-31.092295952000001</v>
      </c>
      <c r="LM174">
        <v>-19.245769878000001</v>
      </c>
      <c r="LN174">
        <v>-21.121879619999998</v>
      </c>
      <c r="LO174">
        <v>-4.4164840859999996</v>
      </c>
      <c r="LP174">
        <v>-11.518171668000001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15.793950000000001</v>
      </c>
      <c r="LY174">
        <v>15.565809999999999</v>
      </c>
      <c r="LZ174">
        <v>7.7213149999999997</v>
      </c>
      <c r="MA174">
        <v>7.6896699999999996</v>
      </c>
      <c r="MB174">
        <v>0</v>
      </c>
      <c r="MC174">
        <v>0</v>
      </c>
      <c r="MD174">
        <v>0</v>
      </c>
      <c r="ME174">
        <v>-21.328353393</v>
      </c>
      <c r="MF174">
        <v>-19.484996947499997</v>
      </c>
      <c r="MG174">
        <v>-17.308732237699999</v>
      </c>
      <c r="MH174">
        <v>-17.050346050800002</v>
      </c>
      <c r="MI174">
        <v>-21.561360008100003</v>
      </c>
      <c r="MJ174">
        <v>-22.850114835100001</v>
      </c>
      <c r="MK174">
        <v>-25.172586537200001</v>
      </c>
      <c r="ML174">
        <v>54.147432955399978</v>
      </c>
      <c r="MM174">
        <v>62.249801999300004</v>
      </c>
      <c r="MN174">
        <v>50.962361132900014</v>
      </c>
      <c r="MO174">
        <v>53.406451335200003</v>
      </c>
      <c r="MP174">
        <v>42.357002176599998</v>
      </c>
      <c r="MQ174">
        <v>52.827761076900003</v>
      </c>
      <c r="MR174">
        <v>42.795158139800009</v>
      </c>
    </row>
    <row r="175" spans="1:356" x14ac:dyDescent="0.35">
      <c r="A175">
        <v>201</v>
      </c>
      <c r="B175" t="s">
        <v>558</v>
      </c>
      <c r="C175" s="3">
        <v>42844.364548611113</v>
      </c>
      <c r="D175">
        <v>53.369199999999999</v>
      </c>
      <c r="E175">
        <v>55.312100000000001</v>
      </c>
      <c r="F175">
        <v>36</v>
      </c>
      <c r="G175">
        <v>41</v>
      </c>
      <c r="H175">
        <v>1.4197</v>
      </c>
      <c r="I175">
        <v>442.96249999999998</v>
      </c>
      <c r="J175">
        <v>20732</v>
      </c>
      <c r="K175">
        <v>30</v>
      </c>
      <c r="L175">
        <v>239962</v>
      </c>
      <c r="M175">
        <v>239921</v>
      </c>
      <c r="N175">
        <v>139147</v>
      </c>
      <c r="O175">
        <v>139154</v>
      </c>
      <c r="P175">
        <v>139261</v>
      </c>
      <c r="Q175">
        <v>139303</v>
      </c>
      <c r="R175">
        <v>221069</v>
      </c>
      <c r="S175">
        <v>221077</v>
      </c>
      <c r="T175">
        <v>221036</v>
      </c>
      <c r="U175">
        <v>221028</v>
      </c>
      <c r="V175">
        <v>215335</v>
      </c>
      <c r="W175">
        <v>215350</v>
      </c>
      <c r="X175">
        <v>216036</v>
      </c>
      <c r="Y175">
        <v>216044</v>
      </c>
      <c r="Z175">
        <v>294066</v>
      </c>
      <c r="AA175">
        <v>294017</v>
      </c>
      <c r="AB175">
        <v>1362.8100999999999</v>
      </c>
      <c r="AC175">
        <v>7207.9970999999996</v>
      </c>
      <c r="AD175">
        <v>6</v>
      </c>
      <c r="AE175">
        <v>150.71209999999999</v>
      </c>
      <c r="AF175">
        <v>150.71209999999999</v>
      </c>
      <c r="AG175">
        <v>150.71209999999999</v>
      </c>
      <c r="AH175">
        <v>133.02180000000001</v>
      </c>
      <c r="AI175">
        <v>133.02180000000001</v>
      </c>
      <c r="AJ175">
        <v>67.492999999999995</v>
      </c>
      <c r="AK175">
        <v>67.492999999999995</v>
      </c>
      <c r="AL175">
        <v>1145.8984</v>
      </c>
      <c r="AM175">
        <v>1094.9695999999999</v>
      </c>
      <c r="AN175">
        <v>1040.8334</v>
      </c>
      <c r="AO175">
        <v>942.35940000000005</v>
      </c>
      <c r="AP175">
        <v>1049.9447</v>
      </c>
      <c r="AQ175">
        <v>1003.1567</v>
      </c>
      <c r="AR175">
        <v>991.95579999999995</v>
      </c>
      <c r="AS175">
        <v>981.01149999999996</v>
      </c>
      <c r="AT175">
        <v>969.88400000000001</v>
      </c>
      <c r="AU175">
        <v>963.42679999999996</v>
      </c>
      <c r="AV175">
        <v>956.5643</v>
      </c>
      <c r="AW175">
        <v>947.16909999999996</v>
      </c>
      <c r="AX175">
        <v>16</v>
      </c>
      <c r="AY175">
        <v>19.8</v>
      </c>
      <c r="AZ175">
        <v>32.046199999999999</v>
      </c>
      <c r="BA175">
        <v>22.4346</v>
      </c>
      <c r="BB175">
        <v>15.7774</v>
      </c>
      <c r="BC175">
        <v>11.7986</v>
      </c>
      <c r="BD175">
        <v>9.0526999999999997</v>
      </c>
      <c r="BE175">
        <v>7.2050000000000001</v>
      </c>
      <c r="BF175">
        <v>5.8441999999999998</v>
      </c>
      <c r="BG175">
        <v>5.1402999999999999</v>
      </c>
      <c r="BH175">
        <v>5.1140999999999996</v>
      </c>
      <c r="BI175">
        <v>121.08</v>
      </c>
      <c r="BJ175">
        <v>164.87</v>
      </c>
      <c r="BK175">
        <v>173.52</v>
      </c>
      <c r="BL175">
        <v>234.74</v>
      </c>
      <c r="BM175">
        <v>234.71</v>
      </c>
      <c r="BN175">
        <v>316.06</v>
      </c>
      <c r="BO175">
        <v>306.02999999999997</v>
      </c>
      <c r="BP175">
        <v>411.33</v>
      </c>
      <c r="BQ175">
        <v>388.66</v>
      </c>
      <c r="BR175">
        <v>524.89</v>
      </c>
      <c r="BS175">
        <v>479.17</v>
      </c>
      <c r="BT175">
        <v>646.64</v>
      </c>
      <c r="BU175">
        <v>553.71</v>
      </c>
      <c r="BV175">
        <v>744.32</v>
      </c>
      <c r="BW175">
        <v>48.8</v>
      </c>
      <c r="BX175">
        <v>46.5</v>
      </c>
      <c r="BY175">
        <v>10.9255</v>
      </c>
      <c r="BZ175">
        <v>4.9000000000000004</v>
      </c>
      <c r="CA175">
        <v>5.1235999999999997</v>
      </c>
      <c r="CB175">
        <v>5.1235999999999997</v>
      </c>
      <c r="CC175">
        <v>-0.63090000000000002</v>
      </c>
      <c r="CD175">
        <v>5.1235999999999997</v>
      </c>
      <c r="CE175">
        <v>6110434</v>
      </c>
      <c r="CF175">
        <v>2</v>
      </c>
      <c r="CI175">
        <v>2.5543</v>
      </c>
      <c r="CJ175">
        <v>4.6628999999999996</v>
      </c>
      <c r="CK175">
        <v>5.63</v>
      </c>
      <c r="CL175">
        <v>7.3186</v>
      </c>
      <c r="CM175">
        <v>8.6029</v>
      </c>
      <c r="CN175">
        <v>11.526400000000001</v>
      </c>
      <c r="CO175">
        <v>2.5760000000000001</v>
      </c>
      <c r="CP175">
        <v>4.8460000000000001</v>
      </c>
      <c r="CQ175">
        <v>6.1040000000000001</v>
      </c>
      <c r="CR175">
        <v>8.5660000000000007</v>
      </c>
      <c r="CS175">
        <v>9.7379999999999995</v>
      </c>
      <c r="CT175">
        <v>13.192</v>
      </c>
      <c r="CU175">
        <v>25.194400000000002</v>
      </c>
      <c r="CV175">
        <v>24.842600000000001</v>
      </c>
      <c r="CW175">
        <v>24.959900000000001</v>
      </c>
      <c r="CX175">
        <v>24.962900000000001</v>
      </c>
      <c r="CY175">
        <v>24.785399999999999</v>
      </c>
      <c r="CZ175">
        <v>24.952100000000002</v>
      </c>
      <c r="DB175">
        <v>16680</v>
      </c>
      <c r="DC175">
        <v>617</v>
      </c>
      <c r="DD175">
        <v>13</v>
      </c>
      <c r="DF175" t="s">
        <v>574</v>
      </c>
      <c r="DG175">
        <v>508</v>
      </c>
      <c r="DH175">
        <v>1162</v>
      </c>
      <c r="DI175">
        <v>10</v>
      </c>
      <c r="DJ175">
        <v>2</v>
      </c>
      <c r="DK175">
        <v>35</v>
      </c>
      <c r="DL175">
        <v>62.5</v>
      </c>
      <c r="DM175">
        <v>4.9000000000000004</v>
      </c>
      <c r="DN175">
        <v>1357.8</v>
      </c>
      <c r="DO175">
        <v>1358.9641999999999</v>
      </c>
      <c r="DP175">
        <v>1192.2428</v>
      </c>
      <c r="DQ175">
        <v>1147.2213999999999</v>
      </c>
      <c r="DR175">
        <v>1046.1143</v>
      </c>
      <c r="DS175">
        <v>991.0643</v>
      </c>
      <c r="DT175">
        <v>893.39290000000005</v>
      </c>
      <c r="DU175">
        <v>51.505699999999997</v>
      </c>
      <c r="DV175">
        <v>53.2121</v>
      </c>
      <c r="DW175">
        <v>49.02</v>
      </c>
      <c r="DX175">
        <v>50.574300000000001</v>
      </c>
      <c r="DY175">
        <v>51.095700000000001</v>
      </c>
      <c r="DZ175">
        <v>42.054299999999998</v>
      </c>
      <c r="EA175">
        <v>50.979300000000002</v>
      </c>
      <c r="EB175">
        <v>32.046199999999999</v>
      </c>
      <c r="EC175">
        <v>22.4346</v>
      </c>
      <c r="ED175">
        <v>15.7774</v>
      </c>
      <c r="EE175">
        <v>11.7986</v>
      </c>
      <c r="EF175">
        <v>9.0526999999999997</v>
      </c>
      <c r="EG175">
        <v>7.2050000000000001</v>
      </c>
      <c r="EH175">
        <v>5.8441999999999998</v>
      </c>
      <c r="EI175">
        <v>5.1402999999999999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4.1827999999999997E-2</v>
      </c>
      <c r="EY175">
        <v>3.4909999999999997E-2</v>
      </c>
      <c r="EZ175">
        <v>2.9763000000000001E-2</v>
      </c>
      <c r="FA175">
        <v>1.5719E-2</v>
      </c>
      <c r="FB175">
        <v>1.7680999999999999E-2</v>
      </c>
      <c r="FC175">
        <v>1.8489999999999999E-2</v>
      </c>
      <c r="FD175">
        <v>1.652E-2</v>
      </c>
      <c r="FE175">
        <v>-9.4799999999999995E-4</v>
      </c>
      <c r="FF175">
        <v>-2.7650000000000001E-3</v>
      </c>
      <c r="FG175">
        <v>-6.2430000000000003E-3</v>
      </c>
      <c r="FH175">
        <v>-9.2900000000000003E-4</v>
      </c>
      <c r="FI175">
        <v>-1.506E-3</v>
      </c>
      <c r="FJ175">
        <v>-1.4614E-2</v>
      </c>
      <c r="FK175">
        <v>-7.4089999999999998E-3</v>
      </c>
      <c r="FL175">
        <v>8.3412E-2</v>
      </c>
      <c r="FM175">
        <v>8.0276E-2</v>
      </c>
      <c r="FN175">
        <v>7.8413999999999998E-2</v>
      </c>
      <c r="FO175">
        <v>7.5366000000000002E-2</v>
      </c>
      <c r="FP175">
        <v>8.0166000000000001E-2</v>
      </c>
      <c r="FQ175">
        <v>0.107418</v>
      </c>
      <c r="FR175">
        <v>0.101022</v>
      </c>
      <c r="FS175">
        <v>-0.24222399999999999</v>
      </c>
      <c r="FT175">
        <v>-0.238428</v>
      </c>
      <c r="FU175">
        <v>-0.236483</v>
      </c>
      <c r="FV175">
        <v>-0.23560300000000001</v>
      </c>
      <c r="FW175">
        <v>-0.239511</v>
      </c>
      <c r="FX175">
        <v>-0.24834100000000001</v>
      </c>
      <c r="FY175">
        <v>-0.24218500000000001</v>
      </c>
      <c r="FZ175">
        <v>-1.3889039999999999</v>
      </c>
      <c r="GA175">
        <v>-1.3575200000000001</v>
      </c>
      <c r="GB175">
        <v>-1.341707</v>
      </c>
      <c r="GC175">
        <v>-1.3343830000000001</v>
      </c>
      <c r="GD175">
        <v>-1.3678220000000001</v>
      </c>
      <c r="GE175">
        <v>-1.4405140000000001</v>
      </c>
      <c r="GF175">
        <v>-1.389853</v>
      </c>
      <c r="GG175">
        <v>-0.38280500000000001</v>
      </c>
      <c r="GH175">
        <v>-0.34709099999999998</v>
      </c>
      <c r="GI175">
        <v>-0.33395599999999998</v>
      </c>
      <c r="GJ175">
        <v>-0.32954899999999998</v>
      </c>
      <c r="GK175">
        <v>-0.36788100000000001</v>
      </c>
      <c r="GL175">
        <v>-0.50881399999999999</v>
      </c>
      <c r="GM175">
        <v>-0.44794499999999998</v>
      </c>
      <c r="GN175">
        <v>-0.39075100000000001</v>
      </c>
      <c r="GO175">
        <v>-0.35863699999999998</v>
      </c>
      <c r="GP175">
        <v>-0.34229999999999999</v>
      </c>
      <c r="GQ175">
        <v>-0.33508900000000003</v>
      </c>
      <c r="GR175">
        <v>-0.36721399999999998</v>
      </c>
      <c r="GS175">
        <v>-0.44075999999999999</v>
      </c>
      <c r="GT175">
        <v>-0.38968399999999997</v>
      </c>
      <c r="GU175">
        <v>0.41753200000000001</v>
      </c>
      <c r="GV175">
        <v>0.39217099999999999</v>
      </c>
      <c r="GW175">
        <v>0.36430800000000002</v>
      </c>
      <c r="GX175">
        <v>0.33771099999999998</v>
      </c>
      <c r="GY175">
        <v>0.577793</v>
      </c>
      <c r="GZ175">
        <v>0.49707899999999999</v>
      </c>
      <c r="HA175">
        <v>0.45715499999999998</v>
      </c>
      <c r="HB175">
        <v>-15</v>
      </c>
      <c r="HC175">
        <v>-15</v>
      </c>
      <c r="HD175">
        <v>-15</v>
      </c>
      <c r="HE175">
        <v>-15</v>
      </c>
      <c r="HF175">
        <v>-5</v>
      </c>
      <c r="HG175">
        <v>10</v>
      </c>
      <c r="HH175">
        <v>-10</v>
      </c>
      <c r="HI175">
        <v>-1.580247</v>
      </c>
      <c r="HJ175">
        <v>-1.557461</v>
      </c>
      <c r="HK175">
        <v>-1.5453330000000001</v>
      </c>
      <c r="HL175">
        <v>-1.539194</v>
      </c>
      <c r="HM175">
        <v>-1.561736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738.62199999999996</v>
      </c>
      <c r="HX175">
        <v>0</v>
      </c>
      <c r="HZ175">
        <v>738.54100000000005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762.976</v>
      </c>
      <c r="IJ175">
        <v>0</v>
      </c>
      <c r="IL175">
        <v>762.8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773.69899999999996</v>
      </c>
      <c r="IV175">
        <v>0</v>
      </c>
      <c r="IX175">
        <v>773.94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779.99900000000002</v>
      </c>
      <c r="JH175">
        <v>0</v>
      </c>
      <c r="JJ175">
        <v>779.81500000000005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751.70600000000002</v>
      </c>
      <c r="JT175">
        <v>0</v>
      </c>
      <c r="JV175">
        <v>751.49699999999996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733.50099999999998</v>
      </c>
      <c r="KF175">
        <v>0.10199999999999999</v>
      </c>
      <c r="KH175">
        <v>733.75699999999995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768.01900000000001</v>
      </c>
      <c r="KR175">
        <v>2.5000000000000001E-2</v>
      </c>
      <c r="KT175">
        <v>768.24699999999996</v>
      </c>
      <c r="KU175">
        <v>2.5000000000000001E-2</v>
      </c>
      <c r="KV175">
        <v>113.2568136</v>
      </c>
      <c r="KW175">
        <v>109.09221011919999</v>
      </c>
      <c r="KX175">
        <v>93.488526919199998</v>
      </c>
      <c r="KY175">
        <v>86.461488032399998</v>
      </c>
      <c r="KZ175">
        <v>83.862798973799997</v>
      </c>
      <c r="LA175">
        <v>106.4581449774</v>
      </c>
      <c r="LB175">
        <v>90.25233754380001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-25.231445600000001</v>
      </c>
      <c r="LI175">
        <v>-6.1514990000000003</v>
      </c>
      <c r="LJ175">
        <v>-56.778395520000004</v>
      </c>
      <c r="LK175">
        <v>-43.637480399999994</v>
      </c>
      <c r="LL175">
        <v>-31.556948639999998</v>
      </c>
      <c r="LM175">
        <v>-19.735524570000003</v>
      </c>
      <c r="LN175">
        <v>-22.124520849999996</v>
      </c>
      <c r="LO175">
        <v>-5.5834322639999998</v>
      </c>
      <c r="LP175">
        <v>-12.662950683000002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23.703704999999999</v>
      </c>
      <c r="LY175">
        <v>23.361915</v>
      </c>
      <c r="LZ175">
        <v>23.179995000000002</v>
      </c>
      <c r="MA175">
        <v>23.087910000000001</v>
      </c>
      <c r="MB175">
        <v>7.8086799999999998</v>
      </c>
      <c r="MC175">
        <v>0</v>
      </c>
      <c r="MD175">
        <v>0</v>
      </c>
      <c r="ME175">
        <v>-19.7166394885</v>
      </c>
      <c r="MF175">
        <v>-18.469441001099998</v>
      </c>
      <c r="MG175">
        <v>-16.370523120000001</v>
      </c>
      <c r="MH175">
        <v>-16.666709990699999</v>
      </c>
      <c r="MI175">
        <v>-18.797137211700001</v>
      </c>
      <c r="MJ175">
        <v>-21.397816600199999</v>
      </c>
      <c r="MK175">
        <v>-22.8359225385</v>
      </c>
      <c r="ML175">
        <v>60.465483591499996</v>
      </c>
      <c r="MM175">
        <v>70.347203718100005</v>
      </c>
      <c r="MN175">
        <v>68.7410501592</v>
      </c>
      <c r="MO175">
        <v>73.147163471699983</v>
      </c>
      <c r="MP175">
        <v>50.749820912099992</v>
      </c>
      <c r="MQ175">
        <v>54.245450513199998</v>
      </c>
      <c r="MR175">
        <v>48.601965322300003</v>
      </c>
    </row>
    <row r="176" spans="1:356" x14ac:dyDescent="0.35">
      <c r="A176">
        <v>201</v>
      </c>
      <c r="B176" t="s">
        <v>559</v>
      </c>
      <c r="C176" s="3">
        <v>42844.365590277775</v>
      </c>
      <c r="D176">
        <v>53.097700000000003</v>
      </c>
      <c r="E176">
        <v>54.975700000000003</v>
      </c>
      <c r="F176">
        <v>47</v>
      </c>
      <c r="G176">
        <v>38</v>
      </c>
      <c r="H176">
        <v>1.4197</v>
      </c>
      <c r="I176">
        <v>359.35070000000002</v>
      </c>
      <c r="J176">
        <v>18762</v>
      </c>
      <c r="K176">
        <v>30</v>
      </c>
      <c r="L176">
        <v>239962</v>
      </c>
      <c r="M176">
        <v>239921</v>
      </c>
      <c r="N176">
        <v>139147</v>
      </c>
      <c r="O176">
        <v>139154</v>
      </c>
      <c r="P176">
        <v>139261</v>
      </c>
      <c r="Q176">
        <v>139303</v>
      </c>
      <c r="R176">
        <v>221069</v>
      </c>
      <c r="S176">
        <v>221077</v>
      </c>
      <c r="T176">
        <v>221036</v>
      </c>
      <c r="U176">
        <v>221028</v>
      </c>
      <c r="V176">
        <v>215335</v>
      </c>
      <c r="W176">
        <v>215350</v>
      </c>
      <c r="X176">
        <v>216036</v>
      </c>
      <c r="Y176">
        <v>216044</v>
      </c>
      <c r="Z176">
        <v>294066</v>
      </c>
      <c r="AA176">
        <v>294017</v>
      </c>
      <c r="AB176">
        <v>1362.8100999999999</v>
      </c>
      <c r="AC176">
        <v>7246.2578000000003</v>
      </c>
      <c r="AD176">
        <v>6</v>
      </c>
      <c r="AE176">
        <v>150.90960000000001</v>
      </c>
      <c r="AF176">
        <v>150.90960000000001</v>
      </c>
      <c r="AG176">
        <v>150.90960000000001</v>
      </c>
      <c r="AH176">
        <v>133.2193</v>
      </c>
      <c r="AI176">
        <v>133.2193</v>
      </c>
      <c r="AJ176">
        <v>67.6905</v>
      </c>
      <c r="AK176">
        <v>67.6905</v>
      </c>
      <c r="AL176">
        <v>1152.9296999999999</v>
      </c>
      <c r="AM176">
        <v>1096.9467</v>
      </c>
      <c r="AN176">
        <v>1042.5</v>
      </c>
      <c r="AO176">
        <v>941.67740000000003</v>
      </c>
      <c r="AP176">
        <v>1039.8416999999999</v>
      </c>
      <c r="AQ176">
        <v>994.75059999999996</v>
      </c>
      <c r="AR176">
        <v>984.11289999999997</v>
      </c>
      <c r="AS176">
        <v>974.61839999999995</v>
      </c>
      <c r="AT176">
        <v>964.56979999999999</v>
      </c>
      <c r="AU176">
        <v>958.82370000000003</v>
      </c>
      <c r="AV176">
        <v>952.25900000000001</v>
      </c>
      <c r="AW176">
        <v>943.34820000000002</v>
      </c>
      <c r="AX176">
        <v>15.8</v>
      </c>
      <c r="AY176">
        <v>20.2</v>
      </c>
      <c r="AZ176">
        <v>32.2607</v>
      </c>
      <c r="BA176">
        <v>23.072099999999999</v>
      </c>
      <c r="BB176">
        <v>16.8705</v>
      </c>
      <c r="BC176">
        <v>12.8871</v>
      </c>
      <c r="BD176">
        <v>10.1191</v>
      </c>
      <c r="BE176">
        <v>8.093</v>
      </c>
      <c r="BF176">
        <v>6.6252000000000004</v>
      </c>
      <c r="BG176">
        <v>5.9138000000000002</v>
      </c>
      <c r="BH176">
        <v>5.8810000000000002</v>
      </c>
      <c r="BI176">
        <v>121.97</v>
      </c>
      <c r="BJ176">
        <v>160.44</v>
      </c>
      <c r="BK176">
        <v>167.88</v>
      </c>
      <c r="BL176">
        <v>219.19</v>
      </c>
      <c r="BM176">
        <v>221.2</v>
      </c>
      <c r="BN176">
        <v>288.60000000000002</v>
      </c>
      <c r="BO176">
        <v>282.19</v>
      </c>
      <c r="BP176">
        <v>368.54</v>
      </c>
      <c r="BQ176">
        <v>353.3</v>
      </c>
      <c r="BR176">
        <v>467.41</v>
      </c>
      <c r="BS176">
        <v>431.54</v>
      </c>
      <c r="BT176">
        <v>570.83000000000004</v>
      </c>
      <c r="BU176">
        <v>493.86</v>
      </c>
      <c r="BV176">
        <v>645.63</v>
      </c>
      <c r="BW176">
        <v>50.6</v>
      </c>
      <c r="BX176">
        <v>46.4</v>
      </c>
      <c r="BY176">
        <v>2.9371</v>
      </c>
      <c r="BZ176">
        <v>4.2777779999999996</v>
      </c>
      <c r="CA176">
        <v>4.7573999999999996</v>
      </c>
      <c r="CB176">
        <v>4.7573999999999996</v>
      </c>
      <c r="CC176">
        <v>-1.1079000000000001</v>
      </c>
      <c r="CD176">
        <v>4.7573999999999996</v>
      </c>
      <c r="CE176">
        <v>6111247</v>
      </c>
      <c r="CF176">
        <v>1</v>
      </c>
      <c r="CI176">
        <v>2.6549999999999998</v>
      </c>
      <c r="CJ176">
        <v>4.7693000000000003</v>
      </c>
      <c r="CK176">
        <v>5.7057000000000002</v>
      </c>
      <c r="CL176">
        <v>7.35</v>
      </c>
      <c r="CM176">
        <v>8.4535999999999998</v>
      </c>
      <c r="CN176">
        <v>11.3971</v>
      </c>
      <c r="CO176">
        <v>2.9020000000000001</v>
      </c>
      <c r="CP176">
        <v>5.3680000000000003</v>
      </c>
      <c r="CQ176">
        <v>6.76</v>
      </c>
      <c r="CR176">
        <v>7.9039999999999999</v>
      </c>
      <c r="CS176">
        <v>9.18</v>
      </c>
      <c r="CT176">
        <v>13.57</v>
      </c>
      <c r="CU176">
        <v>25.0654</v>
      </c>
      <c r="CV176">
        <v>24.898299999999999</v>
      </c>
      <c r="CW176">
        <v>24.988800000000001</v>
      </c>
      <c r="CX176">
        <v>25.005400000000002</v>
      </c>
      <c r="CY176">
        <v>24.9541</v>
      </c>
      <c r="CZ176">
        <v>25.0106</v>
      </c>
      <c r="DB176">
        <v>16680</v>
      </c>
      <c r="DC176">
        <v>617</v>
      </c>
      <c r="DD176">
        <v>14</v>
      </c>
      <c r="DF176" t="s">
        <v>574</v>
      </c>
      <c r="DG176">
        <v>584</v>
      </c>
      <c r="DH176">
        <v>1131</v>
      </c>
      <c r="DI176">
        <v>11</v>
      </c>
      <c r="DJ176">
        <v>2</v>
      </c>
      <c r="DK176">
        <v>35</v>
      </c>
      <c r="DL176">
        <v>39</v>
      </c>
      <c r="DM176">
        <v>4.2777779999999996</v>
      </c>
      <c r="DN176">
        <v>1270.2072000000001</v>
      </c>
      <c r="DO176">
        <v>1225.2072000000001</v>
      </c>
      <c r="DP176">
        <v>1128.4713999999999</v>
      </c>
      <c r="DQ176">
        <v>1066.2357</v>
      </c>
      <c r="DR176">
        <v>1017.4213999999999</v>
      </c>
      <c r="DS176">
        <v>918.01430000000005</v>
      </c>
      <c r="DT176">
        <v>786.52139999999997</v>
      </c>
      <c r="DU176">
        <v>102.0136</v>
      </c>
      <c r="DV176">
        <v>102.3886</v>
      </c>
      <c r="DW176">
        <v>105.26</v>
      </c>
      <c r="DX176">
        <v>104.72499999999999</v>
      </c>
      <c r="DY176">
        <v>75.594300000000004</v>
      </c>
      <c r="DZ176">
        <v>50.833599999999997</v>
      </c>
      <c r="EA176">
        <v>54.806399999999996</v>
      </c>
      <c r="EB176">
        <v>32.2607</v>
      </c>
      <c r="EC176">
        <v>23.072099999999999</v>
      </c>
      <c r="ED176">
        <v>16.8705</v>
      </c>
      <c r="EE176">
        <v>12.8871</v>
      </c>
      <c r="EF176">
        <v>10.1191</v>
      </c>
      <c r="EG176">
        <v>8.093</v>
      </c>
      <c r="EH176">
        <v>6.6252000000000004</v>
      </c>
      <c r="EI176">
        <v>5.9138000000000002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3.6454E-2</v>
      </c>
      <c r="EY176">
        <v>3.0006000000000001E-2</v>
      </c>
      <c r="EZ176">
        <v>2.5031999999999999E-2</v>
      </c>
      <c r="FA176">
        <v>1.24E-2</v>
      </c>
      <c r="FB176">
        <v>1.3828E-2</v>
      </c>
      <c r="FC176">
        <v>1.5573999999999999E-2</v>
      </c>
      <c r="FD176">
        <v>1.3868E-2</v>
      </c>
      <c r="FE176">
        <v>-9.2100000000000005E-4</v>
      </c>
      <c r="FF176">
        <v>-2.6199999999999999E-3</v>
      </c>
      <c r="FG176">
        <v>-5.5919999999999997E-3</v>
      </c>
      <c r="FH176">
        <v>-4.9799999999999996E-4</v>
      </c>
      <c r="FI176">
        <v>-9.9599999999999992E-4</v>
      </c>
      <c r="FJ176">
        <v>-1.2120000000000001E-2</v>
      </c>
      <c r="FK176">
        <v>-6.1250000000000002E-3</v>
      </c>
      <c r="FL176">
        <v>8.4017999999999995E-2</v>
      </c>
      <c r="FM176">
        <v>8.0875000000000002E-2</v>
      </c>
      <c r="FN176">
        <v>7.8983999999999999E-2</v>
      </c>
      <c r="FO176">
        <v>7.5917999999999999E-2</v>
      </c>
      <c r="FP176">
        <v>8.0738000000000004E-2</v>
      </c>
      <c r="FQ176">
        <v>0.108308</v>
      </c>
      <c r="FR176">
        <v>0.101897</v>
      </c>
      <c r="FS176">
        <v>-0.22766500000000001</v>
      </c>
      <c r="FT176">
        <v>-0.22394500000000001</v>
      </c>
      <c r="FU176">
        <v>-0.222271</v>
      </c>
      <c r="FV176">
        <v>-0.22140699999999999</v>
      </c>
      <c r="FW176">
        <v>-0.225186</v>
      </c>
      <c r="FX176">
        <v>-0.23327400000000001</v>
      </c>
      <c r="FY176">
        <v>-0.22730700000000001</v>
      </c>
      <c r="FZ176">
        <v>-1.396131</v>
      </c>
      <c r="GA176">
        <v>-1.363267</v>
      </c>
      <c r="GB176">
        <v>-1.348743</v>
      </c>
      <c r="GC176">
        <v>-1.341132</v>
      </c>
      <c r="GD176">
        <v>-1.374814</v>
      </c>
      <c r="GE176">
        <v>-1.444296</v>
      </c>
      <c r="GF176">
        <v>-1.3919109999999999</v>
      </c>
      <c r="GG176">
        <v>-0.35733700000000002</v>
      </c>
      <c r="GH176">
        <v>-0.32440200000000002</v>
      </c>
      <c r="GI176">
        <v>-0.31174099999999999</v>
      </c>
      <c r="GJ176">
        <v>-0.30773299999999998</v>
      </c>
      <c r="GK176">
        <v>-0.34310099999999999</v>
      </c>
      <c r="GL176">
        <v>-0.47493000000000002</v>
      </c>
      <c r="GM176">
        <v>-0.41891899999999999</v>
      </c>
      <c r="GN176">
        <v>-0.396837</v>
      </c>
      <c r="GO176">
        <v>-0.36285899999999999</v>
      </c>
      <c r="GP176">
        <v>-0.34761700000000001</v>
      </c>
      <c r="GQ176">
        <v>-0.33993899999999999</v>
      </c>
      <c r="GR176">
        <v>-0.37392799999999998</v>
      </c>
      <c r="GS176">
        <v>-0.44739299999999999</v>
      </c>
      <c r="GT176">
        <v>-0.39390900000000001</v>
      </c>
      <c r="GU176">
        <v>0.42144100000000001</v>
      </c>
      <c r="GV176">
        <v>0.40103800000000001</v>
      </c>
      <c r="GW176">
        <v>0.37775999999999998</v>
      </c>
      <c r="GX176">
        <v>0.37122899999999998</v>
      </c>
      <c r="GY176">
        <v>0.64342600000000005</v>
      </c>
      <c r="GZ176">
        <v>0.56038299999999996</v>
      </c>
      <c r="HA176">
        <v>0.52088699999999999</v>
      </c>
      <c r="HB176">
        <v>-10</v>
      </c>
      <c r="HC176">
        <v>-10</v>
      </c>
      <c r="HD176">
        <v>-10</v>
      </c>
      <c r="HE176">
        <v>-10</v>
      </c>
      <c r="HF176">
        <v>-5</v>
      </c>
      <c r="HG176">
        <v>20</v>
      </c>
      <c r="HH176">
        <v>-20</v>
      </c>
      <c r="HI176">
        <v>-1.472688</v>
      </c>
      <c r="HJ176">
        <v>-1.45048</v>
      </c>
      <c r="HK176">
        <v>-1.4396640000000001</v>
      </c>
      <c r="HL176">
        <v>-1.4337899999999999</v>
      </c>
      <c r="HM176">
        <v>-1.4549319999999999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738.62199999999996</v>
      </c>
      <c r="HX176">
        <v>0</v>
      </c>
      <c r="HZ176">
        <v>738.54100000000005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762.976</v>
      </c>
      <c r="IJ176">
        <v>0</v>
      </c>
      <c r="IL176">
        <v>762.8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773.69899999999996</v>
      </c>
      <c r="IV176">
        <v>0</v>
      </c>
      <c r="IX176">
        <v>773.94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779.99900000000002</v>
      </c>
      <c r="JH176">
        <v>0</v>
      </c>
      <c r="JJ176">
        <v>779.81500000000005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751.70600000000002</v>
      </c>
      <c r="JT176">
        <v>0</v>
      </c>
      <c r="JV176">
        <v>751.49699999999996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733.50099999999998</v>
      </c>
      <c r="KF176">
        <v>0.10199999999999999</v>
      </c>
      <c r="KH176">
        <v>733.75699999999995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768.01900000000001</v>
      </c>
      <c r="KR176">
        <v>2.5000000000000001E-2</v>
      </c>
      <c r="KT176">
        <v>768.24699999999996</v>
      </c>
      <c r="KU176">
        <v>2.5000000000000001E-2</v>
      </c>
      <c r="KV176">
        <v>106.72026852960001</v>
      </c>
      <c r="KW176">
        <v>99.088632300000015</v>
      </c>
      <c r="KX176">
        <v>89.131185057599993</v>
      </c>
      <c r="KY176">
        <v>80.946481872599989</v>
      </c>
      <c r="KZ176">
        <v>82.144568993199996</v>
      </c>
      <c r="LA176">
        <v>99.428292804400002</v>
      </c>
      <c r="LB176">
        <v>80.144171095800004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-23.700638400000003</v>
      </c>
      <c r="LI176">
        <v>-5.7735978000000001</v>
      </c>
      <c r="LJ176">
        <v>-49.608722823000001</v>
      </c>
      <c r="LK176">
        <v>-37.334430061999996</v>
      </c>
      <c r="LL176">
        <v>-26.219563919999999</v>
      </c>
      <c r="LM176">
        <v>-15.962153063999999</v>
      </c>
      <c r="LN176">
        <v>-17.641613247999999</v>
      </c>
      <c r="LO176">
        <v>-4.9885983839999986</v>
      </c>
      <c r="LP176">
        <v>-10.777566873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14.72688</v>
      </c>
      <c r="LY176">
        <v>14.504799999999999</v>
      </c>
      <c r="LZ176">
        <v>14.396640000000001</v>
      </c>
      <c r="MA176">
        <v>14.337899999999999</v>
      </c>
      <c r="MB176">
        <v>7.274659999999999</v>
      </c>
      <c r="MC176">
        <v>0</v>
      </c>
      <c r="MD176">
        <v>0</v>
      </c>
      <c r="ME176">
        <v>-36.453233783199998</v>
      </c>
      <c r="MF176">
        <v>-33.215066617200002</v>
      </c>
      <c r="MG176">
        <v>-32.813857660000004</v>
      </c>
      <c r="MH176">
        <v>-32.227338424999999</v>
      </c>
      <c r="MI176">
        <v>-25.936479924300002</v>
      </c>
      <c r="MJ176">
        <v>-24.142401648</v>
      </c>
      <c r="MK176">
        <v>-22.959442281599998</v>
      </c>
      <c r="ML176">
        <v>35.385191923400008</v>
      </c>
      <c r="MM176">
        <v>43.043935620800021</v>
      </c>
      <c r="MN176">
        <v>44.494403477599995</v>
      </c>
      <c r="MO176">
        <v>47.094890383600003</v>
      </c>
      <c r="MP176">
        <v>45.841135820899993</v>
      </c>
      <c r="MQ176">
        <v>46.596654372399996</v>
      </c>
      <c r="MR176">
        <v>40.633564141200004</v>
      </c>
    </row>
    <row r="177" spans="1:356" x14ac:dyDescent="0.35">
      <c r="A177">
        <v>201</v>
      </c>
      <c r="B177" t="s">
        <v>560</v>
      </c>
      <c r="C177" s="3">
        <v>42844.366527777776</v>
      </c>
      <c r="D177">
        <v>52.946599999999997</v>
      </c>
      <c r="E177">
        <v>54.725100000000005</v>
      </c>
      <c r="F177">
        <v>42</v>
      </c>
      <c r="G177">
        <v>38</v>
      </c>
      <c r="H177">
        <v>1.4197</v>
      </c>
      <c r="I177">
        <v>361.57569999999998</v>
      </c>
      <c r="J177">
        <v>18871</v>
      </c>
      <c r="K177">
        <v>30</v>
      </c>
      <c r="L177">
        <v>239962</v>
      </c>
      <c r="M177">
        <v>239921</v>
      </c>
      <c r="N177">
        <v>139147</v>
      </c>
      <c r="O177">
        <v>139154</v>
      </c>
      <c r="P177">
        <v>139261</v>
      </c>
      <c r="Q177">
        <v>139303</v>
      </c>
      <c r="R177">
        <v>221069</v>
      </c>
      <c r="S177">
        <v>221077</v>
      </c>
      <c r="T177">
        <v>221036</v>
      </c>
      <c r="U177">
        <v>221028</v>
      </c>
      <c r="V177">
        <v>215335</v>
      </c>
      <c r="W177">
        <v>215350</v>
      </c>
      <c r="X177">
        <v>216036</v>
      </c>
      <c r="Y177">
        <v>216044</v>
      </c>
      <c r="Z177">
        <v>294066</v>
      </c>
      <c r="AA177">
        <v>294017</v>
      </c>
      <c r="AB177">
        <v>1362.8100999999999</v>
      </c>
      <c r="AC177">
        <v>7246.2578000000003</v>
      </c>
      <c r="AD177">
        <v>6</v>
      </c>
      <c r="AE177">
        <v>151.10830000000001</v>
      </c>
      <c r="AF177">
        <v>151.10830000000001</v>
      </c>
      <c r="AG177">
        <v>151.10830000000001</v>
      </c>
      <c r="AH177">
        <v>133.41810000000001</v>
      </c>
      <c r="AI177">
        <v>133.41810000000001</v>
      </c>
      <c r="AJ177">
        <v>67.889200000000002</v>
      </c>
      <c r="AK177">
        <v>67.889200000000002</v>
      </c>
      <c r="AL177">
        <v>1161.1328000000001</v>
      </c>
      <c r="AM177">
        <v>1103.6496999999999</v>
      </c>
      <c r="AN177">
        <v>1055.6666</v>
      </c>
      <c r="AO177">
        <v>939.7097</v>
      </c>
      <c r="AP177">
        <v>1041.8480999999999</v>
      </c>
      <c r="AQ177">
        <v>996.67499999999995</v>
      </c>
      <c r="AR177">
        <v>985.71169999999995</v>
      </c>
      <c r="AS177">
        <v>975.85109999999997</v>
      </c>
      <c r="AT177">
        <v>965.43230000000005</v>
      </c>
      <c r="AU177">
        <v>956.98770000000002</v>
      </c>
      <c r="AV177">
        <v>948.21109999999999</v>
      </c>
      <c r="AW177">
        <v>939.0172</v>
      </c>
      <c r="AX177">
        <v>16</v>
      </c>
      <c r="AY177">
        <v>22.8</v>
      </c>
      <c r="AZ177">
        <v>32.107999999999997</v>
      </c>
      <c r="BA177">
        <v>22.9161</v>
      </c>
      <c r="BB177">
        <v>16.763200000000001</v>
      </c>
      <c r="BC177">
        <v>12.764099999999999</v>
      </c>
      <c r="BD177">
        <v>10.0403</v>
      </c>
      <c r="BE177">
        <v>8.0754000000000001</v>
      </c>
      <c r="BF177">
        <v>6.6186999999999996</v>
      </c>
      <c r="BG177">
        <v>5.9108999999999998</v>
      </c>
      <c r="BH177">
        <v>5.8815999999999997</v>
      </c>
      <c r="BI177">
        <v>122.88</v>
      </c>
      <c r="BJ177">
        <v>161.76</v>
      </c>
      <c r="BK177">
        <v>169.67</v>
      </c>
      <c r="BL177">
        <v>220.5</v>
      </c>
      <c r="BM177">
        <v>224.01</v>
      </c>
      <c r="BN177">
        <v>291.17</v>
      </c>
      <c r="BO177">
        <v>285.04000000000002</v>
      </c>
      <c r="BP177">
        <v>371.07</v>
      </c>
      <c r="BQ177">
        <v>356.45</v>
      </c>
      <c r="BR177">
        <v>467.23</v>
      </c>
      <c r="BS177">
        <v>434.4</v>
      </c>
      <c r="BT177">
        <v>571.22</v>
      </c>
      <c r="BU177">
        <v>496.24</v>
      </c>
      <c r="BV177">
        <v>648.19000000000005</v>
      </c>
      <c r="BW177">
        <v>19.2</v>
      </c>
      <c r="BX177">
        <v>46.2</v>
      </c>
      <c r="BY177">
        <v>5.7263000000000002</v>
      </c>
      <c r="BZ177">
        <v>4.6666670000000003</v>
      </c>
      <c r="CA177">
        <v>4.6947000000000001</v>
      </c>
      <c r="CB177">
        <v>4.6947000000000001</v>
      </c>
      <c r="CC177">
        <v>-7.2499999999999995E-2</v>
      </c>
      <c r="CD177">
        <v>4.6947000000000001</v>
      </c>
      <c r="CE177">
        <v>6111251</v>
      </c>
      <c r="CF177">
        <v>2</v>
      </c>
      <c r="CI177">
        <v>2.6886000000000001</v>
      </c>
      <c r="CJ177">
        <v>4.7579000000000002</v>
      </c>
      <c r="CK177">
        <v>5.72</v>
      </c>
      <c r="CL177">
        <v>7.4257</v>
      </c>
      <c r="CM177">
        <v>8.5721000000000007</v>
      </c>
      <c r="CN177">
        <v>11.5207</v>
      </c>
      <c r="CO177">
        <v>2.8660000000000001</v>
      </c>
      <c r="CP177">
        <v>5.218</v>
      </c>
      <c r="CQ177">
        <v>6.5</v>
      </c>
      <c r="CR177">
        <v>8.1379999999999999</v>
      </c>
      <c r="CS177">
        <v>9.4760000000000009</v>
      </c>
      <c r="CT177">
        <v>13.25</v>
      </c>
      <c r="CU177">
        <v>24.9358</v>
      </c>
      <c r="CV177">
        <v>24.904599999999999</v>
      </c>
      <c r="CW177">
        <v>24.979299999999999</v>
      </c>
      <c r="CX177">
        <v>25.071400000000001</v>
      </c>
      <c r="CY177">
        <v>24.9756</v>
      </c>
      <c r="CZ177">
        <v>25.089500000000001</v>
      </c>
      <c r="DB177">
        <v>16680</v>
      </c>
      <c r="DC177">
        <v>617</v>
      </c>
      <c r="DD177">
        <v>15</v>
      </c>
      <c r="DF177" t="s">
        <v>574</v>
      </c>
      <c r="DG177">
        <v>584</v>
      </c>
      <c r="DH177">
        <v>1131</v>
      </c>
      <c r="DI177">
        <v>11</v>
      </c>
      <c r="DJ177">
        <v>2</v>
      </c>
      <c r="DK177">
        <v>35</v>
      </c>
      <c r="DL177">
        <v>13.5</v>
      </c>
      <c r="DM177">
        <v>4.6666670000000003</v>
      </c>
      <c r="DN177">
        <v>1262.2927999999999</v>
      </c>
      <c r="DO177">
        <v>1218.0857000000001</v>
      </c>
      <c r="DP177">
        <v>1117.55</v>
      </c>
      <c r="DQ177">
        <v>1047.2572</v>
      </c>
      <c r="DR177">
        <v>1011.8214</v>
      </c>
      <c r="DS177">
        <v>927.20719999999994</v>
      </c>
      <c r="DT177">
        <v>791.95</v>
      </c>
      <c r="DU177">
        <v>100.7593</v>
      </c>
      <c r="DV177">
        <v>102.9021</v>
      </c>
      <c r="DW177">
        <v>101.96429999999999</v>
      </c>
      <c r="DX177">
        <v>100.74930000000001</v>
      </c>
      <c r="DY177">
        <v>77</v>
      </c>
      <c r="DZ177">
        <v>45.931399999999996</v>
      </c>
      <c r="EA177">
        <v>59.367899999999999</v>
      </c>
      <c r="EB177">
        <v>32.107999999999997</v>
      </c>
      <c r="EC177">
        <v>22.9161</v>
      </c>
      <c r="ED177">
        <v>16.763200000000001</v>
      </c>
      <c r="EE177">
        <v>12.764099999999999</v>
      </c>
      <c r="EF177">
        <v>10.0403</v>
      </c>
      <c r="EG177">
        <v>8.0754000000000001</v>
      </c>
      <c r="EH177">
        <v>6.6186999999999996</v>
      </c>
      <c r="EI177">
        <v>5.9108999999999998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3.7803999999999997E-2</v>
      </c>
      <c r="EY177">
        <v>3.1891000000000003E-2</v>
      </c>
      <c r="EZ177">
        <v>2.5739000000000001E-2</v>
      </c>
      <c r="FA177">
        <v>1.2703000000000001E-2</v>
      </c>
      <c r="FB177">
        <v>1.4217E-2</v>
      </c>
      <c r="FC177">
        <v>1.6646000000000001E-2</v>
      </c>
      <c r="FD177">
        <v>1.4251E-2</v>
      </c>
      <c r="FE177">
        <v>-8.52E-4</v>
      </c>
      <c r="FF177">
        <v>-2.5200000000000001E-3</v>
      </c>
      <c r="FG177">
        <v>-6.0590000000000001E-3</v>
      </c>
      <c r="FH177">
        <v>-6.4400000000000004E-4</v>
      </c>
      <c r="FI177">
        <v>-9.9799999999999997E-4</v>
      </c>
      <c r="FJ177">
        <v>-1.031E-2</v>
      </c>
      <c r="FK177">
        <v>-4.8700000000000002E-3</v>
      </c>
      <c r="FL177">
        <v>8.4015999999999993E-2</v>
      </c>
      <c r="FM177">
        <v>8.0873E-2</v>
      </c>
      <c r="FN177">
        <v>7.8981999999999997E-2</v>
      </c>
      <c r="FO177">
        <v>7.5915999999999997E-2</v>
      </c>
      <c r="FP177">
        <v>8.0738000000000004E-2</v>
      </c>
      <c r="FQ177">
        <v>0.108296</v>
      </c>
      <c r="FR177">
        <v>0.101881</v>
      </c>
      <c r="FS177">
        <v>-0.227742</v>
      </c>
      <c r="FT177">
        <v>-0.224019</v>
      </c>
      <c r="FU177">
        <v>-0.222333</v>
      </c>
      <c r="FV177">
        <v>-0.221465</v>
      </c>
      <c r="FW177">
        <v>-0.22520899999999999</v>
      </c>
      <c r="FX177">
        <v>-0.233209</v>
      </c>
      <c r="FY177">
        <v>-0.227245</v>
      </c>
      <c r="FZ177">
        <v>-1.3970899999999999</v>
      </c>
      <c r="GA177">
        <v>-1.364209</v>
      </c>
      <c r="GB177">
        <v>-1.349369</v>
      </c>
      <c r="GC177">
        <v>-1.3417380000000001</v>
      </c>
      <c r="GD177">
        <v>-1.3747400000000001</v>
      </c>
      <c r="GE177">
        <v>-1.4403459999999999</v>
      </c>
      <c r="GF177">
        <v>-1.3877139999999999</v>
      </c>
      <c r="GG177">
        <v>-0.357348</v>
      </c>
      <c r="GH177">
        <v>-0.32442100000000001</v>
      </c>
      <c r="GI177">
        <v>-0.31175900000000001</v>
      </c>
      <c r="GJ177">
        <v>-0.30775799999999998</v>
      </c>
      <c r="GK177">
        <v>-0.34317199999999998</v>
      </c>
      <c r="GL177">
        <v>-0.47478399999999998</v>
      </c>
      <c r="GM177">
        <v>-0.41869099999999998</v>
      </c>
      <c r="GN177">
        <v>-0.39696799999999999</v>
      </c>
      <c r="GO177">
        <v>-0.36294999999999999</v>
      </c>
      <c r="GP177">
        <v>-0.34770400000000001</v>
      </c>
      <c r="GQ177">
        <v>-0.339999</v>
      </c>
      <c r="GR177">
        <v>-0.37385099999999999</v>
      </c>
      <c r="GS177">
        <v>-0.44786900000000002</v>
      </c>
      <c r="GT177">
        <v>-0.39451199999999997</v>
      </c>
      <c r="GU177">
        <v>0.42110799999999998</v>
      </c>
      <c r="GV177">
        <v>0.40042100000000003</v>
      </c>
      <c r="GW177">
        <v>0.37701099999999999</v>
      </c>
      <c r="GX177">
        <v>0.37001000000000001</v>
      </c>
      <c r="GY177">
        <v>0.64161999999999997</v>
      </c>
      <c r="GZ177">
        <v>0.55962599999999996</v>
      </c>
      <c r="HA177">
        <v>0.52092400000000005</v>
      </c>
      <c r="HB177">
        <v>0</v>
      </c>
      <c r="HC177">
        <v>0</v>
      </c>
      <c r="HD177">
        <v>0</v>
      </c>
      <c r="HE177">
        <v>-5</v>
      </c>
      <c r="HF177">
        <v>-5</v>
      </c>
      <c r="HG177">
        <v>30</v>
      </c>
      <c r="HH177">
        <v>-30</v>
      </c>
      <c r="HI177">
        <v>-1.4729300000000001</v>
      </c>
      <c r="HJ177">
        <v>-1.4507239999999999</v>
      </c>
      <c r="HK177">
        <v>-1.4399150000000001</v>
      </c>
      <c r="HL177">
        <v>-1.4339949999999999</v>
      </c>
      <c r="HM177">
        <v>-1.4549879999999999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738.62199999999996</v>
      </c>
      <c r="HX177">
        <v>0</v>
      </c>
      <c r="HZ177">
        <v>738.54100000000005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762.976</v>
      </c>
      <c r="IJ177">
        <v>0</v>
      </c>
      <c r="IL177">
        <v>762.8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773.69899999999996</v>
      </c>
      <c r="IV177">
        <v>0</v>
      </c>
      <c r="IX177">
        <v>773.94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779.99900000000002</v>
      </c>
      <c r="JH177">
        <v>0</v>
      </c>
      <c r="JJ177">
        <v>779.81500000000005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751.70600000000002</v>
      </c>
      <c r="JT177">
        <v>0</v>
      </c>
      <c r="JV177">
        <v>751.49699999999996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733.50099999999998</v>
      </c>
      <c r="KF177">
        <v>0.10199999999999999</v>
      </c>
      <c r="KH177">
        <v>733.75699999999995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768.01900000000001</v>
      </c>
      <c r="KR177">
        <v>2.5000000000000001E-2</v>
      </c>
      <c r="KT177">
        <v>768.24699999999996</v>
      </c>
      <c r="KU177">
        <v>2.5000000000000001E-2</v>
      </c>
      <c r="KV177">
        <v>106.05279188479999</v>
      </c>
      <c r="KW177">
        <v>98.510244816100013</v>
      </c>
      <c r="KX177">
        <v>88.266334099999995</v>
      </c>
      <c r="KY177">
        <v>79.503577595199999</v>
      </c>
      <c r="KZ177">
        <v>81.69243619320001</v>
      </c>
      <c r="LA177">
        <v>100.41283093119999</v>
      </c>
      <c r="LB177">
        <v>80.684657950000002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-23.694034399999996</v>
      </c>
      <c r="LI177">
        <v>-5.7720229999999999</v>
      </c>
      <c r="LJ177">
        <v>-51.625269679999995</v>
      </c>
      <c r="LK177">
        <v>-40.068182539000006</v>
      </c>
      <c r="LL177">
        <v>-26.555581920000005</v>
      </c>
      <c r="LM177">
        <v>-16.180018542000003</v>
      </c>
      <c r="LN177">
        <v>-18.172688059999999</v>
      </c>
      <c r="LO177">
        <v>-9.1260322560000002</v>
      </c>
      <c r="LP177">
        <v>-13.018145034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7.1699749999999991</v>
      </c>
      <c r="MB177">
        <v>7.27494</v>
      </c>
      <c r="MC177">
        <v>0</v>
      </c>
      <c r="MD177">
        <v>0</v>
      </c>
      <c r="ME177">
        <v>-36.006134336399995</v>
      </c>
      <c r="MF177">
        <v>-33.383602184100006</v>
      </c>
      <c r="MG177">
        <v>-31.788288203699999</v>
      </c>
      <c r="MH177">
        <v>-31.006403069399997</v>
      </c>
      <c r="MI177">
        <v>-26.424243999999998</v>
      </c>
      <c r="MJ177">
        <v>-21.807493817599997</v>
      </c>
      <c r="MK177">
        <v>-24.856805418899999</v>
      </c>
      <c r="ML177">
        <v>18.421387868399997</v>
      </c>
      <c r="MM177">
        <v>25.058460093000001</v>
      </c>
      <c r="MN177">
        <v>29.922463976299987</v>
      </c>
      <c r="MO177">
        <v>39.4871309838</v>
      </c>
      <c r="MP177">
        <v>44.37044413320001</v>
      </c>
      <c r="MQ177">
        <v>45.785270457599999</v>
      </c>
      <c r="MR177">
        <v>37.037684497100003</v>
      </c>
    </row>
    <row r="178" spans="1:356" x14ac:dyDescent="0.35">
      <c r="A178">
        <v>201</v>
      </c>
      <c r="B178" t="s">
        <v>561</v>
      </c>
      <c r="C178" s="3">
        <v>42844.367592592593</v>
      </c>
      <c r="D178">
        <v>52.6755</v>
      </c>
      <c r="E178">
        <v>54.436600000000006</v>
      </c>
      <c r="F178">
        <v>52</v>
      </c>
      <c r="G178">
        <v>40</v>
      </c>
      <c r="H178">
        <v>1.4197</v>
      </c>
      <c r="I178">
        <v>361.8349</v>
      </c>
      <c r="J178">
        <v>18893</v>
      </c>
      <c r="K178">
        <v>30</v>
      </c>
      <c r="L178">
        <v>239962</v>
      </c>
      <c r="M178">
        <v>239921</v>
      </c>
      <c r="N178">
        <v>139147</v>
      </c>
      <c r="O178">
        <v>139154</v>
      </c>
      <c r="P178">
        <v>139261</v>
      </c>
      <c r="Q178">
        <v>139303</v>
      </c>
      <c r="R178">
        <v>221069</v>
      </c>
      <c r="S178">
        <v>221077</v>
      </c>
      <c r="T178">
        <v>221036</v>
      </c>
      <c r="U178">
        <v>221028</v>
      </c>
      <c r="V178">
        <v>215335</v>
      </c>
      <c r="W178">
        <v>215350</v>
      </c>
      <c r="X178">
        <v>216036</v>
      </c>
      <c r="Y178">
        <v>216044</v>
      </c>
      <c r="Z178">
        <v>294066</v>
      </c>
      <c r="AA178">
        <v>294017</v>
      </c>
      <c r="AB178">
        <v>1362.8100999999999</v>
      </c>
      <c r="AC178">
        <v>7284.4198999999999</v>
      </c>
      <c r="AD178">
        <v>6</v>
      </c>
      <c r="AE178">
        <v>151.30719999999999</v>
      </c>
      <c r="AF178">
        <v>151.30719999999999</v>
      </c>
      <c r="AG178">
        <v>151.30719999999999</v>
      </c>
      <c r="AH178">
        <v>133.61689999999999</v>
      </c>
      <c r="AI178">
        <v>133.61689999999999</v>
      </c>
      <c r="AJ178">
        <v>68.088099999999997</v>
      </c>
      <c r="AK178">
        <v>68.088099999999997</v>
      </c>
      <c r="AL178">
        <v>1164.6484</v>
      </c>
      <c r="AM178">
        <v>1112.6818000000001</v>
      </c>
      <c r="AN178">
        <v>1057.6666</v>
      </c>
      <c r="AO178">
        <v>936.81539999999995</v>
      </c>
      <c r="AP178">
        <v>1052.1034</v>
      </c>
      <c r="AQ178">
        <v>1003.1074</v>
      </c>
      <c r="AR178">
        <v>989.7269</v>
      </c>
      <c r="AS178">
        <v>977.82569999999998</v>
      </c>
      <c r="AT178">
        <v>965.32399999999996</v>
      </c>
      <c r="AU178">
        <v>957.34169999999995</v>
      </c>
      <c r="AV178">
        <v>948.59379999999999</v>
      </c>
      <c r="AW178">
        <v>937.63279999999997</v>
      </c>
      <c r="AX178">
        <v>16</v>
      </c>
      <c r="AY178">
        <v>22</v>
      </c>
      <c r="AZ178">
        <v>32.146500000000003</v>
      </c>
      <c r="BA178">
        <v>22.849399999999999</v>
      </c>
      <c r="BB178">
        <v>16.673200000000001</v>
      </c>
      <c r="BC178">
        <v>12.7181</v>
      </c>
      <c r="BD178">
        <v>10.0289</v>
      </c>
      <c r="BE178">
        <v>8.0603999999999996</v>
      </c>
      <c r="BF178">
        <v>6.6040000000000001</v>
      </c>
      <c r="BG178">
        <v>5.915</v>
      </c>
      <c r="BH178">
        <v>5.8818000000000001</v>
      </c>
      <c r="BI178">
        <v>115.95</v>
      </c>
      <c r="BJ178">
        <v>158.68</v>
      </c>
      <c r="BK178">
        <v>159.97</v>
      </c>
      <c r="BL178">
        <v>217.83</v>
      </c>
      <c r="BM178">
        <v>211.29</v>
      </c>
      <c r="BN178">
        <v>287.29000000000002</v>
      </c>
      <c r="BO178">
        <v>268.49</v>
      </c>
      <c r="BP178">
        <v>365.2</v>
      </c>
      <c r="BQ178">
        <v>335.56</v>
      </c>
      <c r="BR178">
        <v>460.69</v>
      </c>
      <c r="BS178">
        <v>407.46</v>
      </c>
      <c r="BT178">
        <v>561.61</v>
      </c>
      <c r="BU178">
        <v>464.54</v>
      </c>
      <c r="BV178">
        <v>633.95000000000005</v>
      </c>
      <c r="BW178">
        <v>50.5</v>
      </c>
      <c r="BX178">
        <v>46.3</v>
      </c>
      <c r="BY178">
        <v>10.561500000000001</v>
      </c>
      <c r="BZ178">
        <v>4.1749999999999998</v>
      </c>
      <c r="CA178">
        <v>3.9424000000000001</v>
      </c>
      <c r="CB178">
        <v>3.9424000000000001</v>
      </c>
      <c r="CC178">
        <v>-0.2263</v>
      </c>
      <c r="CD178">
        <v>3.9424000000000001</v>
      </c>
      <c r="CE178">
        <v>6111250</v>
      </c>
      <c r="CF178">
        <v>1</v>
      </c>
      <c r="CI178">
        <v>2.5878999999999999</v>
      </c>
      <c r="CJ178">
        <v>4.6264000000000003</v>
      </c>
      <c r="CK178">
        <v>5.8106999999999998</v>
      </c>
      <c r="CL178">
        <v>7.3342999999999998</v>
      </c>
      <c r="CM178">
        <v>8.5736000000000008</v>
      </c>
      <c r="CN178">
        <v>11.4971</v>
      </c>
      <c r="CO178">
        <v>3.24</v>
      </c>
      <c r="CP178">
        <v>5.0679999999999996</v>
      </c>
      <c r="CQ178">
        <v>6.6379999999999999</v>
      </c>
      <c r="CR178">
        <v>8.4320000000000004</v>
      </c>
      <c r="CS178">
        <v>9.3019999999999996</v>
      </c>
      <c r="CT178">
        <v>13.294</v>
      </c>
      <c r="CU178">
        <v>24.941199999999998</v>
      </c>
      <c r="CV178">
        <v>24.925699999999999</v>
      </c>
      <c r="CW178">
        <v>24.980399999999999</v>
      </c>
      <c r="CX178">
        <v>25.038599999999999</v>
      </c>
      <c r="CY178">
        <v>24.9161</v>
      </c>
      <c r="CZ178">
        <v>24.973800000000001</v>
      </c>
      <c r="DB178">
        <v>16680</v>
      </c>
      <c r="DC178">
        <v>617</v>
      </c>
      <c r="DD178">
        <v>16</v>
      </c>
      <c r="DF178" t="s">
        <v>574</v>
      </c>
      <c r="DG178">
        <v>584</v>
      </c>
      <c r="DH178">
        <v>1131</v>
      </c>
      <c r="DI178">
        <v>11</v>
      </c>
      <c r="DJ178">
        <v>2</v>
      </c>
      <c r="DK178">
        <v>35</v>
      </c>
      <c r="DL178">
        <v>15</v>
      </c>
      <c r="DM178">
        <v>4.1749999999999998</v>
      </c>
      <c r="DN178">
        <v>1299.4142999999999</v>
      </c>
      <c r="DO178">
        <v>1223.5358000000001</v>
      </c>
      <c r="DP178">
        <v>1136.7</v>
      </c>
      <c r="DQ178">
        <v>1060.1071999999999</v>
      </c>
      <c r="DR178">
        <v>1015.7928000000001</v>
      </c>
      <c r="DS178">
        <v>929.45</v>
      </c>
      <c r="DT178">
        <v>778.01430000000005</v>
      </c>
      <c r="DU178">
        <v>63.6479</v>
      </c>
      <c r="DV178">
        <v>61.785699999999999</v>
      </c>
      <c r="DW178">
        <v>63.432099999999998</v>
      </c>
      <c r="DX178">
        <v>65.949299999999994</v>
      </c>
      <c r="DY178">
        <v>58.685699999999997</v>
      </c>
      <c r="DZ178">
        <v>45.529299999999999</v>
      </c>
      <c r="EA178">
        <v>54.064300000000003</v>
      </c>
      <c r="EB178">
        <v>32.146500000000003</v>
      </c>
      <c r="EC178">
        <v>22.849399999999999</v>
      </c>
      <c r="ED178">
        <v>16.673200000000001</v>
      </c>
      <c r="EE178">
        <v>12.7181</v>
      </c>
      <c r="EF178">
        <v>10.0289</v>
      </c>
      <c r="EG178">
        <v>8.0603999999999996</v>
      </c>
      <c r="EH178">
        <v>6.6040000000000001</v>
      </c>
      <c r="EI178">
        <v>5.915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3.8467000000000001E-2</v>
      </c>
      <c r="EY178">
        <v>3.2445000000000002E-2</v>
      </c>
      <c r="EZ178">
        <v>2.7008000000000001E-2</v>
      </c>
      <c r="FA178">
        <v>1.3306999999999999E-2</v>
      </c>
      <c r="FB178">
        <v>1.4648E-2</v>
      </c>
      <c r="FC178">
        <v>1.7266E-2</v>
      </c>
      <c r="FD178">
        <v>1.5011E-2</v>
      </c>
      <c r="FE178">
        <v>-8.8699999999999998E-4</v>
      </c>
      <c r="FF178">
        <v>-2.6210000000000001E-3</v>
      </c>
      <c r="FG178">
        <v>-5.5950000000000001E-3</v>
      </c>
      <c r="FH178">
        <v>-4.9899999999999999E-4</v>
      </c>
      <c r="FI178">
        <v>-9.9799999999999997E-4</v>
      </c>
      <c r="FJ178">
        <v>-1.0538E-2</v>
      </c>
      <c r="FK178">
        <v>-4.9969999999999997E-3</v>
      </c>
      <c r="FL178">
        <v>8.4014000000000005E-2</v>
      </c>
      <c r="FM178">
        <v>8.0875000000000002E-2</v>
      </c>
      <c r="FN178">
        <v>7.8983999999999999E-2</v>
      </c>
      <c r="FO178">
        <v>7.5921000000000002E-2</v>
      </c>
      <c r="FP178">
        <v>8.0739000000000005E-2</v>
      </c>
      <c r="FQ178">
        <v>0.10829999999999999</v>
      </c>
      <c r="FR178">
        <v>0.101899</v>
      </c>
      <c r="FS178">
        <v>-0.22775899999999999</v>
      </c>
      <c r="FT178">
        <v>-0.223971</v>
      </c>
      <c r="FU178">
        <v>-0.222299</v>
      </c>
      <c r="FV178">
        <v>-0.22139800000000001</v>
      </c>
      <c r="FW178">
        <v>-0.22520699999999999</v>
      </c>
      <c r="FX178">
        <v>-0.23296900000000001</v>
      </c>
      <c r="FY178">
        <v>-0.226938</v>
      </c>
      <c r="FZ178">
        <v>-1.3970009999999999</v>
      </c>
      <c r="GA178">
        <v>-1.3631089999999999</v>
      </c>
      <c r="GB178">
        <v>-1.3486050000000001</v>
      </c>
      <c r="GC178">
        <v>-1.340576</v>
      </c>
      <c r="GD178">
        <v>-1.3746160000000001</v>
      </c>
      <c r="GE178">
        <v>-1.433373</v>
      </c>
      <c r="GF178">
        <v>-1.380234</v>
      </c>
      <c r="GG178">
        <v>-0.35733599999999999</v>
      </c>
      <c r="GH178">
        <v>-0.32451400000000002</v>
      </c>
      <c r="GI178">
        <v>-0.31184200000000001</v>
      </c>
      <c r="GJ178">
        <v>-0.30791000000000002</v>
      </c>
      <c r="GK178">
        <v>-0.34323100000000001</v>
      </c>
      <c r="GL178">
        <v>-0.47492299999999998</v>
      </c>
      <c r="GM178">
        <v>-0.419099</v>
      </c>
      <c r="GN178">
        <v>-0.39707399999999998</v>
      </c>
      <c r="GO178">
        <v>-0.36269699999999999</v>
      </c>
      <c r="GP178">
        <v>-0.34748000000000001</v>
      </c>
      <c r="GQ178">
        <v>-0.33954800000000002</v>
      </c>
      <c r="GR178">
        <v>-0.37372</v>
      </c>
      <c r="GS178">
        <v>-0.44761600000000001</v>
      </c>
      <c r="GT178">
        <v>-0.393702</v>
      </c>
      <c r="GU178">
        <v>0.42076999999999998</v>
      </c>
      <c r="GV178">
        <v>0.39982699999999999</v>
      </c>
      <c r="GW178">
        <v>0.37615799999999999</v>
      </c>
      <c r="GX178">
        <v>0.36872700000000003</v>
      </c>
      <c r="GY178">
        <v>0.63995299999999999</v>
      </c>
      <c r="GZ178">
        <v>0.55903899999999995</v>
      </c>
      <c r="HA178">
        <v>0.52094099999999999</v>
      </c>
      <c r="HB178">
        <v>-5</v>
      </c>
      <c r="HC178">
        <v>-10</v>
      </c>
      <c r="HD178">
        <v>-10</v>
      </c>
      <c r="HE178">
        <v>-10</v>
      </c>
      <c r="HF178">
        <v>-5</v>
      </c>
      <c r="HG178">
        <v>40</v>
      </c>
      <c r="HH178">
        <v>-40</v>
      </c>
      <c r="HI178">
        <v>-1.472664</v>
      </c>
      <c r="HJ178">
        <v>-1.4502699999999999</v>
      </c>
      <c r="HK178">
        <v>-1.439411</v>
      </c>
      <c r="HL178">
        <v>-1.4335020000000001</v>
      </c>
      <c r="HM178">
        <v>-1.454617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738.62199999999996</v>
      </c>
      <c r="HX178">
        <v>0</v>
      </c>
      <c r="HZ178">
        <v>738.54100000000005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762.976</v>
      </c>
      <c r="IJ178">
        <v>0</v>
      </c>
      <c r="IL178">
        <v>762.8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773.69899999999996</v>
      </c>
      <c r="IV178">
        <v>0</v>
      </c>
      <c r="IX178">
        <v>773.94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779.99900000000002</v>
      </c>
      <c r="JH178">
        <v>0</v>
      </c>
      <c r="JJ178">
        <v>779.81500000000005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751.70600000000002</v>
      </c>
      <c r="JT178">
        <v>0</v>
      </c>
      <c r="JV178">
        <v>751.49699999999996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733.50099999999998</v>
      </c>
      <c r="KF178">
        <v>0.10199999999999999</v>
      </c>
      <c r="KH178">
        <v>733.75699999999995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768.01900000000001</v>
      </c>
      <c r="KR178">
        <v>2.5000000000000001E-2</v>
      </c>
      <c r="KT178">
        <v>768.24699999999996</v>
      </c>
      <c r="KU178">
        <v>2.5000000000000001E-2</v>
      </c>
      <c r="KV178">
        <v>109.1689930002</v>
      </c>
      <c r="KW178">
        <v>98.953457825000015</v>
      </c>
      <c r="KX178">
        <v>89.781112800000002</v>
      </c>
      <c r="KY178">
        <v>80.484398731200002</v>
      </c>
      <c r="KZ178">
        <v>82.014094879200016</v>
      </c>
      <c r="LA178">
        <v>100.659435</v>
      </c>
      <c r="LB178">
        <v>79.278879155700011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-23.669650399999998</v>
      </c>
      <c r="LI178">
        <v>-5.7642251999999994</v>
      </c>
      <c r="LJ178">
        <v>-52.499297580000004</v>
      </c>
      <c r="LK178">
        <v>-40.653362815999998</v>
      </c>
      <c r="LL178">
        <v>-28.877678865</v>
      </c>
      <c r="LM178">
        <v>-17.170097408</v>
      </c>
      <c r="LN178">
        <v>-18.763508399999999</v>
      </c>
      <c r="LO178">
        <v>-9.6437335439999998</v>
      </c>
      <c r="LP178">
        <v>-13.821663276000001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7.3633199999999999</v>
      </c>
      <c r="LY178">
        <v>14.502699999999999</v>
      </c>
      <c r="LZ178">
        <v>14.39411</v>
      </c>
      <c r="MA178">
        <v>14.33502</v>
      </c>
      <c r="MB178">
        <v>7.273085</v>
      </c>
      <c r="MC178">
        <v>0</v>
      </c>
      <c r="MD178">
        <v>0</v>
      </c>
      <c r="ME178">
        <v>-22.7436859944</v>
      </c>
      <c r="MF178">
        <v>-20.0503246498</v>
      </c>
      <c r="MG178">
        <v>-19.7807929282</v>
      </c>
      <c r="MH178">
        <v>-20.306448962999998</v>
      </c>
      <c r="MI178">
        <v>-20.142751496700001</v>
      </c>
      <c r="MJ178">
        <v>-21.622911743899998</v>
      </c>
      <c r="MK178">
        <v>-22.658294065700002</v>
      </c>
      <c r="ML178">
        <v>41.289329425800005</v>
      </c>
      <c r="MM178">
        <v>52.752470359200018</v>
      </c>
      <c r="MN178">
        <v>55.516751006800007</v>
      </c>
      <c r="MO178">
        <v>57.342872360200005</v>
      </c>
      <c r="MP178">
        <v>50.380919982500018</v>
      </c>
      <c r="MQ178">
        <v>45.72313931210001</v>
      </c>
      <c r="MR178">
        <v>37.034696614000012</v>
      </c>
    </row>
    <row r="179" spans="1:356" x14ac:dyDescent="0.35">
      <c r="A179">
        <v>201</v>
      </c>
      <c r="B179" t="s">
        <v>562</v>
      </c>
      <c r="C179" s="3">
        <v>42844.368564814817</v>
      </c>
      <c r="D179">
        <v>52.575400000000002</v>
      </c>
      <c r="E179">
        <v>54.250399999999999</v>
      </c>
      <c r="F179">
        <v>43</v>
      </c>
      <c r="G179">
        <v>39</v>
      </c>
      <c r="H179">
        <v>1.4197</v>
      </c>
      <c r="I179">
        <v>360.11509999999998</v>
      </c>
      <c r="J179">
        <v>18795</v>
      </c>
      <c r="K179">
        <v>30</v>
      </c>
      <c r="L179">
        <v>239962</v>
      </c>
      <c r="M179">
        <v>239921</v>
      </c>
      <c r="N179">
        <v>139147</v>
      </c>
      <c r="O179">
        <v>139154</v>
      </c>
      <c r="P179">
        <v>139261</v>
      </c>
      <c r="Q179">
        <v>139303</v>
      </c>
      <c r="R179">
        <v>221069</v>
      </c>
      <c r="S179">
        <v>221077</v>
      </c>
      <c r="T179">
        <v>221036</v>
      </c>
      <c r="U179">
        <v>221028</v>
      </c>
      <c r="V179">
        <v>215335</v>
      </c>
      <c r="W179">
        <v>215350</v>
      </c>
      <c r="X179">
        <v>216036</v>
      </c>
      <c r="Y179">
        <v>216044</v>
      </c>
      <c r="Z179">
        <v>294066</v>
      </c>
      <c r="AA179">
        <v>294017</v>
      </c>
      <c r="AB179">
        <v>1362.8100999999999</v>
      </c>
      <c r="AC179">
        <v>7284.4198999999999</v>
      </c>
      <c r="AD179">
        <v>6</v>
      </c>
      <c r="AE179">
        <v>151.5051</v>
      </c>
      <c r="AF179">
        <v>151.5051</v>
      </c>
      <c r="AG179">
        <v>151.5051</v>
      </c>
      <c r="AH179">
        <v>133.81489999999999</v>
      </c>
      <c r="AI179">
        <v>133.81489999999999</v>
      </c>
      <c r="AJ179">
        <v>68.286000000000001</v>
      </c>
      <c r="AK179">
        <v>68.286000000000001</v>
      </c>
      <c r="AL179">
        <v>1168.1641</v>
      </c>
      <c r="AM179">
        <v>1115.0823</v>
      </c>
      <c r="AN179">
        <v>1066</v>
      </c>
      <c r="AO179">
        <v>939.76800000000003</v>
      </c>
      <c r="AP179">
        <v>1049.433</v>
      </c>
      <c r="AQ179">
        <v>1002.9186</v>
      </c>
      <c r="AR179">
        <v>991.03779999999995</v>
      </c>
      <c r="AS179">
        <v>980.35929999999996</v>
      </c>
      <c r="AT179">
        <v>969.06539999999995</v>
      </c>
      <c r="AU179">
        <v>959.79880000000003</v>
      </c>
      <c r="AV179">
        <v>950.13350000000003</v>
      </c>
      <c r="AW179">
        <v>938.30600000000004</v>
      </c>
      <c r="AX179">
        <v>16</v>
      </c>
      <c r="AY179">
        <v>22.6</v>
      </c>
      <c r="AZ179">
        <v>32.143999999999998</v>
      </c>
      <c r="BA179">
        <v>22.866199999999999</v>
      </c>
      <c r="BB179">
        <v>16.677199999999999</v>
      </c>
      <c r="BC179">
        <v>12.6732</v>
      </c>
      <c r="BD179">
        <v>9.9649000000000001</v>
      </c>
      <c r="BE179">
        <v>8.0396999999999998</v>
      </c>
      <c r="BF179">
        <v>6.6059000000000001</v>
      </c>
      <c r="BG179">
        <v>5.9108000000000001</v>
      </c>
      <c r="BH179">
        <v>5.8827999999999996</v>
      </c>
      <c r="BI179">
        <v>120.59</v>
      </c>
      <c r="BJ179">
        <v>160.72999999999999</v>
      </c>
      <c r="BK179">
        <v>166.54</v>
      </c>
      <c r="BL179">
        <v>219.63</v>
      </c>
      <c r="BM179">
        <v>220.42</v>
      </c>
      <c r="BN179">
        <v>290.75</v>
      </c>
      <c r="BO179">
        <v>280.64</v>
      </c>
      <c r="BP179">
        <v>370.97</v>
      </c>
      <c r="BQ179">
        <v>350.3</v>
      </c>
      <c r="BR179">
        <v>466.32</v>
      </c>
      <c r="BS179">
        <v>425.93</v>
      </c>
      <c r="BT179">
        <v>568.29</v>
      </c>
      <c r="BU179">
        <v>485.26</v>
      </c>
      <c r="BV179">
        <v>643.80999999999995</v>
      </c>
      <c r="BW179">
        <v>49.2</v>
      </c>
      <c r="BX179">
        <v>46.5</v>
      </c>
      <c r="BY179">
        <v>5.3792999999999997</v>
      </c>
      <c r="BZ179">
        <v>5.2555560000000003</v>
      </c>
      <c r="CA179">
        <v>6.3236999999999997</v>
      </c>
      <c r="CB179">
        <v>6.3236999999999997</v>
      </c>
      <c r="CC179">
        <v>-1.5602</v>
      </c>
      <c r="CD179">
        <v>6.3236999999999997</v>
      </c>
      <c r="CE179">
        <v>6111250</v>
      </c>
      <c r="CF179">
        <v>2</v>
      </c>
      <c r="CI179">
        <v>2.6863999999999999</v>
      </c>
      <c r="CJ179">
        <v>4.7363999999999997</v>
      </c>
      <c r="CK179">
        <v>5.8329000000000004</v>
      </c>
      <c r="CL179">
        <v>7.3936000000000002</v>
      </c>
      <c r="CM179">
        <v>8.6471</v>
      </c>
      <c r="CN179">
        <v>11.7064</v>
      </c>
      <c r="CO179">
        <v>2.9940000000000002</v>
      </c>
      <c r="CP179">
        <v>5.3460000000000001</v>
      </c>
      <c r="CQ179">
        <v>6.476</v>
      </c>
      <c r="CR179">
        <v>8.2040000000000006</v>
      </c>
      <c r="CS179">
        <v>9.9039999999999999</v>
      </c>
      <c r="CT179">
        <v>13.391999999999999</v>
      </c>
      <c r="CU179">
        <v>24.894200000000001</v>
      </c>
      <c r="CV179">
        <v>24.904499999999999</v>
      </c>
      <c r="CW179">
        <v>24.965599999999998</v>
      </c>
      <c r="CX179">
        <v>25.114699999999999</v>
      </c>
      <c r="CY179">
        <v>24.970800000000001</v>
      </c>
      <c r="CZ179">
        <v>25.069199999999999</v>
      </c>
      <c r="DB179">
        <v>16680</v>
      </c>
      <c r="DC179">
        <v>617</v>
      </c>
      <c r="DD179">
        <v>17</v>
      </c>
      <c r="DF179" t="s">
        <v>574</v>
      </c>
      <c r="DG179">
        <v>584</v>
      </c>
      <c r="DH179">
        <v>1131</v>
      </c>
      <c r="DI179">
        <v>11</v>
      </c>
      <c r="DJ179">
        <v>2</v>
      </c>
      <c r="DK179">
        <v>35</v>
      </c>
      <c r="DL179">
        <v>36</v>
      </c>
      <c r="DM179">
        <v>5.2555560000000003</v>
      </c>
      <c r="DN179">
        <v>1267.3429000000001</v>
      </c>
      <c r="DO179">
        <v>1211.2715000000001</v>
      </c>
      <c r="DP179">
        <v>1110.3857</v>
      </c>
      <c r="DQ179">
        <v>1037.3928000000001</v>
      </c>
      <c r="DR179">
        <v>1004.5286</v>
      </c>
      <c r="DS179">
        <v>913.61429999999996</v>
      </c>
      <c r="DT179">
        <v>783.63570000000004</v>
      </c>
      <c r="DU179">
        <v>56.284999999999997</v>
      </c>
      <c r="DV179">
        <v>59.073599999999999</v>
      </c>
      <c r="DW179">
        <v>56.178600000000003</v>
      </c>
      <c r="DX179">
        <v>56.039299999999997</v>
      </c>
      <c r="DY179">
        <v>53.448599999999999</v>
      </c>
      <c r="DZ179">
        <v>38.810699999999997</v>
      </c>
      <c r="EA179">
        <v>48.725000000000001</v>
      </c>
      <c r="EB179">
        <v>32.143999999999998</v>
      </c>
      <c r="EC179">
        <v>22.866199999999999</v>
      </c>
      <c r="ED179">
        <v>16.677199999999999</v>
      </c>
      <c r="EE179">
        <v>12.6732</v>
      </c>
      <c r="EF179">
        <v>9.9649000000000001</v>
      </c>
      <c r="EG179">
        <v>8.0396999999999998</v>
      </c>
      <c r="EH179">
        <v>6.6059000000000001</v>
      </c>
      <c r="EI179">
        <v>5.9108000000000001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3.9447000000000003E-2</v>
      </c>
      <c r="EY179">
        <v>3.3952999999999997E-2</v>
      </c>
      <c r="EZ179">
        <v>2.7996E-2</v>
      </c>
      <c r="FA179">
        <v>1.4116E-2</v>
      </c>
      <c r="FB179">
        <v>1.5528999999999999E-2</v>
      </c>
      <c r="FC179">
        <v>1.7635000000000001E-2</v>
      </c>
      <c r="FD179">
        <v>1.5504E-2</v>
      </c>
      <c r="FE179">
        <v>-8.7900000000000001E-4</v>
      </c>
      <c r="FF179">
        <v>-2.4949999999999998E-3</v>
      </c>
      <c r="FG179">
        <v>-5.4539999999999996E-3</v>
      </c>
      <c r="FH179">
        <v>-4.6900000000000002E-4</v>
      </c>
      <c r="FI179">
        <v>-8.7299999999999997E-4</v>
      </c>
      <c r="FJ179">
        <v>-1.0319E-2</v>
      </c>
      <c r="FK179">
        <v>-4.8669999999999998E-3</v>
      </c>
      <c r="FL179">
        <v>8.4011000000000002E-2</v>
      </c>
      <c r="FM179">
        <v>8.0871999999999999E-2</v>
      </c>
      <c r="FN179">
        <v>7.8981999999999997E-2</v>
      </c>
      <c r="FO179">
        <v>7.5917999999999999E-2</v>
      </c>
      <c r="FP179">
        <v>8.0739000000000005E-2</v>
      </c>
      <c r="FQ179">
        <v>0.108309</v>
      </c>
      <c r="FR179">
        <v>0.101886</v>
      </c>
      <c r="FS179">
        <v>-0.22773099999999999</v>
      </c>
      <c r="FT179">
        <v>-0.22397900000000001</v>
      </c>
      <c r="FU179">
        <v>-0.222273</v>
      </c>
      <c r="FV179">
        <v>-0.22139300000000001</v>
      </c>
      <c r="FW179">
        <v>-0.22514899999999999</v>
      </c>
      <c r="FX179">
        <v>-0.23316400000000001</v>
      </c>
      <c r="FY179">
        <v>-0.227241</v>
      </c>
      <c r="FZ179">
        <v>-1.395451</v>
      </c>
      <c r="GA179">
        <v>-1.3623339999999999</v>
      </c>
      <c r="GB179">
        <v>-1.34734</v>
      </c>
      <c r="GC179">
        <v>-1.3397049999999999</v>
      </c>
      <c r="GD179">
        <v>-1.372824</v>
      </c>
      <c r="GE179">
        <v>-1.4397249999999999</v>
      </c>
      <c r="GF179">
        <v>-1.387451</v>
      </c>
      <c r="GG179">
        <v>-0.35729100000000003</v>
      </c>
      <c r="GH179">
        <v>-0.32444200000000001</v>
      </c>
      <c r="GI179">
        <v>-0.311832</v>
      </c>
      <c r="GJ179">
        <v>-0.30787399999999998</v>
      </c>
      <c r="GK179">
        <v>-0.34327299999999999</v>
      </c>
      <c r="GL179">
        <v>-0.47514699999999999</v>
      </c>
      <c r="GM179">
        <v>-0.41886600000000002</v>
      </c>
      <c r="GN179">
        <v>-0.39729900000000001</v>
      </c>
      <c r="GO179">
        <v>-0.36300399999999999</v>
      </c>
      <c r="GP179">
        <v>-0.34757900000000003</v>
      </c>
      <c r="GQ179">
        <v>-0.33972999999999998</v>
      </c>
      <c r="GR179">
        <v>-0.37365100000000001</v>
      </c>
      <c r="GS179">
        <v>-0.44717600000000002</v>
      </c>
      <c r="GT179">
        <v>-0.39424300000000001</v>
      </c>
      <c r="GU179">
        <v>0.42100799999999999</v>
      </c>
      <c r="GV179">
        <v>0.40006900000000001</v>
      </c>
      <c r="GW179">
        <v>0.376303</v>
      </c>
      <c r="GX179">
        <v>0.36857600000000001</v>
      </c>
      <c r="GY179">
        <v>0.639768</v>
      </c>
      <c r="GZ179">
        <v>0.55882500000000002</v>
      </c>
      <c r="HA179">
        <v>0.52095100000000005</v>
      </c>
      <c r="HB179">
        <v>-15</v>
      </c>
      <c r="HC179">
        <v>-15</v>
      </c>
      <c r="HD179">
        <v>-15</v>
      </c>
      <c r="HE179">
        <v>-15</v>
      </c>
      <c r="HF179">
        <v>-15</v>
      </c>
      <c r="HG179">
        <v>30</v>
      </c>
      <c r="HH179">
        <v>-30</v>
      </c>
      <c r="HI179">
        <v>-1.472817</v>
      </c>
      <c r="HJ179">
        <v>-1.450623</v>
      </c>
      <c r="HK179">
        <v>-1.439829</v>
      </c>
      <c r="HL179">
        <v>-1.4339729999999999</v>
      </c>
      <c r="HM179">
        <v>-1.4549719999999999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738.62199999999996</v>
      </c>
      <c r="HX179">
        <v>0</v>
      </c>
      <c r="HZ179">
        <v>738.54100000000005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762.976</v>
      </c>
      <c r="IJ179">
        <v>0</v>
      </c>
      <c r="IL179">
        <v>762.8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773.69899999999996</v>
      </c>
      <c r="IV179">
        <v>0</v>
      </c>
      <c r="IX179">
        <v>773.94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779.99900000000002</v>
      </c>
      <c r="JH179">
        <v>0</v>
      </c>
      <c r="JJ179">
        <v>779.81500000000005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751.70600000000002</v>
      </c>
      <c r="JT179">
        <v>0</v>
      </c>
      <c r="JV179">
        <v>751.49699999999996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733.50099999999998</v>
      </c>
      <c r="KF179">
        <v>0.10199999999999999</v>
      </c>
      <c r="KH179">
        <v>733.75699999999995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768.01900000000001</v>
      </c>
      <c r="KR179">
        <v>2.5000000000000001E-2</v>
      </c>
      <c r="KT179">
        <v>768.24699999999996</v>
      </c>
      <c r="KU179">
        <v>2.5000000000000001E-2</v>
      </c>
      <c r="KV179">
        <v>106.47074437190001</v>
      </c>
      <c r="KW179">
        <v>97.957948748000007</v>
      </c>
      <c r="KX179">
        <v>87.700483357400003</v>
      </c>
      <c r="KY179">
        <v>78.756786590400012</v>
      </c>
      <c r="KZ179">
        <v>81.104634635400004</v>
      </c>
      <c r="LA179">
        <v>98.952651218699998</v>
      </c>
      <c r="LB179">
        <v>79.841506930200012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-23.6894624</v>
      </c>
      <c r="LI179">
        <v>-5.7719213999999992</v>
      </c>
      <c r="LJ179">
        <v>-53.81975416800001</v>
      </c>
      <c r="LK179">
        <v>-42.856302971999995</v>
      </c>
      <c r="LL179">
        <v>-30.371738279999995</v>
      </c>
      <c r="LM179">
        <v>-18.282954135000001</v>
      </c>
      <c r="LN179">
        <v>-20.120108544000001</v>
      </c>
      <c r="LO179">
        <v>-10.533028100000001</v>
      </c>
      <c r="LP179">
        <v>-14.758316287000001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22.092255000000002</v>
      </c>
      <c r="LY179">
        <v>21.759345</v>
      </c>
      <c r="LZ179">
        <v>21.597435000000001</v>
      </c>
      <c r="MA179">
        <v>21.509594999999997</v>
      </c>
      <c r="MB179">
        <v>21.824579999999997</v>
      </c>
      <c r="MC179">
        <v>0</v>
      </c>
      <c r="MD179">
        <v>0</v>
      </c>
      <c r="ME179">
        <v>-20.110123935000001</v>
      </c>
      <c r="MF179">
        <v>-19.1659569312</v>
      </c>
      <c r="MG179">
        <v>-17.518285195200001</v>
      </c>
      <c r="MH179">
        <v>-17.2530434482</v>
      </c>
      <c r="MI179">
        <v>-18.3474612678</v>
      </c>
      <c r="MJ179">
        <v>-18.440787672899997</v>
      </c>
      <c r="MK179">
        <v>-20.409245850000001</v>
      </c>
      <c r="ML179">
        <v>54.633121268899998</v>
      </c>
      <c r="MM179">
        <v>57.695033844800008</v>
      </c>
      <c r="MN179">
        <v>61.407894882200004</v>
      </c>
      <c r="MO179">
        <v>64.730384007200001</v>
      </c>
      <c r="MP179">
        <v>64.461644823599997</v>
      </c>
      <c r="MQ179">
        <v>46.289373045800005</v>
      </c>
      <c r="MR179">
        <v>38.902023393200011</v>
      </c>
    </row>
    <row r="180" spans="1:356" x14ac:dyDescent="0.35">
      <c r="A180">
        <v>201</v>
      </c>
      <c r="B180" t="s">
        <v>563</v>
      </c>
      <c r="C180" s="3">
        <v>42844.36959490741</v>
      </c>
      <c r="D180">
        <v>52.373399999999997</v>
      </c>
      <c r="E180">
        <v>54.0122</v>
      </c>
      <c r="F180">
        <v>50</v>
      </c>
      <c r="G180">
        <v>39</v>
      </c>
      <c r="H180">
        <v>1.4197</v>
      </c>
      <c r="I180">
        <v>361.08</v>
      </c>
      <c r="J180">
        <v>18862</v>
      </c>
      <c r="K180">
        <v>30</v>
      </c>
      <c r="L180">
        <v>239962</v>
      </c>
      <c r="M180">
        <v>239921</v>
      </c>
      <c r="N180">
        <v>139147</v>
      </c>
      <c r="O180">
        <v>139154</v>
      </c>
      <c r="P180">
        <v>139261</v>
      </c>
      <c r="Q180">
        <v>139303</v>
      </c>
      <c r="R180">
        <v>221069</v>
      </c>
      <c r="S180">
        <v>221077</v>
      </c>
      <c r="T180">
        <v>221036</v>
      </c>
      <c r="U180">
        <v>221028</v>
      </c>
      <c r="V180">
        <v>215335</v>
      </c>
      <c r="W180">
        <v>215350</v>
      </c>
      <c r="X180">
        <v>216036</v>
      </c>
      <c r="Y180">
        <v>216044</v>
      </c>
      <c r="Z180">
        <v>294066</v>
      </c>
      <c r="AA180">
        <v>294017</v>
      </c>
      <c r="AB180">
        <v>1362.8100999999999</v>
      </c>
      <c r="AC180">
        <v>7322.8760000000002</v>
      </c>
      <c r="AD180">
        <v>6</v>
      </c>
      <c r="AE180">
        <v>151.70359999999999</v>
      </c>
      <c r="AF180">
        <v>151.70359999999999</v>
      </c>
      <c r="AG180">
        <v>151.70359999999999</v>
      </c>
      <c r="AH180">
        <v>134.01329999999999</v>
      </c>
      <c r="AI180">
        <v>134.01329999999999</v>
      </c>
      <c r="AJ180">
        <v>68.484499999999997</v>
      </c>
      <c r="AK180">
        <v>68.484499999999997</v>
      </c>
      <c r="AL180">
        <v>1166.9921999999999</v>
      </c>
      <c r="AM180">
        <v>1114.4703</v>
      </c>
      <c r="AN180">
        <v>1058.6666</v>
      </c>
      <c r="AO180">
        <v>938.61419999999998</v>
      </c>
      <c r="AP180">
        <v>1050.5227</v>
      </c>
      <c r="AQ180">
        <v>1003.6996</v>
      </c>
      <c r="AR180">
        <v>991.60519999999997</v>
      </c>
      <c r="AS180">
        <v>980.89580000000001</v>
      </c>
      <c r="AT180">
        <v>969.59059999999999</v>
      </c>
      <c r="AU180">
        <v>960.35159999999996</v>
      </c>
      <c r="AV180">
        <v>950.75409999999999</v>
      </c>
      <c r="AW180">
        <v>938.90790000000004</v>
      </c>
      <c r="AX180">
        <v>15.8</v>
      </c>
      <c r="AY180">
        <v>21</v>
      </c>
      <c r="AZ180">
        <v>32.268799999999999</v>
      </c>
      <c r="BA180">
        <v>22.970500000000001</v>
      </c>
      <c r="BB180">
        <v>16.737100000000002</v>
      </c>
      <c r="BC180">
        <v>12.7151</v>
      </c>
      <c r="BD180">
        <v>9.9944000000000006</v>
      </c>
      <c r="BE180">
        <v>8.0472999999999999</v>
      </c>
      <c r="BF180">
        <v>6.6075999999999997</v>
      </c>
      <c r="BG180">
        <v>5.9118000000000004</v>
      </c>
      <c r="BH180">
        <v>5.8836000000000004</v>
      </c>
      <c r="BI180">
        <v>118.27</v>
      </c>
      <c r="BJ180">
        <v>160.01</v>
      </c>
      <c r="BK180">
        <v>163.51</v>
      </c>
      <c r="BL180">
        <v>219.49</v>
      </c>
      <c r="BM180">
        <v>217.06</v>
      </c>
      <c r="BN180">
        <v>290.93</v>
      </c>
      <c r="BO180">
        <v>276.5</v>
      </c>
      <c r="BP180">
        <v>371.15</v>
      </c>
      <c r="BQ180">
        <v>345.38</v>
      </c>
      <c r="BR180">
        <v>468.27</v>
      </c>
      <c r="BS180">
        <v>420.02</v>
      </c>
      <c r="BT180">
        <v>570.36</v>
      </c>
      <c r="BU180">
        <v>478.5</v>
      </c>
      <c r="BV180">
        <v>643.14</v>
      </c>
      <c r="BW180">
        <v>48.3</v>
      </c>
      <c r="BX180">
        <v>46.5</v>
      </c>
      <c r="BY180">
        <v>5.8903999999999996</v>
      </c>
      <c r="BZ180">
        <v>3.3624999999999998</v>
      </c>
      <c r="CA180">
        <v>3.6667999999999998</v>
      </c>
      <c r="CB180">
        <v>3.6667999999999998</v>
      </c>
      <c r="CC180">
        <v>-1.0598000000000001</v>
      </c>
      <c r="CD180">
        <v>3.6667999999999998</v>
      </c>
      <c r="CE180">
        <v>6111248</v>
      </c>
      <c r="CF180">
        <v>1</v>
      </c>
      <c r="CI180">
        <v>2.6836000000000002</v>
      </c>
      <c r="CJ180">
        <v>4.6871</v>
      </c>
      <c r="CK180">
        <v>5.8093000000000004</v>
      </c>
      <c r="CL180">
        <v>7.5807000000000002</v>
      </c>
      <c r="CM180">
        <v>8.6085999999999991</v>
      </c>
      <c r="CN180">
        <v>11.707100000000001</v>
      </c>
      <c r="CO180">
        <v>3.3079999999999998</v>
      </c>
      <c r="CP180">
        <v>5.0019999999999998</v>
      </c>
      <c r="CQ180">
        <v>6.6139999999999999</v>
      </c>
      <c r="CR180">
        <v>8.6140000000000008</v>
      </c>
      <c r="CS180">
        <v>9.8940000000000001</v>
      </c>
      <c r="CT180">
        <v>13.396000000000001</v>
      </c>
      <c r="CU180">
        <v>24.896100000000001</v>
      </c>
      <c r="CV180">
        <v>24.8749</v>
      </c>
      <c r="CW180">
        <v>24.977399999999999</v>
      </c>
      <c r="CX180">
        <v>25.013200000000001</v>
      </c>
      <c r="CY180">
        <v>24.9346</v>
      </c>
      <c r="CZ180">
        <v>24.9041</v>
      </c>
      <c r="DB180">
        <v>16680</v>
      </c>
      <c r="DC180">
        <v>617</v>
      </c>
      <c r="DD180">
        <v>18</v>
      </c>
      <c r="DF180" t="s">
        <v>574</v>
      </c>
      <c r="DG180">
        <v>584</v>
      </c>
      <c r="DH180">
        <v>1131</v>
      </c>
      <c r="DI180">
        <v>11</v>
      </c>
      <c r="DJ180">
        <v>2</v>
      </c>
      <c r="DK180">
        <v>35</v>
      </c>
      <c r="DL180">
        <v>32</v>
      </c>
      <c r="DM180">
        <v>3.3624999999999998</v>
      </c>
      <c r="DN180">
        <v>1281.3928000000001</v>
      </c>
      <c r="DO180">
        <v>1225.0643</v>
      </c>
      <c r="DP180">
        <v>1128.8143</v>
      </c>
      <c r="DQ180">
        <v>1044.2141999999999</v>
      </c>
      <c r="DR180">
        <v>1012.2143</v>
      </c>
      <c r="DS180">
        <v>922.75710000000004</v>
      </c>
      <c r="DT180">
        <v>786.05709999999999</v>
      </c>
      <c r="DU180">
        <v>62.598599999999998</v>
      </c>
      <c r="DV180">
        <v>60.818600000000004</v>
      </c>
      <c r="DW180">
        <v>60.2136</v>
      </c>
      <c r="DX180">
        <v>61.626399999999997</v>
      </c>
      <c r="DY180">
        <v>57.685000000000002</v>
      </c>
      <c r="DZ180">
        <v>42.344299999999997</v>
      </c>
      <c r="EA180">
        <v>45.823599999999999</v>
      </c>
      <c r="EB180">
        <v>32.268799999999999</v>
      </c>
      <c r="EC180">
        <v>22.970500000000001</v>
      </c>
      <c r="ED180">
        <v>16.737100000000002</v>
      </c>
      <c r="EE180">
        <v>12.7151</v>
      </c>
      <c r="EF180">
        <v>9.9944000000000006</v>
      </c>
      <c r="EG180">
        <v>8.0472999999999999</v>
      </c>
      <c r="EH180">
        <v>6.6075999999999997</v>
      </c>
      <c r="EI180">
        <v>5.9118000000000004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4.0862000000000002E-2</v>
      </c>
      <c r="EY180">
        <v>3.5117000000000002E-2</v>
      </c>
      <c r="EZ180">
        <v>2.9538999999999999E-2</v>
      </c>
      <c r="FA180">
        <v>1.4824E-2</v>
      </c>
      <c r="FB180">
        <v>1.6154999999999999E-2</v>
      </c>
      <c r="FC180">
        <v>1.7878999999999999E-2</v>
      </c>
      <c r="FD180">
        <v>1.5831999999999999E-2</v>
      </c>
      <c r="FE180">
        <v>-8.8099999999999995E-4</v>
      </c>
      <c r="FF180">
        <v>-2.4989999999999999E-3</v>
      </c>
      <c r="FG180">
        <v>-5.4580000000000002E-3</v>
      </c>
      <c r="FH180">
        <v>-4.6999999999999999E-4</v>
      </c>
      <c r="FI180">
        <v>-8.7500000000000002E-4</v>
      </c>
      <c r="FJ180">
        <v>-1.2185E-2</v>
      </c>
      <c r="FK180">
        <v>-6.1450000000000003E-3</v>
      </c>
      <c r="FL180">
        <v>8.4003999999999995E-2</v>
      </c>
      <c r="FM180">
        <v>8.0862000000000003E-2</v>
      </c>
      <c r="FN180">
        <v>7.8972000000000001E-2</v>
      </c>
      <c r="FO180">
        <v>7.5911000000000006E-2</v>
      </c>
      <c r="FP180">
        <v>8.0729999999999996E-2</v>
      </c>
      <c r="FQ180">
        <v>0.108288</v>
      </c>
      <c r="FR180">
        <v>0.10187</v>
      </c>
      <c r="FS180">
        <v>-0.228018</v>
      </c>
      <c r="FT180">
        <v>-0.224297</v>
      </c>
      <c r="FU180">
        <v>-0.22259599999999999</v>
      </c>
      <c r="FV180">
        <v>-0.221688</v>
      </c>
      <c r="FW180">
        <v>-0.225462</v>
      </c>
      <c r="FX180">
        <v>-0.23368800000000001</v>
      </c>
      <c r="FY180">
        <v>-0.227746</v>
      </c>
      <c r="FZ180">
        <v>-1.394898</v>
      </c>
      <c r="GA180">
        <v>-1.3621030000000001</v>
      </c>
      <c r="GB180">
        <v>-1.3471770000000001</v>
      </c>
      <c r="GC180">
        <v>-1.3393060000000001</v>
      </c>
      <c r="GD180">
        <v>-1.3725270000000001</v>
      </c>
      <c r="GE180">
        <v>-1.4445079999999999</v>
      </c>
      <c r="GF180">
        <v>-1.39242</v>
      </c>
      <c r="GG180">
        <v>-0.35801500000000003</v>
      </c>
      <c r="GH180">
        <v>-0.32500499999999999</v>
      </c>
      <c r="GI180">
        <v>-0.31235299999999999</v>
      </c>
      <c r="GJ180">
        <v>-0.30846000000000001</v>
      </c>
      <c r="GK180">
        <v>-0.343889</v>
      </c>
      <c r="GL180">
        <v>-0.47584300000000002</v>
      </c>
      <c r="GM180">
        <v>-0.41957499999999998</v>
      </c>
      <c r="GN180">
        <v>-0.39670299999999997</v>
      </c>
      <c r="GO180">
        <v>-0.36277799999999999</v>
      </c>
      <c r="GP180">
        <v>-0.34742899999999999</v>
      </c>
      <c r="GQ180">
        <v>-0.33934799999999998</v>
      </c>
      <c r="GR180">
        <v>-0.37335000000000002</v>
      </c>
      <c r="GS180">
        <v>-0.44722099999999998</v>
      </c>
      <c r="GT180">
        <v>-0.39406999999999998</v>
      </c>
      <c r="GU180">
        <v>0.42121599999999998</v>
      </c>
      <c r="GV180">
        <v>0.40033200000000002</v>
      </c>
      <c r="GW180">
        <v>0.37640800000000002</v>
      </c>
      <c r="GX180">
        <v>0.36859199999999998</v>
      </c>
      <c r="GY180">
        <v>0.63994099999999998</v>
      </c>
      <c r="GZ180">
        <v>0.55856099999999997</v>
      </c>
      <c r="HA180">
        <v>0.52091100000000001</v>
      </c>
      <c r="HB180">
        <v>-15</v>
      </c>
      <c r="HC180">
        <v>-15</v>
      </c>
      <c r="HD180">
        <v>-15</v>
      </c>
      <c r="HE180">
        <v>-15</v>
      </c>
      <c r="HF180">
        <v>-15</v>
      </c>
      <c r="HG180">
        <v>20</v>
      </c>
      <c r="HH180">
        <v>-20</v>
      </c>
      <c r="HI180">
        <v>-1.4735</v>
      </c>
      <c r="HJ180">
        <v>-1.451311</v>
      </c>
      <c r="HK180">
        <v>-1.440536</v>
      </c>
      <c r="HL180">
        <v>-1.4346939999999999</v>
      </c>
      <c r="HM180">
        <v>-1.455716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738.62199999999996</v>
      </c>
      <c r="HX180">
        <v>0</v>
      </c>
      <c r="HZ180">
        <v>738.54100000000005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762.976</v>
      </c>
      <c r="IJ180">
        <v>0</v>
      </c>
      <c r="IL180">
        <v>762.8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773.69899999999996</v>
      </c>
      <c r="IV180">
        <v>0</v>
      </c>
      <c r="IX180">
        <v>773.94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779.99900000000002</v>
      </c>
      <c r="JH180">
        <v>0</v>
      </c>
      <c r="JJ180">
        <v>779.81500000000005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751.70600000000002</v>
      </c>
      <c r="JT180">
        <v>0</v>
      </c>
      <c r="JV180">
        <v>751.49699999999996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733.50099999999998</v>
      </c>
      <c r="KF180">
        <v>0.10199999999999999</v>
      </c>
      <c r="KH180">
        <v>733.75699999999995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768.01900000000001</v>
      </c>
      <c r="KR180">
        <v>2.5000000000000001E-2</v>
      </c>
      <c r="KT180">
        <v>768.24699999999996</v>
      </c>
      <c r="KU180">
        <v>2.5000000000000001E-2</v>
      </c>
      <c r="KV180">
        <v>107.6421207712</v>
      </c>
      <c r="KW180">
        <v>99.061149426600011</v>
      </c>
      <c r="KX180">
        <v>89.144722899599998</v>
      </c>
      <c r="KY180">
        <v>79.267344136199995</v>
      </c>
      <c r="KZ180">
        <v>81.716060438999989</v>
      </c>
      <c r="LA180">
        <v>99.923520844799995</v>
      </c>
      <c r="LB180">
        <v>80.075636777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-23.742700799999998</v>
      </c>
      <c r="LI180">
        <v>-5.7847484000000007</v>
      </c>
      <c r="LJ180">
        <v>-55.769416937999999</v>
      </c>
      <c r="LK180">
        <v>-44.429075654000002</v>
      </c>
      <c r="LL180">
        <v>-32.441369336999998</v>
      </c>
      <c r="LM180">
        <v>-19.224398324000003</v>
      </c>
      <c r="LN180">
        <v>-20.972212559999999</v>
      </c>
      <c r="LO180">
        <v>-8.2250285519999977</v>
      </c>
      <c r="LP180">
        <v>-13.488372539999997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22.102499999999999</v>
      </c>
      <c r="LY180">
        <v>21.769665</v>
      </c>
      <c r="LZ180">
        <v>21.608039999999999</v>
      </c>
      <c r="MA180">
        <v>21.520409999999998</v>
      </c>
      <c r="MB180">
        <v>21.835740000000001</v>
      </c>
      <c r="MC180">
        <v>0</v>
      </c>
      <c r="MD180">
        <v>0</v>
      </c>
      <c r="ME180">
        <v>-22.411237779</v>
      </c>
      <c r="MF180">
        <v>-19.766349092999999</v>
      </c>
      <c r="MG180">
        <v>-18.807898600799998</v>
      </c>
      <c r="MH180">
        <v>-19.009279343999999</v>
      </c>
      <c r="MI180">
        <v>-19.837236965000002</v>
      </c>
      <c r="MJ180">
        <v>-20.1492387449</v>
      </c>
      <c r="MK180">
        <v>-19.226436969999998</v>
      </c>
      <c r="ML180">
        <v>51.563966054199994</v>
      </c>
      <c r="MM180">
        <v>56.63538967960001</v>
      </c>
      <c r="MN180">
        <v>59.503494961800001</v>
      </c>
      <c r="MO180">
        <v>62.554076468199987</v>
      </c>
      <c r="MP180">
        <v>62.742350913999985</v>
      </c>
      <c r="MQ180">
        <v>47.8065527479</v>
      </c>
      <c r="MR180">
        <v>41.576078867000007</v>
      </c>
    </row>
    <row r="181" spans="1:356" x14ac:dyDescent="0.35">
      <c r="A181">
        <v>201</v>
      </c>
      <c r="B181" t="s">
        <v>564</v>
      </c>
      <c r="C181" s="3">
        <v>42844.370578703703</v>
      </c>
      <c r="D181">
        <v>52.424500000000002</v>
      </c>
      <c r="E181">
        <v>54.0017</v>
      </c>
      <c r="F181">
        <v>45</v>
      </c>
      <c r="G181">
        <v>41</v>
      </c>
      <c r="H181">
        <v>1.4197</v>
      </c>
      <c r="I181">
        <v>441.30709999999999</v>
      </c>
      <c r="J181">
        <v>19210</v>
      </c>
      <c r="K181">
        <v>31</v>
      </c>
      <c r="L181">
        <v>239962</v>
      </c>
      <c r="M181">
        <v>239921</v>
      </c>
      <c r="N181">
        <v>139147</v>
      </c>
      <c r="O181">
        <v>139154</v>
      </c>
      <c r="P181">
        <v>139261</v>
      </c>
      <c r="Q181">
        <v>139303</v>
      </c>
      <c r="R181">
        <v>221069</v>
      </c>
      <c r="S181">
        <v>221077</v>
      </c>
      <c r="T181">
        <v>221036</v>
      </c>
      <c r="U181">
        <v>221028</v>
      </c>
      <c r="V181">
        <v>215335</v>
      </c>
      <c r="W181">
        <v>215350</v>
      </c>
      <c r="X181">
        <v>216036</v>
      </c>
      <c r="Y181">
        <v>216044</v>
      </c>
      <c r="Z181">
        <v>294066</v>
      </c>
      <c r="AA181">
        <v>294017</v>
      </c>
      <c r="AB181">
        <v>1362.8100999999999</v>
      </c>
      <c r="AC181">
        <v>7322.8760000000002</v>
      </c>
      <c r="AD181">
        <v>6</v>
      </c>
      <c r="AE181">
        <v>151.9461</v>
      </c>
      <c r="AF181">
        <v>151.9461</v>
      </c>
      <c r="AG181">
        <v>151.9461</v>
      </c>
      <c r="AH181">
        <v>134.2559</v>
      </c>
      <c r="AI181">
        <v>134.2559</v>
      </c>
      <c r="AJ181">
        <v>68.727000000000004</v>
      </c>
      <c r="AK181">
        <v>68.727000000000004</v>
      </c>
      <c r="AL181">
        <v>1170.5078000000001</v>
      </c>
      <c r="AM181">
        <v>1107.9928</v>
      </c>
      <c r="AN181">
        <v>1056.3334</v>
      </c>
      <c r="AO181">
        <v>941.17319999999995</v>
      </c>
      <c r="AP181">
        <v>1055.0663</v>
      </c>
      <c r="AQ181">
        <v>1008.2936</v>
      </c>
      <c r="AR181">
        <v>996.84299999999996</v>
      </c>
      <c r="AS181">
        <v>985.52250000000004</v>
      </c>
      <c r="AT181">
        <v>973.74739999999997</v>
      </c>
      <c r="AU181">
        <v>964.9153</v>
      </c>
      <c r="AV181">
        <v>955.87450000000001</v>
      </c>
      <c r="AW181">
        <v>946.52679999999998</v>
      </c>
      <c r="AX181">
        <v>16</v>
      </c>
      <c r="AY181">
        <v>23.8</v>
      </c>
      <c r="AZ181">
        <v>32.207099999999997</v>
      </c>
      <c r="BA181">
        <v>22.230599999999999</v>
      </c>
      <c r="BB181">
        <v>15.5936</v>
      </c>
      <c r="BC181">
        <v>11.6852</v>
      </c>
      <c r="BD181">
        <v>9.0353999999999992</v>
      </c>
      <c r="BE181">
        <v>7.2023999999999999</v>
      </c>
      <c r="BF181">
        <v>5.8487999999999998</v>
      </c>
      <c r="BG181">
        <v>5.1356000000000002</v>
      </c>
      <c r="BH181">
        <v>5.1154999999999999</v>
      </c>
      <c r="BI181">
        <v>122.64</v>
      </c>
      <c r="BJ181">
        <v>166.76</v>
      </c>
      <c r="BK181">
        <v>176.48</v>
      </c>
      <c r="BL181">
        <v>237.5</v>
      </c>
      <c r="BM181">
        <v>238.28</v>
      </c>
      <c r="BN181">
        <v>318.52999999999997</v>
      </c>
      <c r="BO181">
        <v>308.68</v>
      </c>
      <c r="BP181">
        <v>412.49</v>
      </c>
      <c r="BQ181">
        <v>390.73</v>
      </c>
      <c r="BR181">
        <v>526.23</v>
      </c>
      <c r="BS181">
        <v>482.15</v>
      </c>
      <c r="BT181">
        <v>647.47</v>
      </c>
      <c r="BU181">
        <v>555.97</v>
      </c>
      <c r="BV181">
        <v>746.04</v>
      </c>
      <c r="BW181">
        <v>49.7</v>
      </c>
      <c r="BX181">
        <v>46.3</v>
      </c>
      <c r="BY181">
        <v>8.3978999999999999</v>
      </c>
      <c r="BZ181">
        <v>4.55</v>
      </c>
      <c r="CA181">
        <v>4.6299000000000001</v>
      </c>
      <c r="CB181">
        <v>4.6299000000000001</v>
      </c>
      <c r="CC181">
        <v>-0.54390000000000005</v>
      </c>
      <c r="CD181">
        <v>4.6299000000000001</v>
      </c>
      <c r="CE181">
        <v>6108065</v>
      </c>
      <c r="CF181">
        <v>2</v>
      </c>
      <c r="CI181">
        <v>2.5636000000000001</v>
      </c>
      <c r="CJ181">
        <v>4.7614000000000001</v>
      </c>
      <c r="CK181">
        <v>5.6913999999999998</v>
      </c>
      <c r="CL181">
        <v>7.3506999999999998</v>
      </c>
      <c r="CM181">
        <v>8.67</v>
      </c>
      <c r="CN181">
        <v>11.635</v>
      </c>
      <c r="CO181">
        <v>2.67</v>
      </c>
      <c r="CP181">
        <v>5.274</v>
      </c>
      <c r="CQ181">
        <v>6.3460000000000001</v>
      </c>
      <c r="CR181">
        <v>8.3879999999999999</v>
      </c>
      <c r="CS181">
        <v>9.86</v>
      </c>
      <c r="CT181">
        <v>13.358000000000001</v>
      </c>
      <c r="CU181">
        <v>25.191099999999999</v>
      </c>
      <c r="CV181">
        <v>24.8889</v>
      </c>
      <c r="CW181">
        <v>25.014099999999999</v>
      </c>
      <c r="CX181">
        <v>25.029599999999999</v>
      </c>
      <c r="CY181">
        <v>24.875900000000001</v>
      </c>
      <c r="CZ181">
        <v>24.985900000000001</v>
      </c>
      <c r="DB181">
        <v>16680</v>
      </c>
      <c r="DC181">
        <v>618</v>
      </c>
      <c r="DD181">
        <v>1</v>
      </c>
      <c r="DF181" t="s">
        <v>574</v>
      </c>
      <c r="DG181">
        <v>508</v>
      </c>
      <c r="DH181">
        <v>1080</v>
      </c>
      <c r="DI181">
        <v>10</v>
      </c>
      <c r="DJ181">
        <v>2</v>
      </c>
      <c r="DK181">
        <v>35</v>
      </c>
      <c r="DL181">
        <v>57</v>
      </c>
      <c r="DM181">
        <v>4.55</v>
      </c>
      <c r="DN181">
        <v>1300.6215</v>
      </c>
      <c r="DO181">
        <v>1264.3857</v>
      </c>
      <c r="DP181">
        <v>1099.6500000000001</v>
      </c>
      <c r="DQ181">
        <v>1047.6713999999999</v>
      </c>
      <c r="DR181">
        <v>1001.5143</v>
      </c>
      <c r="DS181">
        <v>934.53570000000002</v>
      </c>
      <c r="DT181">
        <v>865.50710000000004</v>
      </c>
      <c r="DU181">
        <v>60.792900000000003</v>
      </c>
      <c r="DV181">
        <v>64.451400000000007</v>
      </c>
      <c r="DW181">
        <v>63.365699999999997</v>
      </c>
      <c r="DX181">
        <v>64.833600000000004</v>
      </c>
      <c r="DY181">
        <v>54.442900000000002</v>
      </c>
      <c r="DZ181">
        <v>40.446399999999997</v>
      </c>
      <c r="EA181">
        <v>44.560699999999997</v>
      </c>
      <c r="EB181">
        <v>32.207099999999997</v>
      </c>
      <c r="EC181">
        <v>22.230599999999999</v>
      </c>
      <c r="ED181">
        <v>15.5936</v>
      </c>
      <c r="EE181">
        <v>11.6852</v>
      </c>
      <c r="EF181">
        <v>9.0353999999999992</v>
      </c>
      <c r="EG181">
        <v>7.2023999999999999</v>
      </c>
      <c r="EH181">
        <v>5.8487999999999998</v>
      </c>
      <c r="EI181">
        <v>5.1356000000000002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3.3905999999999999E-2</v>
      </c>
      <c r="EY181">
        <v>2.8461E-2</v>
      </c>
      <c r="EZ181">
        <v>2.3599999999999999E-2</v>
      </c>
      <c r="FA181">
        <v>1.0755000000000001E-2</v>
      </c>
      <c r="FB181">
        <v>1.1974E-2</v>
      </c>
      <c r="FC181">
        <v>1.4463E-2</v>
      </c>
      <c r="FD181">
        <v>1.2718E-2</v>
      </c>
      <c r="FE181">
        <v>-5.8299999999999997E-4</v>
      </c>
      <c r="FF181">
        <v>-1.6819999999999999E-3</v>
      </c>
      <c r="FG181">
        <v>-4.2820000000000002E-3</v>
      </c>
      <c r="FH181">
        <v>-2.2599999999999999E-4</v>
      </c>
      <c r="FI181">
        <v>-6.4400000000000004E-4</v>
      </c>
      <c r="FJ181">
        <v>-6.1659999999999996E-3</v>
      </c>
      <c r="FK181">
        <v>-2.617E-3</v>
      </c>
      <c r="FL181">
        <v>8.4449999999999997E-2</v>
      </c>
      <c r="FM181">
        <v>8.1285999999999997E-2</v>
      </c>
      <c r="FN181">
        <v>7.9403000000000001E-2</v>
      </c>
      <c r="FO181">
        <v>7.6322000000000001E-2</v>
      </c>
      <c r="FP181">
        <v>8.1170000000000006E-2</v>
      </c>
      <c r="FQ181">
        <v>0.10899499999999999</v>
      </c>
      <c r="FR181">
        <v>0.10247299999999999</v>
      </c>
      <c r="FS181">
        <v>-0.21024000000000001</v>
      </c>
      <c r="FT181">
        <v>-0.20685500000000001</v>
      </c>
      <c r="FU181">
        <v>-0.205125</v>
      </c>
      <c r="FV181">
        <v>-0.20433000000000001</v>
      </c>
      <c r="FW181">
        <v>-0.207785</v>
      </c>
      <c r="FX181">
        <v>-0.21551000000000001</v>
      </c>
      <c r="FY181">
        <v>-0.21030399999999999</v>
      </c>
      <c r="FZ181">
        <v>-1.4031089999999999</v>
      </c>
      <c r="GA181">
        <v>-1.3705510000000001</v>
      </c>
      <c r="GB181">
        <v>-1.3540220000000001</v>
      </c>
      <c r="GC181">
        <v>-1.3465</v>
      </c>
      <c r="GD181">
        <v>-1.37968</v>
      </c>
      <c r="GE181">
        <v>-1.4556579999999999</v>
      </c>
      <c r="GF181">
        <v>-1.405608</v>
      </c>
      <c r="GG181">
        <v>-0.32618999999999998</v>
      </c>
      <c r="GH181">
        <v>-0.29599500000000001</v>
      </c>
      <c r="GI181">
        <v>-0.28488200000000002</v>
      </c>
      <c r="GJ181">
        <v>-0.28122599999999998</v>
      </c>
      <c r="GK181">
        <v>-0.31359199999999998</v>
      </c>
      <c r="GL181">
        <v>-0.43355500000000002</v>
      </c>
      <c r="GM181">
        <v>-0.381162</v>
      </c>
      <c r="GN181">
        <v>-0.40508</v>
      </c>
      <c r="GO181">
        <v>-0.370892</v>
      </c>
      <c r="GP181">
        <v>-0.35365999999999997</v>
      </c>
      <c r="GQ181">
        <v>-0.34582099999999999</v>
      </c>
      <c r="GR181">
        <v>-0.38023400000000002</v>
      </c>
      <c r="GS181">
        <v>-0.45562599999999998</v>
      </c>
      <c r="GT181">
        <v>-0.404194</v>
      </c>
      <c r="GU181">
        <v>0.42267100000000002</v>
      </c>
      <c r="GV181">
        <v>0.39921200000000001</v>
      </c>
      <c r="GW181">
        <v>0.37349900000000003</v>
      </c>
      <c r="GX181">
        <v>0.35837799999999997</v>
      </c>
      <c r="GY181">
        <v>0.61565899999999996</v>
      </c>
      <c r="GZ181">
        <v>0.531748</v>
      </c>
      <c r="HA181">
        <v>0.49061199999999999</v>
      </c>
      <c r="HB181">
        <v>-15</v>
      </c>
      <c r="HC181">
        <v>-15</v>
      </c>
      <c r="HD181">
        <v>-15</v>
      </c>
      <c r="HE181">
        <v>-15</v>
      </c>
      <c r="HF181">
        <v>-15</v>
      </c>
      <c r="HG181">
        <v>10</v>
      </c>
      <c r="HH181">
        <v>-10</v>
      </c>
      <c r="HI181">
        <v>-1.3449390000000001</v>
      </c>
      <c r="HJ181">
        <v>-1.32548</v>
      </c>
      <c r="HK181">
        <v>-1.3145690000000001</v>
      </c>
      <c r="HL181">
        <v>-1.3090470000000001</v>
      </c>
      <c r="HM181">
        <v>-1.327558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738.62199999999996</v>
      </c>
      <c r="HX181">
        <v>0</v>
      </c>
      <c r="HZ181">
        <v>738.54100000000005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762.976</v>
      </c>
      <c r="IJ181">
        <v>0</v>
      </c>
      <c r="IL181">
        <v>762.8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773.69899999999996</v>
      </c>
      <c r="IV181">
        <v>0</v>
      </c>
      <c r="IX181">
        <v>773.94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779.99900000000002</v>
      </c>
      <c r="JH181">
        <v>0</v>
      </c>
      <c r="JJ181">
        <v>779.81500000000005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751.70600000000002</v>
      </c>
      <c r="JT181">
        <v>0</v>
      </c>
      <c r="JV181">
        <v>751.49699999999996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733.50099999999998</v>
      </c>
      <c r="KF181">
        <v>0.10199999999999999</v>
      </c>
      <c r="KH181">
        <v>733.75699999999995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768.01900000000001</v>
      </c>
      <c r="KR181">
        <v>2.5000000000000001E-2</v>
      </c>
      <c r="KT181">
        <v>768.24699999999996</v>
      </c>
      <c r="KU181">
        <v>2.5000000000000001E-2</v>
      </c>
      <c r="KV181">
        <v>109.837485675</v>
      </c>
      <c r="KW181">
        <v>102.77685601020001</v>
      </c>
      <c r="KX181">
        <v>87.315508950000009</v>
      </c>
      <c r="KY181">
        <v>79.960376590799996</v>
      </c>
      <c r="KZ181">
        <v>81.292915731000008</v>
      </c>
      <c r="LA181">
        <v>101.85971862149999</v>
      </c>
      <c r="LB181">
        <v>88.6911090583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-21.895816</v>
      </c>
      <c r="LI181">
        <v>-5.3417215999999987</v>
      </c>
      <c r="LJ181">
        <v>-46.755801206999998</v>
      </c>
      <c r="LK181">
        <v>-36.701985229000002</v>
      </c>
      <c r="LL181">
        <v>-26.156996995999997</v>
      </c>
      <c r="LM181">
        <v>-14.177298500000001</v>
      </c>
      <c r="LN181">
        <v>-15.631774400000001</v>
      </c>
      <c r="LO181">
        <v>-12.077594425999999</v>
      </c>
      <c r="LP181">
        <v>-14.198046408000002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20.174085000000002</v>
      </c>
      <c r="LY181">
        <v>19.882200000000001</v>
      </c>
      <c r="LZ181">
        <v>19.718535000000003</v>
      </c>
      <c r="MA181">
        <v>19.635705000000002</v>
      </c>
      <c r="MB181">
        <v>19.91337</v>
      </c>
      <c r="MC181">
        <v>0</v>
      </c>
      <c r="MD181">
        <v>0</v>
      </c>
      <c r="ME181">
        <v>-19.830036051</v>
      </c>
      <c r="MF181">
        <v>-19.077292143000001</v>
      </c>
      <c r="MG181">
        <v>-18.051747347399999</v>
      </c>
      <c r="MH181">
        <v>-18.232893993600001</v>
      </c>
      <c r="MI181">
        <v>-17.072857896799999</v>
      </c>
      <c r="MJ181">
        <v>-17.535738951999999</v>
      </c>
      <c r="MK181">
        <v>-16.984845533399998</v>
      </c>
      <c r="ML181">
        <v>63.425733416999996</v>
      </c>
      <c r="MM181">
        <v>66.879778638200008</v>
      </c>
      <c r="MN181">
        <v>62.825299606600012</v>
      </c>
      <c r="MO181">
        <v>67.18588909719999</v>
      </c>
      <c r="MP181">
        <v>68.501653434200009</v>
      </c>
      <c r="MQ181">
        <v>50.35056924349999</v>
      </c>
      <c r="MR181">
        <v>52.166495516900007</v>
      </c>
    </row>
    <row r="182" spans="1:356" x14ac:dyDescent="0.35">
      <c r="A182">
        <v>201</v>
      </c>
      <c r="B182" t="s">
        <v>565</v>
      </c>
      <c r="C182" s="3">
        <v>42844.371724537035</v>
      </c>
      <c r="D182">
        <v>52.234000000000002</v>
      </c>
      <c r="E182">
        <v>53.855000000000004</v>
      </c>
      <c r="F182">
        <v>56</v>
      </c>
      <c r="G182">
        <v>42</v>
      </c>
      <c r="H182">
        <v>1.4197</v>
      </c>
      <c r="I182">
        <v>408.30939999999998</v>
      </c>
      <c r="J182">
        <v>19122</v>
      </c>
      <c r="K182">
        <v>31</v>
      </c>
      <c r="L182">
        <v>239962</v>
      </c>
      <c r="M182">
        <v>239921</v>
      </c>
      <c r="N182">
        <v>139147</v>
      </c>
      <c r="O182">
        <v>139154</v>
      </c>
      <c r="P182">
        <v>139261</v>
      </c>
      <c r="Q182">
        <v>139303</v>
      </c>
      <c r="R182">
        <v>221069</v>
      </c>
      <c r="S182">
        <v>221077</v>
      </c>
      <c r="T182">
        <v>221036</v>
      </c>
      <c r="U182">
        <v>221028</v>
      </c>
      <c r="V182">
        <v>215335</v>
      </c>
      <c r="W182">
        <v>215350</v>
      </c>
      <c r="X182">
        <v>216036</v>
      </c>
      <c r="Y182">
        <v>216044</v>
      </c>
      <c r="Z182">
        <v>294066</v>
      </c>
      <c r="AA182">
        <v>294017</v>
      </c>
      <c r="AB182">
        <v>1362.8100999999999</v>
      </c>
      <c r="AC182">
        <v>7361.3242</v>
      </c>
      <c r="AD182">
        <v>6</v>
      </c>
      <c r="AE182">
        <v>152.1705</v>
      </c>
      <c r="AF182">
        <v>152.1705</v>
      </c>
      <c r="AG182">
        <v>152.1705</v>
      </c>
      <c r="AH182">
        <v>134.4803</v>
      </c>
      <c r="AI182">
        <v>134.4803</v>
      </c>
      <c r="AJ182">
        <v>68.951400000000007</v>
      </c>
      <c r="AK182">
        <v>68.951400000000007</v>
      </c>
      <c r="AL182">
        <v>1161.1328000000001</v>
      </c>
      <c r="AM182">
        <v>1109.2592</v>
      </c>
      <c r="AN182">
        <v>1063</v>
      </c>
      <c r="AO182">
        <v>939.85270000000003</v>
      </c>
      <c r="AP182">
        <v>1059.8888999999999</v>
      </c>
      <c r="AQ182">
        <v>1012.0848999999999</v>
      </c>
      <c r="AR182">
        <v>999.27110000000005</v>
      </c>
      <c r="AS182">
        <v>987.11500000000001</v>
      </c>
      <c r="AT182">
        <v>974.32429999999999</v>
      </c>
      <c r="AU182">
        <v>964.62360000000001</v>
      </c>
      <c r="AV182">
        <v>954.77329999999995</v>
      </c>
      <c r="AW182">
        <v>944.77149999999995</v>
      </c>
      <c r="AX182">
        <v>16</v>
      </c>
      <c r="AY182">
        <v>19.8</v>
      </c>
      <c r="AZ182">
        <v>32.376899999999999</v>
      </c>
      <c r="BA182">
        <v>22.712700000000002</v>
      </c>
      <c r="BB182">
        <v>16.244599999999998</v>
      </c>
      <c r="BC182">
        <v>12.315899999999999</v>
      </c>
      <c r="BD182">
        <v>9.6782000000000004</v>
      </c>
      <c r="BE182">
        <v>7.7671999999999999</v>
      </c>
      <c r="BF182">
        <v>6.3482000000000003</v>
      </c>
      <c r="BG182">
        <v>5.6547999999999998</v>
      </c>
      <c r="BH182">
        <v>5.6386000000000003</v>
      </c>
      <c r="BI182">
        <v>119.43</v>
      </c>
      <c r="BJ182">
        <v>162.75</v>
      </c>
      <c r="BK182">
        <v>167.23</v>
      </c>
      <c r="BL182">
        <v>227.29</v>
      </c>
      <c r="BM182">
        <v>223.08</v>
      </c>
      <c r="BN182">
        <v>302.13</v>
      </c>
      <c r="BO182">
        <v>285.20999999999998</v>
      </c>
      <c r="BP182">
        <v>385.53</v>
      </c>
      <c r="BQ182">
        <v>356.65</v>
      </c>
      <c r="BR182">
        <v>487.74</v>
      </c>
      <c r="BS182">
        <v>435.31</v>
      </c>
      <c r="BT182">
        <v>596.23</v>
      </c>
      <c r="BU182">
        <v>497.73</v>
      </c>
      <c r="BV182">
        <v>678.03</v>
      </c>
      <c r="BW182">
        <v>49.3</v>
      </c>
      <c r="BX182">
        <v>46.4</v>
      </c>
      <c r="BY182">
        <v>13.6882</v>
      </c>
      <c r="BZ182">
        <v>3.0111110000000001</v>
      </c>
      <c r="CA182">
        <v>3.766</v>
      </c>
      <c r="CB182">
        <v>3.766</v>
      </c>
      <c r="CC182">
        <v>-1.9283999999999999</v>
      </c>
      <c r="CD182">
        <v>3.766</v>
      </c>
      <c r="CE182">
        <v>6108109</v>
      </c>
      <c r="CF182">
        <v>1</v>
      </c>
      <c r="CI182">
        <v>2.5386000000000002</v>
      </c>
      <c r="CJ182">
        <v>4.67</v>
      </c>
      <c r="CK182">
        <v>5.7279</v>
      </c>
      <c r="CL182">
        <v>7.2914000000000003</v>
      </c>
      <c r="CM182">
        <v>8.4236000000000004</v>
      </c>
      <c r="CN182">
        <v>11.5107</v>
      </c>
      <c r="CO182">
        <v>3.3479999999999999</v>
      </c>
      <c r="CP182">
        <v>5.226</v>
      </c>
      <c r="CQ182">
        <v>6.64</v>
      </c>
      <c r="CR182">
        <v>8.5640000000000001</v>
      </c>
      <c r="CS182">
        <v>9.0359999999999996</v>
      </c>
      <c r="CT182">
        <v>13.164</v>
      </c>
      <c r="CU182">
        <v>24.869299999999999</v>
      </c>
      <c r="CV182">
        <v>24.910699999999999</v>
      </c>
      <c r="CW182">
        <v>24.9786</v>
      </c>
      <c r="CX182">
        <v>25.061900000000001</v>
      </c>
      <c r="CY182">
        <v>25.018799999999999</v>
      </c>
      <c r="CZ182">
        <v>25.060700000000001</v>
      </c>
      <c r="DB182">
        <v>16680</v>
      </c>
      <c r="DC182">
        <v>618</v>
      </c>
      <c r="DD182">
        <v>2</v>
      </c>
      <c r="DF182" t="s">
        <v>574</v>
      </c>
      <c r="DG182">
        <v>559</v>
      </c>
      <c r="DH182">
        <v>1060</v>
      </c>
      <c r="DI182">
        <v>11</v>
      </c>
      <c r="DJ182">
        <v>2</v>
      </c>
      <c r="DK182">
        <v>35</v>
      </c>
      <c r="DL182">
        <v>41</v>
      </c>
      <c r="DM182">
        <v>3.0111110000000001</v>
      </c>
      <c r="DN182">
        <v>1231.9857</v>
      </c>
      <c r="DO182">
        <v>1174.1143</v>
      </c>
      <c r="DP182">
        <v>1044.8857</v>
      </c>
      <c r="DQ182">
        <v>966.83569999999997</v>
      </c>
      <c r="DR182">
        <v>951.07860000000005</v>
      </c>
      <c r="DS182">
        <v>875.66430000000003</v>
      </c>
      <c r="DT182">
        <v>758.79280000000006</v>
      </c>
      <c r="DU182">
        <v>105.1514</v>
      </c>
      <c r="DV182">
        <v>105.12</v>
      </c>
      <c r="DW182">
        <v>99.305700000000002</v>
      </c>
      <c r="DX182">
        <v>99.821399999999997</v>
      </c>
      <c r="DY182">
        <v>64.779300000000006</v>
      </c>
      <c r="DZ182">
        <v>37.517899999999997</v>
      </c>
      <c r="EA182">
        <v>49.2014</v>
      </c>
      <c r="EB182">
        <v>32.376899999999999</v>
      </c>
      <c r="EC182">
        <v>22.712700000000002</v>
      </c>
      <c r="ED182">
        <v>16.244599999999998</v>
      </c>
      <c r="EE182">
        <v>12.315899999999999</v>
      </c>
      <c r="EF182">
        <v>9.6782000000000004</v>
      </c>
      <c r="EG182">
        <v>7.7671999999999999</v>
      </c>
      <c r="EH182">
        <v>6.3482000000000003</v>
      </c>
      <c r="EI182">
        <v>5.6547999999999998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3.1258000000000001E-2</v>
      </c>
      <c r="EY182">
        <v>2.5947000000000001E-2</v>
      </c>
      <c r="EZ182">
        <v>2.1406999999999999E-2</v>
      </c>
      <c r="FA182">
        <v>9.3659999999999993E-3</v>
      </c>
      <c r="FB182">
        <v>1.0503999999999999E-2</v>
      </c>
      <c r="FC182">
        <v>1.355E-2</v>
      </c>
      <c r="FD182">
        <v>1.1854E-2</v>
      </c>
      <c r="FE182">
        <v>-4.3800000000000002E-4</v>
      </c>
      <c r="FF182">
        <v>-1.2409999999999999E-3</v>
      </c>
      <c r="FG182">
        <v>-3.1700000000000001E-3</v>
      </c>
      <c r="FH182">
        <v>-7.7000000000000001E-5</v>
      </c>
      <c r="FI182">
        <v>-3.2200000000000002E-4</v>
      </c>
      <c r="FJ182">
        <v>-2.428E-3</v>
      </c>
      <c r="FK182">
        <v>-3.1300000000000002E-4</v>
      </c>
      <c r="FL182">
        <v>8.4591E-2</v>
      </c>
      <c r="FM182">
        <v>8.1426999999999999E-2</v>
      </c>
      <c r="FN182">
        <v>7.9531000000000004E-2</v>
      </c>
      <c r="FO182">
        <v>7.6452999999999993E-2</v>
      </c>
      <c r="FP182">
        <v>8.1301999999999999E-2</v>
      </c>
      <c r="FQ182">
        <v>0.109259</v>
      </c>
      <c r="FR182">
        <v>0.102773</v>
      </c>
      <c r="FS182">
        <v>-0.20043800000000001</v>
      </c>
      <c r="FT182">
        <v>-0.197155</v>
      </c>
      <c r="FU182">
        <v>-0.19563700000000001</v>
      </c>
      <c r="FV182">
        <v>-0.19476199999999999</v>
      </c>
      <c r="FW182">
        <v>-0.19811999999999999</v>
      </c>
      <c r="FX182">
        <v>-0.20553399999999999</v>
      </c>
      <c r="FY182">
        <v>-0.200353</v>
      </c>
      <c r="FZ182">
        <v>-1.404102</v>
      </c>
      <c r="GA182">
        <v>-1.370978</v>
      </c>
      <c r="GB182">
        <v>-1.356557</v>
      </c>
      <c r="GC182">
        <v>-1.3470489999999999</v>
      </c>
      <c r="GD182">
        <v>-1.3808819999999999</v>
      </c>
      <c r="GE182">
        <v>-1.4580820000000001</v>
      </c>
      <c r="GF182">
        <v>-1.405951</v>
      </c>
      <c r="GG182">
        <v>-0.310083</v>
      </c>
      <c r="GH182">
        <v>-0.28152300000000002</v>
      </c>
      <c r="GI182">
        <v>-0.270727</v>
      </c>
      <c r="GJ182">
        <v>-0.26744899999999999</v>
      </c>
      <c r="GK182">
        <v>-0.29805100000000001</v>
      </c>
      <c r="GL182">
        <v>-0.41200999999999999</v>
      </c>
      <c r="GM182">
        <v>-0.36315500000000001</v>
      </c>
      <c r="GN182">
        <v>-0.40584399999999998</v>
      </c>
      <c r="GO182">
        <v>-0.37101400000000001</v>
      </c>
      <c r="GP182">
        <v>-0.35466900000000001</v>
      </c>
      <c r="GQ182">
        <v>-0.34603699999999998</v>
      </c>
      <c r="GR182">
        <v>-0.381164</v>
      </c>
      <c r="GS182">
        <v>-0.457007</v>
      </c>
      <c r="GT182">
        <v>-0.403138</v>
      </c>
      <c r="GU182">
        <v>0.42536200000000002</v>
      </c>
      <c r="GV182">
        <v>0.40485100000000002</v>
      </c>
      <c r="GW182">
        <v>0.38187199999999999</v>
      </c>
      <c r="GX182">
        <v>0.35617799999999999</v>
      </c>
      <c r="GY182">
        <v>0.66090300000000002</v>
      </c>
      <c r="GZ182">
        <v>0.57666600000000001</v>
      </c>
      <c r="HA182">
        <v>0.53678000000000003</v>
      </c>
      <c r="HB182">
        <v>-15</v>
      </c>
      <c r="HC182">
        <v>-15</v>
      </c>
      <c r="HD182">
        <v>-10</v>
      </c>
      <c r="HE182">
        <v>-15</v>
      </c>
      <c r="HF182">
        <v>-15</v>
      </c>
      <c r="HG182">
        <v>0</v>
      </c>
      <c r="HH182">
        <v>0</v>
      </c>
      <c r="HI182">
        <v>-1.2799720000000001</v>
      </c>
      <c r="HJ182">
        <v>-1.2608299999999999</v>
      </c>
      <c r="HK182">
        <v>-1.2508159999999999</v>
      </c>
      <c r="HL182">
        <v>-1.245166</v>
      </c>
      <c r="HM182">
        <v>-1.2629790000000001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738.62199999999996</v>
      </c>
      <c r="HX182">
        <v>0</v>
      </c>
      <c r="HZ182">
        <v>738.54100000000005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762.976</v>
      </c>
      <c r="IJ182">
        <v>0</v>
      </c>
      <c r="IL182">
        <v>762.8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773.69899999999996</v>
      </c>
      <c r="IV182">
        <v>0</v>
      </c>
      <c r="IX182">
        <v>773.94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779.99900000000002</v>
      </c>
      <c r="JH182">
        <v>0</v>
      </c>
      <c r="JJ182">
        <v>779.81500000000005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751.70600000000002</v>
      </c>
      <c r="JT182">
        <v>0</v>
      </c>
      <c r="JV182">
        <v>751.49699999999996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733.50099999999998</v>
      </c>
      <c r="KF182">
        <v>0.10199999999999999</v>
      </c>
      <c r="KH182">
        <v>733.75699999999995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768.01900000000001</v>
      </c>
      <c r="KR182">
        <v>2.5000000000000001E-2</v>
      </c>
      <c r="KT182">
        <v>768.24699999999996</v>
      </c>
      <c r="KU182">
        <v>2.5000000000000001E-2</v>
      </c>
      <c r="KV182">
        <v>104.21490234869999</v>
      </c>
      <c r="KW182">
        <v>95.604605106099996</v>
      </c>
      <c r="KX182">
        <v>83.100804606700009</v>
      </c>
      <c r="KY182">
        <v>73.917489772099998</v>
      </c>
      <c r="KZ182">
        <v>77.324592337200002</v>
      </c>
      <c r="LA182">
        <v>95.674205753699994</v>
      </c>
      <c r="LB182">
        <v>77.983412434400009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-20.882254399999997</v>
      </c>
      <c r="LI182">
        <v>-5.0889661999999998</v>
      </c>
      <c r="LJ182">
        <v>-43.274423640000002</v>
      </c>
      <c r="LK182">
        <v>-33.871382468000007</v>
      </c>
      <c r="LL182">
        <v>-24.739530008999999</v>
      </c>
      <c r="LM182">
        <v>-12.512738160999996</v>
      </c>
      <c r="LN182">
        <v>-14.060140523999999</v>
      </c>
      <c r="LO182">
        <v>-16.216788004000001</v>
      </c>
      <c r="LP182">
        <v>-16.226080490999998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19.199580000000001</v>
      </c>
      <c r="LY182">
        <v>18.91245</v>
      </c>
      <c r="LZ182">
        <v>12.50816</v>
      </c>
      <c r="MA182">
        <v>18.677489999999999</v>
      </c>
      <c r="MB182">
        <v>18.944685</v>
      </c>
      <c r="MC182">
        <v>0</v>
      </c>
      <c r="MD182">
        <v>0</v>
      </c>
      <c r="ME182">
        <v>-32.605661566199998</v>
      </c>
      <c r="MF182">
        <v>-29.593697760000005</v>
      </c>
      <c r="MG182">
        <v>-26.884734243899999</v>
      </c>
      <c r="MH182">
        <v>-26.697133608599998</v>
      </c>
      <c r="MI182">
        <v>-19.307535144300001</v>
      </c>
      <c r="MJ182">
        <v>-15.457749978999999</v>
      </c>
      <c r="MK182">
        <v>-17.867734417000001</v>
      </c>
      <c r="ML182">
        <v>47.534397142499998</v>
      </c>
      <c r="MM182">
        <v>51.05197487809999</v>
      </c>
      <c r="MN182">
        <v>43.984700353800008</v>
      </c>
      <c r="MO182">
        <v>53.385108002500004</v>
      </c>
      <c r="MP182">
        <v>62.9016016689</v>
      </c>
      <c r="MQ182">
        <v>43.1174133707</v>
      </c>
      <c r="MR182">
        <v>38.800631326400008</v>
      </c>
    </row>
    <row r="183" spans="1:356" x14ac:dyDescent="0.35">
      <c r="A183">
        <v>201</v>
      </c>
      <c r="B183" t="s">
        <v>566</v>
      </c>
      <c r="C183" s="3">
        <v>42844.372754629629</v>
      </c>
      <c r="D183">
        <v>52.218200000000003</v>
      </c>
      <c r="E183">
        <v>53.799900000000001</v>
      </c>
      <c r="F183">
        <v>46</v>
      </c>
      <c r="G183">
        <v>42</v>
      </c>
      <c r="H183">
        <v>1.4197</v>
      </c>
      <c r="I183">
        <v>406.47039999999998</v>
      </c>
      <c r="J183">
        <v>19051</v>
      </c>
      <c r="K183">
        <v>31</v>
      </c>
      <c r="L183">
        <v>239962</v>
      </c>
      <c r="M183">
        <v>239921</v>
      </c>
      <c r="N183">
        <v>139147</v>
      </c>
      <c r="O183">
        <v>139154</v>
      </c>
      <c r="P183">
        <v>139261</v>
      </c>
      <c r="Q183">
        <v>139303</v>
      </c>
      <c r="R183">
        <v>221069</v>
      </c>
      <c r="S183">
        <v>221077</v>
      </c>
      <c r="T183">
        <v>221036</v>
      </c>
      <c r="U183">
        <v>221028</v>
      </c>
      <c r="V183">
        <v>215335</v>
      </c>
      <c r="W183">
        <v>215350</v>
      </c>
      <c r="X183">
        <v>216036</v>
      </c>
      <c r="Y183">
        <v>216044</v>
      </c>
      <c r="Z183">
        <v>294066</v>
      </c>
      <c r="AA183">
        <v>294017</v>
      </c>
      <c r="AB183">
        <v>1362.8100999999999</v>
      </c>
      <c r="AC183">
        <v>7361.3242</v>
      </c>
      <c r="AD183">
        <v>6</v>
      </c>
      <c r="AE183">
        <v>152.39400000000001</v>
      </c>
      <c r="AF183">
        <v>152.39400000000001</v>
      </c>
      <c r="AG183">
        <v>152.39400000000001</v>
      </c>
      <c r="AH183">
        <v>134.7037</v>
      </c>
      <c r="AI183">
        <v>134.7037</v>
      </c>
      <c r="AJ183">
        <v>69.174899999999994</v>
      </c>
      <c r="AK183">
        <v>69.174899999999994</v>
      </c>
      <c r="AL183">
        <v>1161.1328000000001</v>
      </c>
      <c r="AM183">
        <v>1104.6541</v>
      </c>
      <c r="AN183">
        <v>1055.1666</v>
      </c>
      <c r="AO183">
        <v>938.29129999999998</v>
      </c>
      <c r="AP183">
        <v>1047.4369999999999</v>
      </c>
      <c r="AQ183">
        <v>1000.7881</v>
      </c>
      <c r="AR183">
        <v>989.40509999999995</v>
      </c>
      <c r="AS183">
        <v>978.97829999999999</v>
      </c>
      <c r="AT183">
        <v>967.95349999999996</v>
      </c>
      <c r="AU183">
        <v>961.03089999999997</v>
      </c>
      <c r="AV183">
        <v>953.62860000000001</v>
      </c>
      <c r="AW183">
        <v>943.8981</v>
      </c>
      <c r="AX183">
        <v>15.8</v>
      </c>
      <c r="AY183">
        <v>25.8</v>
      </c>
      <c r="AZ183">
        <v>32.326599999999999</v>
      </c>
      <c r="BA183">
        <v>22.888300000000001</v>
      </c>
      <c r="BB183">
        <v>16.4133</v>
      </c>
      <c r="BC183">
        <v>12.4519</v>
      </c>
      <c r="BD183">
        <v>9.7285000000000004</v>
      </c>
      <c r="BE183">
        <v>7.8124000000000002</v>
      </c>
      <c r="BF183">
        <v>6.3795000000000002</v>
      </c>
      <c r="BG183">
        <v>5.6574</v>
      </c>
      <c r="BH183">
        <v>5.6435000000000004</v>
      </c>
      <c r="BI183">
        <v>118.57</v>
      </c>
      <c r="BJ183">
        <v>162.24</v>
      </c>
      <c r="BK183">
        <v>166.69</v>
      </c>
      <c r="BL183">
        <v>226.61</v>
      </c>
      <c r="BM183">
        <v>221.64</v>
      </c>
      <c r="BN183">
        <v>299.98</v>
      </c>
      <c r="BO183">
        <v>284.37</v>
      </c>
      <c r="BP183">
        <v>384.34</v>
      </c>
      <c r="BQ183">
        <v>356.77</v>
      </c>
      <c r="BR183">
        <v>485.29</v>
      </c>
      <c r="BS183">
        <v>436.59</v>
      </c>
      <c r="BT183">
        <v>594.17999999999995</v>
      </c>
      <c r="BU183">
        <v>499.75</v>
      </c>
      <c r="BV183">
        <v>678.18</v>
      </c>
      <c r="BW183">
        <v>48.4</v>
      </c>
      <c r="BX183">
        <v>46.3</v>
      </c>
      <c r="BY183">
        <v>13.392899999999999</v>
      </c>
      <c r="BZ183">
        <v>3.411111</v>
      </c>
      <c r="CA183">
        <v>4.0441000000000003</v>
      </c>
      <c r="CB183">
        <v>4.0441000000000003</v>
      </c>
      <c r="CC183">
        <v>-1.2293000000000001</v>
      </c>
      <c r="CD183">
        <v>4.0441000000000003</v>
      </c>
      <c r="CE183">
        <v>6108109</v>
      </c>
      <c r="CF183">
        <v>2</v>
      </c>
      <c r="CI183">
        <v>2.5064000000000002</v>
      </c>
      <c r="CJ183">
        <v>4.7192999999999996</v>
      </c>
      <c r="CK183">
        <v>5.7121000000000004</v>
      </c>
      <c r="CL183">
        <v>7.4128999999999996</v>
      </c>
      <c r="CM183">
        <v>8.5350000000000001</v>
      </c>
      <c r="CN183">
        <v>11.596399999999999</v>
      </c>
      <c r="CO183">
        <v>2.56</v>
      </c>
      <c r="CP183">
        <v>4.9139999999999997</v>
      </c>
      <c r="CQ183">
        <v>6.5259999999999998</v>
      </c>
      <c r="CR183">
        <v>8.8759999999999994</v>
      </c>
      <c r="CS183">
        <v>10.006</v>
      </c>
      <c r="CT183">
        <v>13.416</v>
      </c>
      <c r="CU183">
        <v>25.075600000000001</v>
      </c>
      <c r="CV183">
        <v>24.981400000000001</v>
      </c>
      <c r="CW183">
        <v>24.992799999999999</v>
      </c>
      <c r="CX183">
        <v>25.054400000000001</v>
      </c>
      <c r="CY183">
        <v>24.930299999999999</v>
      </c>
      <c r="CZ183">
        <v>25.062899999999999</v>
      </c>
      <c r="DB183">
        <v>16680</v>
      </c>
      <c r="DC183">
        <v>618</v>
      </c>
      <c r="DD183">
        <v>3</v>
      </c>
      <c r="DF183" t="s">
        <v>574</v>
      </c>
      <c r="DG183">
        <v>559</v>
      </c>
      <c r="DH183">
        <v>1060</v>
      </c>
      <c r="DI183">
        <v>11</v>
      </c>
      <c r="DJ183">
        <v>2</v>
      </c>
      <c r="DK183">
        <v>35</v>
      </c>
      <c r="DL183">
        <v>48.5</v>
      </c>
      <c r="DM183">
        <v>3.411111</v>
      </c>
      <c r="DN183">
        <v>1219.8857</v>
      </c>
      <c r="DO183">
        <v>1190.2715000000001</v>
      </c>
      <c r="DP183">
        <v>1081.0215000000001</v>
      </c>
      <c r="DQ183">
        <v>1033.1357</v>
      </c>
      <c r="DR183">
        <v>949.32860000000005</v>
      </c>
      <c r="DS183">
        <v>900.77139999999997</v>
      </c>
      <c r="DT183">
        <v>790.0643</v>
      </c>
      <c r="DU183">
        <v>96.952100000000002</v>
      </c>
      <c r="DV183">
        <v>98.602099999999993</v>
      </c>
      <c r="DW183">
        <v>96.943600000000004</v>
      </c>
      <c r="DX183">
        <v>99.800700000000006</v>
      </c>
      <c r="DY183">
        <v>71.744299999999996</v>
      </c>
      <c r="DZ183">
        <v>41.664999999999999</v>
      </c>
      <c r="EA183">
        <v>51.394300000000001</v>
      </c>
      <c r="EB183">
        <v>32.326599999999999</v>
      </c>
      <c r="EC183">
        <v>22.888300000000001</v>
      </c>
      <c r="ED183">
        <v>16.4133</v>
      </c>
      <c r="EE183">
        <v>12.4519</v>
      </c>
      <c r="EF183">
        <v>9.7285000000000004</v>
      </c>
      <c r="EG183">
        <v>7.8124000000000002</v>
      </c>
      <c r="EH183">
        <v>6.3795000000000002</v>
      </c>
      <c r="EI183">
        <v>5.6574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3.3538999999999999E-2</v>
      </c>
      <c r="EY183">
        <v>2.7976999999999998E-2</v>
      </c>
      <c r="EZ183">
        <v>2.3689999999999999E-2</v>
      </c>
      <c r="FA183">
        <v>1.0004000000000001E-2</v>
      </c>
      <c r="FB183">
        <v>1.1214E-2</v>
      </c>
      <c r="FC183">
        <v>1.4363000000000001E-2</v>
      </c>
      <c r="FD183">
        <v>1.2635E-2</v>
      </c>
      <c r="FE183">
        <v>-4.2299999999999998E-4</v>
      </c>
      <c r="FF183">
        <v>-1.294E-3</v>
      </c>
      <c r="FG183">
        <v>-3.1389999999999999E-3</v>
      </c>
      <c r="FH183">
        <v>-1.34E-4</v>
      </c>
      <c r="FI183">
        <v>-3.2400000000000001E-4</v>
      </c>
      <c r="FJ183">
        <v>-3.5569999999999998E-3</v>
      </c>
      <c r="FK183">
        <v>-1.0280000000000001E-3</v>
      </c>
      <c r="FL183">
        <v>8.4587999999999997E-2</v>
      </c>
      <c r="FM183">
        <v>8.1415000000000001E-2</v>
      </c>
      <c r="FN183">
        <v>7.9517000000000004E-2</v>
      </c>
      <c r="FO183">
        <v>7.6432E-2</v>
      </c>
      <c r="FP183">
        <v>8.1294000000000005E-2</v>
      </c>
      <c r="FQ183">
        <v>0.109234</v>
      </c>
      <c r="FR183">
        <v>0.102742</v>
      </c>
      <c r="FS183">
        <v>-0.200707</v>
      </c>
      <c r="FT183">
        <v>-0.19750000000000001</v>
      </c>
      <c r="FU183">
        <v>-0.195965</v>
      </c>
      <c r="FV183">
        <v>-0.195191</v>
      </c>
      <c r="FW183">
        <v>-0.198376</v>
      </c>
      <c r="FX183">
        <v>-0.205792</v>
      </c>
      <c r="FY183">
        <v>-0.20063700000000001</v>
      </c>
      <c r="FZ183">
        <v>-1.4060969999999999</v>
      </c>
      <c r="GA183">
        <v>-1.373672</v>
      </c>
      <c r="GB183">
        <v>-1.358341</v>
      </c>
      <c r="GC183">
        <v>-1.350519</v>
      </c>
      <c r="GD183">
        <v>-1.3816539999999999</v>
      </c>
      <c r="GE183">
        <v>-1.4579169999999999</v>
      </c>
      <c r="GF183">
        <v>-1.4061090000000001</v>
      </c>
      <c r="GG183">
        <v>-0.31037599999999999</v>
      </c>
      <c r="GH183">
        <v>-0.28157599999999999</v>
      </c>
      <c r="GI183">
        <v>-0.27072200000000002</v>
      </c>
      <c r="GJ183">
        <v>-0.26726499999999997</v>
      </c>
      <c r="GK183">
        <v>-0.29820999999999998</v>
      </c>
      <c r="GL183">
        <v>-0.41206399999999999</v>
      </c>
      <c r="GM183">
        <v>-0.36304900000000001</v>
      </c>
      <c r="GN183">
        <v>-0.40595199999999998</v>
      </c>
      <c r="GO183">
        <v>-0.37196400000000002</v>
      </c>
      <c r="GP183">
        <v>-0.355798</v>
      </c>
      <c r="GQ183">
        <v>-0.34784199999999998</v>
      </c>
      <c r="GR183">
        <v>-0.38173800000000002</v>
      </c>
      <c r="GS183">
        <v>-0.45795999999999998</v>
      </c>
      <c r="GT183">
        <v>-0.40431400000000001</v>
      </c>
      <c r="GU183">
        <v>0.42580099999999999</v>
      </c>
      <c r="GV183">
        <v>0.40545700000000001</v>
      </c>
      <c r="GW183">
        <v>0.38279400000000002</v>
      </c>
      <c r="GX183">
        <v>0.35682000000000003</v>
      </c>
      <c r="GY183">
        <v>0.66205599999999998</v>
      </c>
      <c r="GZ183">
        <v>0.57702100000000001</v>
      </c>
      <c r="HA183">
        <v>0.53703100000000004</v>
      </c>
      <c r="HB183">
        <v>-5</v>
      </c>
      <c r="HC183">
        <v>-5</v>
      </c>
      <c r="HD183">
        <v>0</v>
      </c>
      <c r="HE183">
        <v>-5</v>
      </c>
      <c r="HF183">
        <v>-15</v>
      </c>
      <c r="HG183">
        <v>-10</v>
      </c>
      <c r="HH183">
        <v>10</v>
      </c>
      <c r="HI183">
        <v>-1.2810360000000001</v>
      </c>
      <c r="HJ183">
        <v>-1.261914</v>
      </c>
      <c r="HK183">
        <v>-1.2518009999999999</v>
      </c>
      <c r="HL183">
        <v>-1.246378</v>
      </c>
      <c r="HM183">
        <v>-1.263884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738.62199999999996</v>
      </c>
      <c r="HX183">
        <v>0</v>
      </c>
      <c r="HZ183">
        <v>738.54100000000005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762.976</v>
      </c>
      <c r="IJ183">
        <v>0</v>
      </c>
      <c r="IL183">
        <v>762.8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773.69899999999996</v>
      </c>
      <c r="IV183">
        <v>0</v>
      </c>
      <c r="IX183">
        <v>773.94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779.99900000000002</v>
      </c>
      <c r="JH183">
        <v>0</v>
      </c>
      <c r="JJ183">
        <v>779.81500000000005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751.70600000000002</v>
      </c>
      <c r="JT183">
        <v>0</v>
      </c>
      <c r="JV183">
        <v>751.49699999999996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733.50099999999998</v>
      </c>
      <c r="KF183">
        <v>0.10199999999999999</v>
      </c>
      <c r="KH183">
        <v>733.75699999999995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768.01900000000001</v>
      </c>
      <c r="KR183">
        <v>2.5000000000000001E-2</v>
      </c>
      <c r="KT183">
        <v>768.24699999999996</v>
      </c>
      <c r="KU183">
        <v>2.5000000000000001E-2</v>
      </c>
      <c r="KV183">
        <v>103.1876915916</v>
      </c>
      <c r="KW183">
        <v>96.905954172500003</v>
      </c>
      <c r="KX183">
        <v>85.959586615500015</v>
      </c>
      <c r="KY183">
        <v>78.964627822400004</v>
      </c>
      <c r="KZ183">
        <v>77.174719208400006</v>
      </c>
      <c r="LA183">
        <v>98.394863107599988</v>
      </c>
      <c r="LB183">
        <v>81.172786310600003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-20.9084672</v>
      </c>
      <c r="LI183">
        <v>-5.0961798000000007</v>
      </c>
      <c r="LJ183">
        <v>-46.564308251999996</v>
      </c>
      <c r="LK183">
        <v>-36.653689976000003</v>
      </c>
      <c r="LL183">
        <v>-27.915265890999997</v>
      </c>
      <c r="LM183">
        <v>-13.329622530000002</v>
      </c>
      <c r="LN183">
        <v>-15.04621206</v>
      </c>
      <c r="LO183">
        <v>-15.754251102</v>
      </c>
      <c r="LP183">
        <v>-16.320707163000002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6.4051800000000005</v>
      </c>
      <c r="LY183">
        <v>6.3095699999999999</v>
      </c>
      <c r="LZ183">
        <v>0</v>
      </c>
      <c r="MA183">
        <v>6.2318899999999999</v>
      </c>
      <c r="MB183">
        <v>18.958259999999999</v>
      </c>
      <c r="MC183">
        <v>0</v>
      </c>
      <c r="MD183">
        <v>0</v>
      </c>
      <c r="ME183">
        <v>-30.0916049896</v>
      </c>
      <c r="MF183">
        <v>-27.763984909599998</v>
      </c>
      <c r="MG183">
        <v>-26.244765279200003</v>
      </c>
      <c r="MH183">
        <v>-26.673234085499999</v>
      </c>
      <c r="MI183">
        <v>-21.394867702999996</v>
      </c>
      <c r="MJ183">
        <v>-17.168646559999999</v>
      </c>
      <c r="MK183">
        <v>-18.658649220699999</v>
      </c>
      <c r="ML183">
        <v>32.936958350000005</v>
      </c>
      <c r="MM183">
        <v>38.797849286900004</v>
      </c>
      <c r="MN183">
        <v>31.799555445300015</v>
      </c>
      <c r="MO183">
        <v>45.193661206899989</v>
      </c>
      <c r="MP183">
        <v>59.691899445400004</v>
      </c>
      <c r="MQ183">
        <v>44.563498245599988</v>
      </c>
      <c r="MR183">
        <v>41.097250126900001</v>
      </c>
    </row>
    <row r="184" spans="1:356" x14ac:dyDescent="0.35">
      <c r="A184">
        <v>201</v>
      </c>
      <c r="B184" t="s">
        <v>567</v>
      </c>
      <c r="C184" s="3">
        <v>42844.37400462963</v>
      </c>
      <c r="D184">
        <v>51.9878</v>
      </c>
      <c r="E184">
        <v>53.629600000000003</v>
      </c>
      <c r="F184">
        <v>65</v>
      </c>
      <c r="G184">
        <v>43</v>
      </c>
      <c r="H184">
        <v>1.4197</v>
      </c>
      <c r="I184">
        <v>458.56180000000001</v>
      </c>
      <c r="J184">
        <v>18924</v>
      </c>
      <c r="K184">
        <v>31</v>
      </c>
      <c r="L184">
        <v>239962</v>
      </c>
      <c r="M184">
        <v>239921</v>
      </c>
      <c r="N184">
        <v>139147</v>
      </c>
      <c r="O184">
        <v>139154</v>
      </c>
      <c r="P184">
        <v>139261</v>
      </c>
      <c r="Q184">
        <v>139303</v>
      </c>
      <c r="R184">
        <v>221069</v>
      </c>
      <c r="S184">
        <v>221077</v>
      </c>
      <c r="T184">
        <v>221036</v>
      </c>
      <c r="U184">
        <v>221028</v>
      </c>
      <c r="V184">
        <v>215335</v>
      </c>
      <c r="W184">
        <v>215350</v>
      </c>
      <c r="X184">
        <v>216036</v>
      </c>
      <c r="Y184">
        <v>216044</v>
      </c>
      <c r="Z184">
        <v>294066</v>
      </c>
      <c r="AA184">
        <v>294017</v>
      </c>
      <c r="AB184">
        <v>1362.8100999999999</v>
      </c>
      <c r="AC184">
        <v>7380.5801000000001</v>
      </c>
      <c r="AD184">
        <v>6</v>
      </c>
      <c r="AE184">
        <v>152.64599999999999</v>
      </c>
      <c r="AF184">
        <v>152.64599999999999</v>
      </c>
      <c r="AG184">
        <v>152.64599999999999</v>
      </c>
      <c r="AH184">
        <v>134.95570000000001</v>
      </c>
      <c r="AI184">
        <v>134.95570000000001</v>
      </c>
      <c r="AJ184">
        <v>69.426900000000003</v>
      </c>
      <c r="AK184">
        <v>69.426900000000003</v>
      </c>
      <c r="AL184">
        <v>1165.8203000000001</v>
      </c>
      <c r="AM184">
        <v>1099.0917999999999</v>
      </c>
      <c r="AN184">
        <v>1052.8334</v>
      </c>
      <c r="AO184">
        <v>941.27340000000004</v>
      </c>
      <c r="AP184">
        <v>1046.3186000000001</v>
      </c>
      <c r="AQ184">
        <v>1000.9364</v>
      </c>
      <c r="AR184">
        <v>990.44489999999996</v>
      </c>
      <c r="AS184">
        <v>979.96990000000005</v>
      </c>
      <c r="AT184">
        <v>969.048</v>
      </c>
      <c r="AU184">
        <v>961.00250000000005</v>
      </c>
      <c r="AV184">
        <v>954.77800000000002</v>
      </c>
      <c r="AW184">
        <v>946.09439999999995</v>
      </c>
      <c r="AX184">
        <v>15.8</v>
      </c>
      <c r="AY184">
        <v>22</v>
      </c>
      <c r="AZ184">
        <v>32.302300000000002</v>
      </c>
      <c r="BA184">
        <v>22.376100000000001</v>
      </c>
      <c r="BB184">
        <v>15.6411</v>
      </c>
      <c r="BC184">
        <v>11.715400000000001</v>
      </c>
      <c r="BD184">
        <v>9.0116999999999994</v>
      </c>
      <c r="BE184">
        <v>7.1712999999999996</v>
      </c>
      <c r="BF184">
        <v>5.8128000000000002</v>
      </c>
      <c r="BG184">
        <v>5.1369999999999996</v>
      </c>
      <c r="BH184">
        <v>5.1269999999999998</v>
      </c>
      <c r="BI184">
        <v>121.84</v>
      </c>
      <c r="BJ184">
        <v>167.6</v>
      </c>
      <c r="BK184">
        <v>175.31</v>
      </c>
      <c r="BL184">
        <v>237.99</v>
      </c>
      <c r="BM184">
        <v>236.31</v>
      </c>
      <c r="BN184">
        <v>320.16000000000003</v>
      </c>
      <c r="BO184">
        <v>306.68</v>
      </c>
      <c r="BP184">
        <v>417.28</v>
      </c>
      <c r="BQ184">
        <v>388.8</v>
      </c>
      <c r="BR184">
        <v>533.64</v>
      </c>
      <c r="BS184">
        <v>480.37</v>
      </c>
      <c r="BT184">
        <v>657.52</v>
      </c>
      <c r="BU184">
        <v>553.77</v>
      </c>
      <c r="BV184">
        <v>754.56</v>
      </c>
      <c r="BW184">
        <v>50.2</v>
      </c>
      <c r="BX184">
        <v>46.4</v>
      </c>
      <c r="BY184">
        <v>12.9838</v>
      </c>
      <c r="BZ184">
        <v>4.42</v>
      </c>
      <c r="CA184">
        <v>3.8650000000000002</v>
      </c>
      <c r="CB184">
        <v>3.8650000000000002</v>
      </c>
      <c r="CC184">
        <v>-0.74860000000000004</v>
      </c>
      <c r="CD184">
        <v>3.8650000000000002</v>
      </c>
      <c r="CE184">
        <v>6110014</v>
      </c>
      <c r="CF184">
        <v>1</v>
      </c>
      <c r="CI184">
        <v>2.5878999999999999</v>
      </c>
      <c r="CJ184">
        <v>4.8529</v>
      </c>
      <c r="CK184">
        <v>5.8186</v>
      </c>
      <c r="CL184">
        <v>7.4006999999999996</v>
      </c>
      <c r="CM184">
        <v>8.8020999999999994</v>
      </c>
      <c r="CN184">
        <v>11.9621</v>
      </c>
      <c r="CO184">
        <v>2.8639999999999999</v>
      </c>
      <c r="CP184">
        <v>5.28</v>
      </c>
      <c r="CQ184">
        <v>6.444</v>
      </c>
      <c r="CR184">
        <v>8.4600000000000009</v>
      </c>
      <c r="CS184">
        <v>10.316000000000001</v>
      </c>
      <c r="CT184">
        <v>14.266</v>
      </c>
      <c r="CU184">
        <v>25.109100000000002</v>
      </c>
      <c r="CV184">
        <v>24.932200000000002</v>
      </c>
      <c r="CW184">
        <v>24.977900000000002</v>
      </c>
      <c r="CX184">
        <v>25.020199999999999</v>
      </c>
      <c r="CY184">
        <v>25.002600000000001</v>
      </c>
      <c r="CZ184">
        <v>24.972100000000001</v>
      </c>
      <c r="DB184">
        <v>16680</v>
      </c>
      <c r="DC184">
        <v>618</v>
      </c>
      <c r="DD184">
        <v>4</v>
      </c>
      <c r="DF184" t="s">
        <v>574</v>
      </c>
      <c r="DG184">
        <v>508</v>
      </c>
      <c r="DH184">
        <v>1025</v>
      </c>
      <c r="DI184">
        <v>10</v>
      </c>
      <c r="DJ184">
        <v>2</v>
      </c>
      <c r="DK184">
        <v>35</v>
      </c>
      <c r="DL184">
        <v>37</v>
      </c>
      <c r="DM184">
        <v>4.42</v>
      </c>
      <c r="DN184">
        <v>1245.6642999999999</v>
      </c>
      <c r="DO184">
        <v>1203.9213999999999</v>
      </c>
      <c r="DP184">
        <v>1057.1929</v>
      </c>
      <c r="DQ184">
        <v>999.32860000000005</v>
      </c>
      <c r="DR184">
        <v>937.14290000000005</v>
      </c>
      <c r="DS184">
        <v>869.07140000000004</v>
      </c>
      <c r="DT184">
        <v>771.65</v>
      </c>
      <c r="DU184">
        <v>102.67359999999999</v>
      </c>
      <c r="DV184">
        <v>101.60290000000001</v>
      </c>
      <c r="DW184">
        <v>97.702100000000002</v>
      </c>
      <c r="DX184">
        <v>95.944999999999993</v>
      </c>
      <c r="DY184">
        <v>71.844300000000004</v>
      </c>
      <c r="DZ184">
        <v>37.953600000000002</v>
      </c>
      <c r="EA184">
        <v>50.120699999999999</v>
      </c>
      <c r="EB184">
        <v>32.302300000000002</v>
      </c>
      <c r="EC184">
        <v>22.376100000000001</v>
      </c>
      <c r="ED184">
        <v>15.6411</v>
      </c>
      <c r="EE184">
        <v>11.715400000000001</v>
      </c>
      <c r="EF184">
        <v>9.0116999999999994</v>
      </c>
      <c r="EG184">
        <v>7.1712999999999996</v>
      </c>
      <c r="EH184">
        <v>5.8128000000000002</v>
      </c>
      <c r="EI184">
        <v>5.1369999999999996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2.972E-2</v>
      </c>
      <c r="EY184">
        <v>2.4691999999999999E-2</v>
      </c>
      <c r="EZ184">
        <v>2.0532000000000002E-2</v>
      </c>
      <c r="FA184">
        <v>8.3459999999999993E-3</v>
      </c>
      <c r="FB184">
        <v>9.2829999999999996E-3</v>
      </c>
      <c r="FC184">
        <v>1.3088000000000001E-2</v>
      </c>
      <c r="FD184">
        <v>1.1384E-2</v>
      </c>
      <c r="FE184">
        <v>-2.24E-4</v>
      </c>
      <c r="FF184">
        <v>-6.3199999999999997E-4</v>
      </c>
      <c r="FG184">
        <v>-1.7880000000000001E-3</v>
      </c>
      <c r="FH184">
        <v>-4.5000000000000003E-5</v>
      </c>
      <c r="FI184">
        <v>-1.8799999999999999E-4</v>
      </c>
      <c r="FJ184">
        <v>-1.8489999999999999E-3</v>
      </c>
      <c r="FK184">
        <v>-2.5999999999999998E-5</v>
      </c>
      <c r="FL184">
        <v>8.4603999999999999E-2</v>
      </c>
      <c r="FM184">
        <v>8.1432000000000004E-2</v>
      </c>
      <c r="FN184">
        <v>7.9543000000000003E-2</v>
      </c>
      <c r="FO184">
        <v>7.6457999999999998E-2</v>
      </c>
      <c r="FP184">
        <v>8.1322000000000005E-2</v>
      </c>
      <c r="FQ184">
        <v>0.109378</v>
      </c>
      <c r="FR184">
        <v>0.102871</v>
      </c>
      <c r="FS184">
        <v>-0.188668</v>
      </c>
      <c r="FT184">
        <v>-0.185643</v>
      </c>
      <c r="FU184">
        <v>-0.18410699999999999</v>
      </c>
      <c r="FV184">
        <v>-0.18338599999999999</v>
      </c>
      <c r="FW184">
        <v>-0.18637400000000001</v>
      </c>
      <c r="FX184">
        <v>-0.19325800000000001</v>
      </c>
      <c r="FY184">
        <v>-0.188445</v>
      </c>
      <c r="FZ184">
        <v>-1.4094310000000001</v>
      </c>
      <c r="GA184">
        <v>-1.3768629999999999</v>
      </c>
      <c r="GB184">
        <v>-1.3602909999999999</v>
      </c>
      <c r="GC184">
        <v>-1.352805</v>
      </c>
      <c r="GD184">
        <v>-1.383786</v>
      </c>
      <c r="GE184">
        <v>-1.457193</v>
      </c>
      <c r="GF184">
        <v>-1.405702</v>
      </c>
      <c r="GG184">
        <v>-0.28947800000000001</v>
      </c>
      <c r="GH184">
        <v>-0.26264799999999999</v>
      </c>
      <c r="GI184">
        <v>-0.25273000000000001</v>
      </c>
      <c r="GJ184">
        <v>-0.24952199999999999</v>
      </c>
      <c r="GK184">
        <v>-0.27840999999999999</v>
      </c>
      <c r="GL184">
        <v>-0.38467200000000001</v>
      </c>
      <c r="GM184">
        <v>-0.33882200000000001</v>
      </c>
      <c r="GN184">
        <v>-0.40925800000000001</v>
      </c>
      <c r="GO184">
        <v>-0.374859</v>
      </c>
      <c r="GP184">
        <v>-0.35768499999999998</v>
      </c>
      <c r="GQ184">
        <v>-0.349603</v>
      </c>
      <c r="GR184">
        <v>-0.38368099999999999</v>
      </c>
      <c r="GS184">
        <v>-0.46009299999999997</v>
      </c>
      <c r="GT184">
        <v>-0.406495</v>
      </c>
      <c r="GU184">
        <v>0.42702000000000001</v>
      </c>
      <c r="GV184">
        <v>0.40522000000000002</v>
      </c>
      <c r="GW184">
        <v>0.381247</v>
      </c>
      <c r="GX184">
        <v>0.353746</v>
      </c>
      <c r="GY184">
        <v>0.64671500000000004</v>
      </c>
      <c r="GZ184">
        <v>0.55937499999999996</v>
      </c>
      <c r="HA184">
        <v>0.51673599999999997</v>
      </c>
      <c r="HB184">
        <v>0</v>
      </c>
      <c r="HC184">
        <v>0</v>
      </c>
      <c r="HD184">
        <v>5</v>
      </c>
      <c r="HE184">
        <v>0</v>
      </c>
      <c r="HF184">
        <v>-15</v>
      </c>
      <c r="HG184">
        <v>-20</v>
      </c>
      <c r="HH184">
        <v>20</v>
      </c>
      <c r="HI184">
        <v>-1.2010940000000001</v>
      </c>
      <c r="HJ184">
        <v>-1.183689</v>
      </c>
      <c r="HK184">
        <v>-1.1736869999999999</v>
      </c>
      <c r="HL184">
        <v>-1.168693</v>
      </c>
      <c r="HM184">
        <v>-1.184741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738.62199999999996</v>
      </c>
      <c r="HX184">
        <v>0</v>
      </c>
      <c r="HZ184">
        <v>738.54100000000005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762.976</v>
      </c>
      <c r="IJ184">
        <v>0</v>
      </c>
      <c r="IL184">
        <v>762.8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773.69899999999996</v>
      </c>
      <c r="IV184">
        <v>0</v>
      </c>
      <c r="IX184">
        <v>773.94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779.99900000000002</v>
      </c>
      <c r="JH184">
        <v>0</v>
      </c>
      <c r="JJ184">
        <v>779.81500000000005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751.70600000000002</v>
      </c>
      <c r="JT184">
        <v>0</v>
      </c>
      <c r="JV184">
        <v>751.49699999999996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733.50099999999998</v>
      </c>
      <c r="KF184">
        <v>0.10199999999999999</v>
      </c>
      <c r="KH184">
        <v>733.75699999999995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768.01900000000001</v>
      </c>
      <c r="KR184">
        <v>2.5000000000000001E-2</v>
      </c>
      <c r="KT184">
        <v>768.24699999999996</v>
      </c>
      <c r="KU184">
        <v>2.5000000000000001E-2</v>
      </c>
      <c r="KV184">
        <v>105.38818243719999</v>
      </c>
      <c r="KW184">
        <v>98.037727444799998</v>
      </c>
      <c r="KX184">
        <v>84.092294844700007</v>
      </c>
      <c r="KY184">
        <v>76.406666098800002</v>
      </c>
      <c r="KZ184">
        <v>76.210334913800011</v>
      </c>
      <c r="LA184">
        <v>95.057291589200005</v>
      </c>
      <c r="LB184">
        <v>79.380407149999996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-19.635012800000002</v>
      </c>
      <c r="LI184">
        <v>-4.7865029999999997</v>
      </c>
      <c r="LJ184">
        <v>-41.572576776000005</v>
      </c>
      <c r="LK184">
        <v>-33.127323779999998</v>
      </c>
      <c r="LL184">
        <v>-25.497294503999999</v>
      </c>
      <c r="LM184">
        <v>-11.229634305000001</v>
      </c>
      <c r="LN184">
        <v>-12.585533669999998</v>
      </c>
      <c r="LO184">
        <v>-16.377392127</v>
      </c>
      <c r="LP184">
        <v>-15.965963316000002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-5.8684349999999998</v>
      </c>
      <c r="MA184">
        <v>0</v>
      </c>
      <c r="MB184">
        <v>17.771115000000002</v>
      </c>
      <c r="MC184">
        <v>0</v>
      </c>
      <c r="MD184">
        <v>0</v>
      </c>
      <c r="ME184">
        <v>-29.721748380800001</v>
      </c>
      <c r="MF184">
        <v>-26.685798479199999</v>
      </c>
      <c r="MG184">
        <v>-24.692251733000003</v>
      </c>
      <c r="MH184">
        <v>-23.940388289999998</v>
      </c>
      <c r="MI184">
        <v>-20.002171563000001</v>
      </c>
      <c r="MJ184">
        <v>-14.599687219200002</v>
      </c>
      <c r="MK184">
        <v>-16.981995815400001</v>
      </c>
      <c r="ML184">
        <v>34.09385728039998</v>
      </c>
      <c r="MM184">
        <v>38.224605185599998</v>
      </c>
      <c r="MN184">
        <v>28.03431360770001</v>
      </c>
      <c r="MO184">
        <v>41.236643503799996</v>
      </c>
      <c r="MP184">
        <v>61.393744680800012</v>
      </c>
      <c r="MQ184">
        <v>44.445199443000007</v>
      </c>
      <c r="MR184">
        <v>41.645945018600003</v>
      </c>
    </row>
    <row r="185" spans="1:356" x14ac:dyDescent="0.35">
      <c r="A185">
        <v>201</v>
      </c>
      <c r="B185" t="s">
        <v>568</v>
      </c>
      <c r="C185" s="3">
        <v>42844.374988425923</v>
      </c>
      <c r="D185">
        <v>52.532499999999999</v>
      </c>
      <c r="E185">
        <v>53.989200000000004</v>
      </c>
      <c r="F185">
        <v>42</v>
      </c>
      <c r="G185">
        <v>49</v>
      </c>
      <c r="H185">
        <v>1.4197</v>
      </c>
      <c r="I185">
        <v>617.92650000000003</v>
      </c>
      <c r="J185">
        <v>17401</v>
      </c>
      <c r="K185">
        <v>31</v>
      </c>
      <c r="L185">
        <v>239962</v>
      </c>
      <c r="M185">
        <v>239921</v>
      </c>
      <c r="N185">
        <v>139147</v>
      </c>
      <c r="O185">
        <v>139154</v>
      </c>
      <c r="P185">
        <v>139261</v>
      </c>
      <c r="Q185">
        <v>139303</v>
      </c>
      <c r="R185">
        <v>221069</v>
      </c>
      <c r="S185">
        <v>221077</v>
      </c>
      <c r="T185">
        <v>221036</v>
      </c>
      <c r="U185">
        <v>221028</v>
      </c>
      <c r="V185">
        <v>215335</v>
      </c>
      <c r="W185">
        <v>215350</v>
      </c>
      <c r="X185">
        <v>216036</v>
      </c>
      <c r="Y185">
        <v>216044</v>
      </c>
      <c r="Z185">
        <v>294066</v>
      </c>
      <c r="AA185">
        <v>294017</v>
      </c>
      <c r="AB185">
        <v>1362.8100999999999</v>
      </c>
      <c r="AC185">
        <v>7398.2997999999998</v>
      </c>
      <c r="AD185">
        <v>6</v>
      </c>
      <c r="AE185">
        <v>153.1473</v>
      </c>
      <c r="AF185">
        <v>153.1473</v>
      </c>
      <c r="AG185">
        <v>153.1473</v>
      </c>
      <c r="AH185">
        <v>135.45699999999999</v>
      </c>
      <c r="AI185">
        <v>135.45699999999999</v>
      </c>
      <c r="AJ185">
        <v>69.928200000000004</v>
      </c>
      <c r="AK185">
        <v>69.928200000000004</v>
      </c>
      <c r="AL185">
        <v>1138.8671999999999</v>
      </c>
      <c r="AM185">
        <v>1080.4878000000001</v>
      </c>
      <c r="AN185">
        <v>1043.1666</v>
      </c>
      <c r="AO185">
        <v>920.55</v>
      </c>
      <c r="AP185">
        <v>1023.3588999999999</v>
      </c>
      <c r="AQ185">
        <v>971.90139999999997</v>
      </c>
      <c r="AR185">
        <v>960.61289999999997</v>
      </c>
      <c r="AS185">
        <v>949.33489999999995</v>
      </c>
      <c r="AT185">
        <v>938.48969999999997</v>
      </c>
      <c r="AU185">
        <v>933.46420000000001</v>
      </c>
      <c r="AV185">
        <v>928.27049999999997</v>
      </c>
      <c r="AW185">
        <v>918.04480000000001</v>
      </c>
      <c r="AX185">
        <v>15.8</v>
      </c>
      <c r="AY185">
        <v>17</v>
      </c>
      <c r="AZ185">
        <v>32.4604</v>
      </c>
      <c r="BA185">
        <v>21.245999999999999</v>
      </c>
      <c r="BB185">
        <v>13.8485</v>
      </c>
      <c r="BC185">
        <v>9.8451000000000004</v>
      </c>
      <c r="BD185">
        <v>7.1966999999999999</v>
      </c>
      <c r="BE185">
        <v>5.4309000000000003</v>
      </c>
      <c r="BF185">
        <v>4.1862000000000004</v>
      </c>
      <c r="BG185">
        <v>3.5989</v>
      </c>
      <c r="BH185">
        <v>3.5941999999999998</v>
      </c>
      <c r="BI185">
        <v>100.78</v>
      </c>
      <c r="BJ185">
        <v>146.59</v>
      </c>
      <c r="BK185">
        <v>156.86000000000001</v>
      </c>
      <c r="BL185">
        <v>223.4</v>
      </c>
      <c r="BM185">
        <v>223.65</v>
      </c>
      <c r="BN185">
        <v>317.68</v>
      </c>
      <c r="BO185">
        <v>306.60000000000002</v>
      </c>
      <c r="BP185">
        <v>436.69</v>
      </c>
      <c r="BQ185">
        <v>412.18</v>
      </c>
      <c r="BR185">
        <v>588.32000000000005</v>
      </c>
      <c r="BS185">
        <v>530.85</v>
      </c>
      <c r="BT185">
        <v>761.03</v>
      </c>
      <c r="BU185">
        <v>629.79999999999995</v>
      </c>
      <c r="BV185">
        <v>896.82</v>
      </c>
      <c r="BW185">
        <v>50.4</v>
      </c>
      <c r="BX185">
        <v>46.4</v>
      </c>
      <c r="BY185">
        <v>26.129000000000001</v>
      </c>
      <c r="BZ185">
        <v>4.5818180000000002</v>
      </c>
      <c r="CA185">
        <v>5.5019999999999998</v>
      </c>
      <c r="CB185">
        <v>5.5019999999999998</v>
      </c>
      <c r="CC185">
        <v>-0.25829999999999997</v>
      </c>
      <c r="CD185">
        <v>5.5019999999999998</v>
      </c>
      <c r="CE185">
        <v>6106263</v>
      </c>
      <c r="CF185">
        <v>2</v>
      </c>
      <c r="CI185">
        <v>3.9171</v>
      </c>
      <c r="CJ185">
        <v>7.1063999999999998</v>
      </c>
      <c r="CK185">
        <v>8.6578999999999997</v>
      </c>
      <c r="CL185">
        <v>10.8179</v>
      </c>
      <c r="CM185">
        <v>12.9171</v>
      </c>
      <c r="CN185">
        <v>17.482099999999999</v>
      </c>
      <c r="CO185">
        <v>4.4580000000000002</v>
      </c>
      <c r="CP185">
        <v>7.5960000000000001</v>
      </c>
      <c r="CQ185">
        <v>9.3859999999999992</v>
      </c>
      <c r="CR185">
        <v>12.25</v>
      </c>
      <c r="CS185">
        <v>13.738</v>
      </c>
      <c r="CT185">
        <v>20.198</v>
      </c>
      <c r="CU185">
        <v>25.0976</v>
      </c>
      <c r="CV185">
        <v>24.946100000000001</v>
      </c>
      <c r="CW185">
        <v>24.9998</v>
      </c>
      <c r="CX185">
        <v>24.942</v>
      </c>
      <c r="CY185">
        <v>24.961500000000001</v>
      </c>
      <c r="CZ185">
        <v>24.927499999999998</v>
      </c>
      <c r="DB185">
        <v>16680</v>
      </c>
      <c r="DC185">
        <v>618</v>
      </c>
      <c r="DD185">
        <v>5</v>
      </c>
      <c r="DF185" t="s">
        <v>574</v>
      </c>
      <c r="DG185">
        <v>356</v>
      </c>
      <c r="DH185">
        <v>995</v>
      </c>
      <c r="DI185">
        <v>8</v>
      </c>
      <c r="DJ185">
        <v>2</v>
      </c>
      <c r="DK185">
        <v>35</v>
      </c>
      <c r="DL185">
        <v>47.599997999999999</v>
      </c>
      <c r="DM185">
        <v>4.5818180000000002</v>
      </c>
      <c r="DN185">
        <v>1351.0857000000001</v>
      </c>
      <c r="DO185">
        <v>1321.9713999999999</v>
      </c>
      <c r="DP185">
        <v>1163.1857</v>
      </c>
      <c r="DQ185">
        <v>1176.4928</v>
      </c>
      <c r="DR185">
        <v>1089.4572000000001</v>
      </c>
      <c r="DS185">
        <v>1095.0571</v>
      </c>
      <c r="DT185">
        <v>923.52859999999998</v>
      </c>
      <c r="DU185">
        <v>97.262100000000004</v>
      </c>
      <c r="DV185">
        <v>94.2179</v>
      </c>
      <c r="DW185">
        <v>90.724999999999994</v>
      </c>
      <c r="DX185">
        <v>92.356399999999994</v>
      </c>
      <c r="DY185">
        <v>85.514300000000006</v>
      </c>
      <c r="DZ185">
        <v>40.772100000000002</v>
      </c>
      <c r="EA185">
        <v>57.916400000000003</v>
      </c>
      <c r="EB185">
        <v>32.4604</v>
      </c>
      <c r="EC185">
        <v>21.245999999999999</v>
      </c>
      <c r="ED185">
        <v>13.8485</v>
      </c>
      <c r="EE185">
        <v>9.8451000000000004</v>
      </c>
      <c r="EF185">
        <v>7.1966999999999999</v>
      </c>
      <c r="EG185">
        <v>5.4309000000000003</v>
      </c>
      <c r="EH185">
        <v>4.1862000000000004</v>
      </c>
      <c r="EI185">
        <v>3.5989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2.7924999999999998E-2</v>
      </c>
      <c r="EY185">
        <v>2.2997E-2</v>
      </c>
      <c r="EZ185">
        <v>1.8851E-2</v>
      </c>
      <c r="FA185">
        <v>7.2199999999999999E-3</v>
      </c>
      <c r="FB185">
        <v>7.8040000000000002E-3</v>
      </c>
      <c r="FC185">
        <v>1.2165E-2</v>
      </c>
      <c r="FD185">
        <v>1.0487E-2</v>
      </c>
      <c r="FE185">
        <v>-1.83E-4</v>
      </c>
      <c r="FF185">
        <v>-5.0299999999999997E-4</v>
      </c>
      <c r="FG185">
        <v>-9.01E-4</v>
      </c>
      <c r="FH185">
        <v>6.9999999999999999E-6</v>
      </c>
      <c r="FI185">
        <v>-1.55E-4</v>
      </c>
      <c r="FJ185">
        <v>-1.3389999999999999E-3</v>
      </c>
      <c r="FK185">
        <v>2.1900000000000001E-4</v>
      </c>
      <c r="FL185">
        <v>8.4473000000000006E-2</v>
      </c>
      <c r="FM185">
        <v>8.1304000000000001E-2</v>
      </c>
      <c r="FN185">
        <v>7.9413999999999998E-2</v>
      </c>
      <c r="FO185">
        <v>7.6318999999999998E-2</v>
      </c>
      <c r="FP185">
        <v>8.1174999999999997E-2</v>
      </c>
      <c r="FQ185">
        <v>0.10914</v>
      </c>
      <c r="FR185">
        <v>0.10269300000000001</v>
      </c>
      <c r="FS185">
        <v>-0.17901900000000001</v>
      </c>
      <c r="FT185">
        <v>-0.17616200000000001</v>
      </c>
      <c r="FU185">
        <v>-0.174757</v>
      </c>
      <c r="FV185">
        <v>-0.17419499999999999</v>
      </c>
      <c r="FW185">
        <v>-0.17707300000000001</v>
      </c>
      <c r="FX185">
        <v>-0.18373400000000001</v>
      </c>
      <c r="FY185">
        <v>-0.17899899999999999</v>
      </c>
      <c r="FZ185">
        <v>-1.4133089999999999</v>
      </c>
      <c r="GA185">
        <v>-1.3808050000000001</v>
      </c>
      <c r="GB185">
        <v>-1.365029</v>
      </c>
      <c r="GC185">
        <v>-1.3588420000000001</v>
      </c>
      <c r="GD185">
        <v>-1.3915729999999999</v>
      </c>
      <c r="GE185">
        <v>-1.4623200000000001</v>
      </c>
      <c r="GF185">
        <v>-1.409311</v>
      </c>
      <c r="GG185">
        <v>-0.27177099999999998</v>
      </c>
      <c r="GH185">
        <v>-0.24654599999999999</v>
      </c>
      <c r="GI185">
        <v>-0.23713100000000001</v>
      </c>
      <c r="GJ185">
        <v>-0.23381099999999999</v>
      </c>
      <c r="GK185">
        <v>-0.26090200000000002</v>
      </c>
      <c r="GL185">
        <v>-0.35906900000000003</v>
      </c>
      <c r="GM185">
        <v>-0.31676599999999999</v>
      </c>
      <c r="GN185">
        <v>-0.41465400000000002</v>
      </c>
      <c r="GO185">
        <v>-0.379971</v>
      </c>
      <c r="GP185">
        <v>-0.36305199999999999</v>
      </c>
      <c r="GQ185">
        <v>-0.356267</v>
      </c>
      <c r="GR185">
        <v>-0.39090200000000003</v>
      </c>
      <c r="GS185">
        <v>-0.47145300000000001</v>
      </c>
      <c r="GT185">
        <v>-0.41455700000000001</v>
      </c>
      <c r="GU185">
        <v>0.42629600000000001</v>
      </c>
      <c r="GV185">
        <v>0.39855600000000002</v>
      </c>
      <c r="GW185">
        <v>0.36729000000000001</v>
      </c>
      <c r="GX185">
        <v>0.33290799999999998</v>
      </c>
      <c r="GY185">
        <v>0.54676199999999997</v>
      </c>
      <c r="GZ185">
        <v>0.45502900000000002</v>
      </c>
      <c r="HA185">
        <v>0.40963699999999997</v>
      </c>
      <c r="HB185">
        <v>10</v>
      </c>
      <c r="HC185">
        <v>10</v>
      </c>
      <c r="HD185">
        <v>10</v>
      </c>
      <c r="HE185">
        <v>10</v>
      </c>
      <c r="HF185">
        <v>-10</v>
      </c>
      <c r="HG185">
        <v>-30</v>
      </c>
      <c r="HH185">
        <v>30</v>
      </c>
      <c r="HI185">
        <v>-1.134212</v>
      </c>
      <c r="HJ185">
        <v>-1.1179079999999999</v>
      </c>
      <c r="HK185">
        <v>-1.109154</v>
      </c>
      <c r="HL185">
        <v>-1.104919</v>
      </c>
      <c r="HM185">
        <v>-1.121027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738.62199999999996</v>
      </c>
      <c r="HX185">
        <v>0</v>
      </c>
      <c r="HZ185">
        <v>738.54100000000005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762.976</v>
      </c>
      <c r="IJ185">
        <v>0</v>
      </c>
      <c r="IL185">
        <v>762.8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773.69899999999996</v>
      </c>
      <c r="IV185">
        <v>0</v>
      </c>
      <c r="IX185">
        <v>773.94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779.99900000000002</v>
      </c>
      <c r="JH185">
        <v>0</v>
      </c>
      <c r="JJ185">
        <v>779.81500000000005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751.70600000000002</v>
      </c>
      <c r="JT185">
        <v>0</v>
      </c>
      <c r="JV185">
        <v>751.49699999999996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733.50099999999998</v>
      </c>
      <c r="KF185">
        <v>0.10199999999999999</v>
      </c>
      <c r="KH185">
        <v>733.75699999999995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768.01900000000001</v>
      </c>
      <c r="KR185">
        <v>2.5000000000000001E-2</v>
      </c>
      <c r="KT185">
        <v>768.24699999999996</v>
      </c>
      <c r="KU185">
        <v>2.5000000000000001E-2</v>
      </c>
      <c r="KV185">
        <v>114.13026233610002</v>
      </c>
      <c r="KW185">
        <v>107.4815627056</v>
      </c>
      <c r="KX185">
        <v>92.373229179799992</v>
      </c>
      <c r="KY185">
        <v>89.788754003199998</v>
      </c>
      <c r="KZ185">
        <v>88.43668821</v>
      </c>
      <c r="LA185">
        <v>119.514531894</v>
      </c>
      <c r="LB185">
        <v>94.839922519799998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-18.6673744</v>
      </c>
      <c r="LI185">
        <v>-4.5465745999999996</v>
      </c>
      <c r="LJ185">
        <v>-39.208018277999997</v>
      </c>
      <c r="LK185">
        <v>-31.059827670000001</v>
      </c>
      <c r="LL185">
        <v>-24.502270549999999</v>
      </c>
      <c r="LM185">
        <v>-9.8203511340000009</v>
      </c>
      <c r="LN185">
        <v>-10.644141876999999</v>
      </c>
      <c r="LO185">
        <v>-15.831076320000001</v>
      </c>
      <c r="LP185">
        <v>-15.088083566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-11.34212</v>
      </c>
      <c r="LY185">
        <v>-11.179079999999999</v>
      </c>
      <c r="LZ185">
        <v>-11.09154</v>
      </c>
      <c r="MA185">
        <v>-11.049189999999999</v>
      </c>
      <c r="MB185">
        <v>11.21027</v>
      </c>
      <c r="MC185">
        <v>0</v>
      </c>
      <c r="MD185">
        <v>0</v>
      </c>
      <c r="ME185">
        <v>-26.433018179099999</v>
      </c>
      <c r="MF185">
        <v>-23.229046373399999</v>
      </c>
      <c r="MG185">
        <v>-21.513709975000001</v>
      </c>
      <c r="MH185">
        <v>-21.593942240399997</v>
      </c>
      <c r="MI185">
        <v>-22.310851898600003</v>
      </c>
      <c r="MJ185">
        <v>-14.639997174900001</v>
      </c>
      <c r="MK185">
        <v>-18.345946362399999</v>
      </c>
      <c r="ML185">
        <v>37.147105879000023</v>
      </c>
      <c r="MM185">
        <v>42.013608662199999</v>
      </c>
      <c r="MN185">
        <v>35.26570865479998</v>
      </c>
      <c r="MO185">
        <v>47.325270628799998</v>
      </c>
      <c r="MP185">
        <v>66.691964434399992</v>
      </c>
      <c r="MQ185">
        <v>70.37608399909999</v>
      </c>
      <c r="MR185">
        <v>56.859317991400005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186"/>
  <sheetViews>
    <sheetView workbookViewId="0">
      <selection activeCell="A3" sqref="A3:BS18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510.97634528807066</v>
      </c>
      <c r="C3">
        <v>1.4560032704224797E-3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1.4560032704224797E-3</v>
      </c>
      <c r="W3">
        <v>1.4560032704224797E-3</v>
      </c>
      <c r="X3">
        <v>1.4560032704224797E-3</v>
      </c>
      <c r="Y3">
        <v>1.4560032704224797E-3</v>
      </c>
      <c r="Z3">
        <v>1.4560032704224797E-3</v>
      </c>
      <c r="AA3">
        <v>1.4560032704224797E-3</v>
      </c>
      <c r="AB3">
        <v>1.4560032704224797E-3</v>
      </c>
      <c r="AC3">
        <v>1.4560032704224797E-3</v>
      </c>
      <c r="AD3">
        <v>1.4560032704224797E-3</v>
      </c>
      <c r="AE3">
        <v>1.4560032704224797E-3</v>
      </c>
      <c r="AF3">
        <v>1.4560032704224797E-3</v>
      </c>
      <c r="AG3">
        <v>1.4560032704224797E-3</v>
      </c>
      <c r="AH3">
        <v>1.4560032704224797E-3</v>
      </c>
      <c r="AI3">
        <v>1.4560032704224797E-3</v>
      </c>
      <c r="AJ3">
        <v>1.4560032704224797E-3</v>
      </c>
      <c r="AK3">
        <v>1.4560032704224797E-3</v>
      </c>
      <c r="AL3">
        <v>1.4560032704224797E-3</v>
      </c>
      <c r="AM3">
        <v>1.4560032704224797E-3</v>
      </c>
      <c r="AN3">
        <v>1.4560032704224797E-3</v>
      </c>
      <c r="AO3">
        <v>1.4560032704224797E-3</v>
      </c>
      <c r="AP3">
        <v>1.4560032704224797E-3</v>
      </c>
      <c r="AQ3">
        <v>1.4560032704224797E-3</v>
      </c>
      <c r="AR3">
        <v>1.4560032704224797E-3</v>
      </c>
      <c r="AS3">
        <v>1.4560032704224797E-3</v>
      </c>
      <c r="AT3">
        <v>1.4560032704224797E-3</v>
      </c>
      <c r="AU3">
        <v>1.4560032704224797E-3</v>
      </c>
      <c r="AV3">
        <v>1.4560032704224797E-3</v>
      </c>
      <c r="AW3">
        <v>1.4560032704224797E-3</v>
      </c>
      <c r="AX3">
        <v>1.4560032704224797E-3</v>
      </c>
      <c r="AY3">
        <v>1.4560032704224797E-3</v>
      </c>
      <c r="AZ3">
        <v>1.4560032704224797E-3</v>
      </c>
      <c r="BA3">
        <v>1.4560032704224797E-3</v>
      </c>
      <c r="BB3">
        <v>1.4560032704224797E-3</v>
      </c>
      <c r="BC3">
        <v>1.4560032704224797E-3</v>
      </c>
      <c r="BD3">
        <v>1.4560032704224797E-3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959</v>
      </c>
      <c r="B4">
        <v>516.17674776142371</v>
      </c>
      <c r="C4">
        <v>1.4708215747892826E-3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1.4708215747892826E-3</v>
      </c>
      <c r="W4">
        <v>1.4708215747892826E-3</v>
      </c>
      <c r="X4">
        <v>1.4708215747892826E-3</v>
      </c>
      <c r="Y4">
        <v>1.4708215747892826E-3</v>
      </c>
      <c r="Z4">
        <v>1.4708215747892826E-3</v>
      </c>
      <c r="AA4">
        <v>1.4708215747892826E-3</v>
      </c>
      <c r="AB4">
        <v>1.4708215747892826E-3</v>
      </c>
      <c r="AC4">
        <v>1.4708215747892826E-3</v>
      </c>
      <c r="AD4">
        <v>1.4708215747892826E-3</v>
      </c>
      <c r="AE4">
        <v>1.4708215747892826E-3</v>
      </c>
      <c r="AF4">
        <v>1.4708215747892826E-3</v>
      </c>
      <c r="AG4">
        <v>1.4708215747892826E-3</v>
      </c>
      <c r="AH4">
        <v>1.4708215747892826E-3</v>
      </c>
      <c r="AI4">
        <v>1.4708215747892826E-3</v>
      </c>
      <c r="AJ4">
        <v>1.4708215747892826E-3</v>
      </c>
      <c r="AK4">
        <v>1.4708215747892826E-3</v>
      </c>
      <c r="AL4">
        <v>1.4708215747892826E-3</v>
      </c>
      <c r="AM4">
        <v>1.4708215747892826E-3</v>
      </c>
      <c r="AN4">
        <v>1.4708215747892826E-3</v>
      </c>
      <c r="AO4">
        <v>1.4708215747892826E-3</v>
      </c>
      <c r="AP4">
        <v>1.4708215747892826E-3</v>
      </c>
      <c r="AQ4">
        <v>1.4708215747892826E-3</v>
      </c>
      <c r="AR4">
        <v>1.4708215747892826E-3</v>
      </c>
      <c r="AS4">
        <v>1.4708215747892826E-3</v>
      </c>
      <c r="AT4">
        <v>1.4708215747892826E-3</v>
      </c>
      <c r="AU4">
        <v>1.4708215747892826E-3</v>
      </c>
      <c r="AV4">
        <v>1.4708215747892826E-3</v>
      </c>
      <c r="AW4">
        <v>1.4708215747892826E-3</v>
      </c>
      <c r="AX4">
        <v>1.4708215747892826E-3</v>
      </c>
      <c r="AY4">
        <v>1.4708215747892826E-3</v>
      </c>
      <c r="AZ4">
        <v>1.4708215747892826E-3</v>
      </c>
      <c r="BA4">
        <v>1.4708215747892826E-3</v>
      </c>
      <c r="BB4">
        <v>1.4708215747892826E-3</v>
      </c>
      <c r="BC4">
        <v>1.4708215747892826E-3</v>
      </c>
      <c r="BD4">
        <v>1.4708215747892826E-3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959</v>
      </c>
      <c r="B5">
        <v>549.41734776712724</v>
      </c>
      <c r="C5">
        <v>1.56553911458425E-3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1.56553911458425E-3</v>
      </c>
      <c r="W5">
        <v>1.56553911458425E-3</v>
      </c>
      <c r="X5">
        <v>1.56553911458425E-3</v>
      </c>
      <c r="Y5">
        <v>1.56553911458425E-3</v>
      </c>
      <c r="Z5">
        <v>1.56553911458425E-3</v>
      </c>
      <c r="AA5">
        <v>1.56553911458425E-3</v>
      </c>
      <c r="AB5">
        <v>1.56553911458425E-3</v>
      </c>
      <c r="AC5">
        <v>1.56553911458425E-3</v>
      </c>
      <c r="AD5">
        <v>1.56553911458425E-3</v>
      </c>
      <c r="AE5">
        <v>1.56553911458425E-3</v>
      </c>
      <c r="AF5">
        <v>1.56553911458425E-3</v>
      </c>
      <c r="AG5">
        <v>1.56553911458425E-3</v>
      </c>
      <c r="AH5">
        <v>1.56553911458425E-3</v>
      </c>
      <c r="AI5">
        <v>1.56553911458425E-3</v>
      </c>
      <c r="AJ5">
        <v>1.56553911458425E-3</v>
      </c>
      <c r="AK5">
        <v>1.56553911458425E-3</v>
      </c>
      <c r="AL5">
        <v>1.56553911458425E-3</v>
      </c>
      <c r="AM5">
        <v>1.56553911458425E-3</v>
      </c>
      <c r="AN5">
        <v>1.56553911458425E-3</v>
      </c>
      <c r="AO5">
        <v>1.56553911458425E-3</v>
      </c>
      <c r="AP5">
        <v>1.56553911458425E-3</v>
      </c>
      <c r="AQ5">
        <v>1.56553911458425E-3</v>
      </c>
      <c r="AR5">
        <v>1.56553911458425E-3</v>
      </c>
      <c r="AS5">
        <v>1.56553911458425E-3</v>
      </c>
      <c r="AT5">
        <v>1.56553911458425E-3</v>
      </c>
      <c r="AU5">
        <v>1.56553911458425E-3</v>
      </c>
      <c r="AV5">
        <v>1.56553911458425E-3</v>
      </c>
      <c r="AW5">
        <v>1.56553911458425E-3</v>
      </c>
      <c r="AX5">
        <v>1.56553911458425E-3</v>
      </c>
      <c r="AY5">
        <v>1.56553911458425E-3</v>
      </c>
      <c r="AZ5">
        <v>1.56553911458425E-3</v>
      </c>
      <c r="BA5">
        <v>1.56553911458425E-3</v>
      </c>
      <c r="BB5">
        <v>1.56553911458425E-3</v>
      </c>
      <c r="BC5">
        <v>1.56553911458425E-3</v>
      </c>
      <c r="BD5">
        <v>1.56553911458425E-3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539.54830084487185</v>
      </c>
      <c r="C6">
        <v>1.5374177255468458E-3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1.5374177255468458E-3</v>
      </c>
      <c r="W6">
        <v>1.5374177255468458E-3</v>
      </c>
      <c r="X6">
        <v>1.5374177255468458E-3</v>
      </c>
      <c r="Y6">
        <v>1.5374177255468458E-3</v>
      </c>
      <c r="Z6">
        <v>1.5374177255468458E-3</v>
      </c>
      <c r="AA6">
        <v>1.5374177255468458E-3</v>
      </c>
      <c r="AB6">
        <v>1.5374177255468458E-3</v>
      </c>
      <c r="AC6">
        <v>1.5374177255468458E-3</v>
      </c>
      <c r="AD6">
        <v>1.5374177255468458E-3</v>
      </c>
      <c r="AE6">
        <v>1.5374177255468458E-3</v>
      </c>
      <c r="AF6">
        <v>1.5374177255468458E-3</v>
      </c>
      <c r="AG6">
        <v>1.5374177255468458E-3</v>
      </c>
      <c r="AH6">
        <v>1.5374177255468458E-3</v>
      </c>
      <c r="AI6">
        <v>1.5374177255468458E-3</v>
      </c>
      <c r="AJ6">
        <v>1.5374177255468458E-3</v>
      </c>
      <c r="AK6">
        <v>1.5374177255468458E-3</v>
      </c>
      <c r="AL6">
        <v>1.5374177255468458E-3</v>
      </c>
      <c r="AM6">
        <v>1.5374177255468458E-3</v>
      </c>
      <c r="AN6">
        <v>1.5374177255468458E-3</v>
      </c>
      <c r="AO6">
        <v>1.5374177255468458E-3</v>
      </c>
      <c r="AP6">
        <v>1.5374177255468458E-3</v>
      </c>
      <c r="AQ6">
        <v>1.5374177255468458E-3</v>
      </c>
      <c r="AR6">
        <v>1.5374177255468458E-3</v>
      </c>
      <c r="AS6">
        <v>1.5374177255468458E-3</v>
      </c>
      <c r="AT6">
        <v>1.5374177255468458E-3</v>
      </c>
      <c r="AU6">
        <v>1.5374177255468458E-3</v>
      </c>
      <c r="AV6">
        <v>1.5374177255468458E-3</v>
      </c>
      <c r="AW6">
        <v>1.5374177255468458E-3</v>
      </c>
      <c r="AX6">
        <v>1.5374177255468458E-3</v>
      </c>
      <c r="AY6">
        <v>1.5374177255468458E-3</v>
      </c>
      <c r="AZ6">
        <v>1.5374177255468458E-3</v>
      </c>
      <c r="BA6">
        <v>1.5374177255468458E-3</v>
      </c>
      <c r="BB6">
        <v>1.5374177255468458E-3</v>
      </c>
      <c r="BC6">
        <v>1.5374177255468458E-3</v>
      </c>
      <c r="BD6">
        <v>1.5374177255468458E-3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559.52028109432445</v>
      </c>
      <c r="C7">
        <v>1.5943269520270313E-3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1.5943269520270313E-3</v>
      </c>
      <c r="W7">
        <v>1.5943269520270313E-3</v>
      </c>
      <c r="X7">
        <v>1.5943269520270313E-3</v>
      </c>
      <c r="Y7">
        <v>1.5943269520270313E-3</v>
      </c>
      <c r="Z7">
        <v>1.5943269520270313E-3</v>
      </c>
      <c r="AA7">
        <v>1.5943269520270313E-3</v>
      </c>
      <c r="AB7">
        <v>1.5943269520270313E-3</v>
      </c>
      <c r="AC7">
        <v>1.5943269520270313E-3</v>
      </c>
      <c r="AD7">
        <v>1.5943269520270313E-3</v>
      </c>
      <c r="AE7">
        <v>1.5943269520270313E-3</v>
      </c>
      <c r="AF7">
        <v>1.5943269520270313E-3</v>
      </c>
      <c r="AG7">
        <v>1.5943269520270313E-3</v>
      </c>
      <c r="AH7">
        <v>1.5943269520270313E-3</v>
      </c>
      <c r="AI7">
        <v>1.5943269520270313E-3</v>
      </c>
      <c r="AJ7">
        <v>1.5943269520270313E-3</v>
      </c>
      <c r="AK7">
        <v>1.5943269520270313E-3</v>
      </c>
      <c r="AL7">
        <v>1.5943269520270313E-3</v>
      </c>
      <c r="AM7">
        <v>1.5943269520270313E-3</v>
      </c>
      <c r="AN7">
        <v>1.5943269520270313E-3</v>
      </c>
      <c r="AO7">
        <v>1.5943269520270313E-3</v>
      </c>
      <c r="AP7">
        <v>1.5943269520270313E-3</v>
      </c>
      <c r="AQ7">
        <v>1.5943269520270313E-3</v>
      </c>
      <c r="AR7">
        <v>1.5943269520270313E-3</v>
      </c>
      <c r="AS7">
        <v>1.5943269520270313E-3</v>
      </c>
      <c r="AT7">
        <v>1.5943269520270313E-3</v>
      </c>
      <c r="AU7">
        <v>1.5943269520270313E-3</v>
      </c>
      <c r="AV7">
        <v>1.5943269520270313E-3</v>
      </c>
      <c r="AW7">
        <v>1.5943269520270313E-3</v>
      </c>
      <c r="AX7">
        <v>1.5943269520270313E-3</v>
      </c>
      <c r="AY7">
        <v>1.5943269520270313E-3</v>
      </c>
      <c r="AZ7">
        <v>1.5943269520270313E-3</v>
      </c>
      <c r="BA7">
        <v>1.5943269520270313E-3</v>
      </c>
      <c r="BB7">
        <v>1.5943269520270313E-3</v>
      </c>
      <c r="BC7">
        <v>1.5943269520270313E-3</v>
      </c>
      <c r="BD7">
        <v>1.5943269520270313E-3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1049</v>
      </c>
      <c r="B8">
        <v>309.26680633461365</v>
      </c>
      <c r="C8">
        <v>8.8124134435705313E-4</v>
      </c>
      <c r="D8">
        <v>-10</v>
      </c>
      <c r="E8">
        <v>514.5</v>
      </c>
      <c r="F8">
        <v>-534.5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8.8124134435705313E-4</v>
      </c>
      <c r="T8">
        <v>8.8124134435705313E-4</v>
      </c>
      <c r="U8">
        <v>8.8124134435705313E-4</v>
      </c>
      <c r="V8">
        <v>8.8124134435705313E-4</v>
      </c>
      <c r="W8">
        <v>8.8124134435705313E-4</v>
      </c>
      <c r="X8">
        <v>8.8124134435705313E-4</v>
      </c>
      <c r="Y8">
        <v>8.8124134435705313E-4</v>
      </c>
      <c r="Z8">
        <v>8.8124134435705313E-4</v>
      </c>
      <c r="AA8">
        <v>8.8124134435705313E-4</v>
      </c>
      <c r="AB8">
        <v>8.8124134435705313E-4</v>
      </c>
      <c r="AC8">
        <v>8.8124134435705313E-4</v>
      </c>
      <c r="AD8">
        <v>8.8124134435705313E-4</v>
      </c>
      <c r="AE8">
        <v>8.8124134435705313E-4</v>
      </c>
      <c r="AF8">
        <v>8.8124134435705313E-4</v>
      </c>
      <c r="AG8">
        <v>8.8124134435705313E-4</v>
      </c>
      <c r="AH8">
        <v>8.8124134435705313E-4</v>
      </c>
      <c r="AI8">
        <v>8.8124134435705313E-4</v>
      </c>
      <c r="AJ8">
        <v>8.8124134435705313E-4</v>
      </c>
      <c r="AK8">
        <v>8.8124134435705313E-4</v>
      </c>
      <c r="AL8">
        <v>8.8124134435705313E-4</v>
      </c>
      <c r="AM8">
        <v>8.8124134435705313E-4</v>
      </c>
      <c r="AN8">
        <v>8.8124134435705313E-4</v>
      </c>
      <c r="AO8">
        <v>8.8124134435705313E-4</v>
      </c>
      <c r="AP8">
        <v>8.8124134435705313E-4</v>
      </c>
      <c r="AQ8">
        <v>8.8124134435705313E-4</v>
      </c>
      <c r="AR8">
        <v>8.8124134435705313E-4</v>
      </c>
      <c r="AS8">
        <v>8.8124134435705313E-4</v>
      </c>
      <c r="AT8">
        <v>8.8124134435705313E-4</v>
      </c>
      <c r="AU8">
        <v>8.8124134435705313E-4</v>
      </c>
      <c r="AV8">
        <v>8.8124134435705313E-4</v>
      </c>
      <c r="AW8">
        <v>8.8124134435705313E-4</v>
      </c>
      <c r="AX8">
        <v>8.8124134435705313E-4</v>
      </c>
      <c r="AY8">
        <v>8.8124134435705313E-4</v>
      </c>
      <c r="AZ8">
        <v>8.8124134435705313E-4</v>
      </c>
      <c r="BA8">
        <v>8.8124134435705313E-4</v>
      </c>
      <c r="BB8">
        <v>8.8124134435705313E-4</v>
      </c>
      <c r="BC8">
        <v>8.8124134435705313E-4</v>
      </c>
      <c r="BD8">
        <v>8.8124134435705313E-4</v>
      </c>
      <c r="BE8">
        <v>8.8124134435705313E-4</v>
      </c>
      <c r="BF8">
        <v>8.8124134435705313E-4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1049</v>
      </c>
      <c r="B9">
        <v>314.59315596117011</v>
      </c>
      <c r="C9">
        <v>8.9641852926432633E-4</v>
      </c>
      <c r="D9">
        <v>-20</v>
      </c>
      <c r="E9">
        <v>504.5</v>
      </c>
      <c r="F9">
        <v>-544.5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8.9641852926432633E-4</v>
      </c>
      <c r="T9">
        <v>8.9641852926432633E-4</v>
      </c>
      <c r="U9">
        <v>8.9641852926432633E-4</v>
      </c>
      <c r="V9">
        <v>8.9641852926432633E-4</v>
      </c>
      <c r="W9">
        <v>8.9641852926432633E-4</v>
      </c>
      <c r="X9">
        <v>8.9641852926432633E-4</v>
      </c>
      <c r="Y9">
        <v>8.9641852926432633E-4</v>
      </c>
      <c r="Z9">
        <v>8.9641852926432633E-4</v>
      </c>
      <c r="AA9">
        <v>8.9641852926432633E-4</v>
      </c>
      <c r="AB9">
        <v>8.9641852926432633E-4</v>
      </c>
      <c r="AC9">
        <v>8.9641852926432633E-4</v>
      </c>
      <c r="AD9">
        <v>8.9641852926432633E-4</v>
      </c>
      <c r="AE9">
        <v>8.9641852926432633E-4</v>
      </c>
      <c r="AF9">
        <v>8.9641852926432633E-4</v>
      </c>
      <c r="AG9">
        <v>8.9641852926432633E-4</v>
      </c>
      <c r="AH9">
        <v>8.9641852926432633E-4</v>
      </c>
      <c r="AI9">
        <v>8.9641852926432633E-4</v>
      </c>
      <c r="AJ9">
        <v>8.9641852926432633E-4</v>
      </c>
      <c r="AK9">
        <v>8.9641852926432633E-4</v>
      </c>
      <c r="AL9">
        <v>8.9641852926432633E-4</v>
      </c>
      <c r="AM9">
        <v>8.9641852926432633E-4</v>
      </c>
      <c r="AN9">
        <v>8.9641852926432633E-4</v>
      </c>
      <c r="AO9">
        <v>8.9641852926432633E-4</v>
      </c>
      <c r="AP9">
        <v>8.9641852926432633E-4</v>
      </c>
      <c r="AQ9">
        <v>8.9641852926432633E-4</v>
      </c>
      <c r="AR9">
        <v>8.9641852926432633E-4</v>
      </c>
      <c r="AS9">
        <v>8.9641852926432633E-4</v>
      </c>
      <c r="AT9">
        <v>8.9641852926432633E-4</v>
      </c>
      <c r="AU9">
        <v>8.9641852926432633E-4</v>
      </c>
      <c r="AV9">
        <v>8.9641852926432633E-4</v>
      </c>
      <c r="AW9">
        <v>8.9641852926432633E-4</v>
      </c>
      <c r="AX9">
        <v>8.9641852926432633E-4</v>
      </c>
      <c r="AY9">
        <v>8.9641852926432633E-4</v>
      </c>
      <c r="AZ9">
        <v>8.9641852926432633E-4</v>
      </c>
      <c r="BA9">
        <v>8.9641852926432633E-4</v>
      </c>
      <c r="BB9">
        <v>8.9641852926432633E-4</v>
      </c>
      <c r="BC9">
        <v>8.9641852926432633E-4</v>
      </c>
      <c r="BD9">
        <v>8.9641852926432633E-4</v>
      </c>
      <c r="BE9">
        <v>8.9641852926432633E-4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1049</v>
      </c>
      <c r="B10">
        <v>306.19860520351585</v>
      </c>
      <c r="C10">
        <v>8.7249864829609582E-4</v>
      </c>
      <c r="D10">
        <v>-30</v>
      </c>
      <c r="E10">
        <v>494.5</v>
      </c>
      <c r="F10">
        <v>-554.5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8.7249864829609582E-4</v>
      </c>
      <c r="T10">
        <v>8.7249864829609582E-4</v>
      </c>
      <c r="U10">
        <v>8.7249864829609582E-4</v>
      </c>
      <c r="V10">
        <v>8.7249864829609582E-4</v>
      </c>
      <c r="W10">
        <v>8.7249864829609582E-4</v>
      </c>
      <c r="X10">
        <v>8.7249864829609582E-4</v>
      </c>
      <c r="Y10">
        <v>8.7249864829609582E-4</v>
      </c>
      <c r="Z10">
        <v>8.7249864829609582E-4</v>
      </c>
      <c r="AA10">
        <v>8.7249864829609582E-4</v>
      </c>
      <c r="AB10">
        <v>8.7249864829609582E-4</v>
      </c>
      <c r="AC10">
        <v>8.7249864829609582E-4</v>
      </c>
      <c r="AD10">
        <v>8.7249864829609582E-4</v>
      </c>
      <c r="AE10">
        <v>8.7249864829609582E-4</v>
      </c>
      <c r="AF10">
        <v>8.7249864829609582E-4</v>
      </c>
      <c r="AG10">
        <v>8.7249864829609582E-4</v>
      </c>
      <c r="AH10">
        <v>8.7249864829609582E-4</v>
      </c>
      <c r="AI10">
        <v>8.7249864829609582E-4</v>
      </c>
      <c r="AJ10">
        <v>8.7249864829609582E-4</v>
      </c>
      <c r="AK10">
        <v>8.7249864829609582E-4</v>
      </c>
      <c r="AL10">
        <v>8.7249864829609582E-4</v>
      </c>
      <c r="AM10">
        <v>8.7249864829609582E-4</v>
      </c>
      <c r="AN10">
        <v>8.7249864829609582E-4</v>
      </c>
      <c r="AO10">
        <v>8.7249864829609582E-4</v>
      </c>
      <c r="AP10">
        <v>8.7249864829609582E-4</v>
      </c>
      <c r="AQ10">
        <v>8.7249864829609582E-4</v>
      </c>
      <c r="AR10">
        <v>8.7249864829609582E-4</v>
      </c>
      <c r="AS10">
        <v>8.7249864829609582E-4</v>
      </c>
      <c r="AT10">
        <v>8.7249864829609582E-4</v>
      </c>
      <c r="AU10">
        <v>8.7249864829609582E-4</v>
      </c>
      <c r="AV10">
        <v>8.7249864829609582E-4</v>
      </c>
      <c r="AW10">
        <v>8.7249864829609582E-4</v>
      </c>
      <c r="AX10">
        <v>8.7249864829609582E-4</v>
      </c>
      <c r="AY10">
        <v>8.7249864829609582E-4</v>
      </c>
      <c r="AZ10">
        <v>8.7249864829609582E-4</v>
      </c>
      <c r="BA10">
        <v>8.7249864829609582E-4</v>
      </c>
      <c r="BB10">
        <v>8.7249864829609582E-4</v>
      </c>
      <c r="BC10">
        <v>8.7249864829609582E-4</v>
      </c>
      <c r="BD10">
        <v>8.7249864829609582E-4</v>
      </c>
      <c r="BE10">
        <v>8.7249864829609582E-4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1049</v>
      </c>
      <c r="B11">
        <v>321.84884520071984</v>
      </c>
      <c r="C11">
        <v>9.1709327743881932E-4</v>
      </c>
      <c r="D11">
        <v>-40</v>
      </c>
      <c r="E11">
        <v>484.5</v>
      </c>
      <c r="F11">
        <v>-564.5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9.1709327743881932E-4</v>
      </c>
      <c r="S11">
        <v>9.1709327743881932E-4</v>
      </c>
      <c r="T11">
        <v>9.1709327743881932E-4</v>
      </c>
      <c r="U11">
        <v>9.1709327743881932E-4</v>
      </c>
      <c r="V11">
        <v>9.1709327743881932E-4</v>
      </c>
      <c r="W11">
        <v>9.1709327743881932E-4</v>
      </c>
      <c r="X11">
        <v>9.1709327743881932E-4</v>
      </c>
      <c r="Y11">
        <v>9.1709327743881932E-4</v>
      </c>
      <c r="Z11">
        <v>9.1709327743881932E-4</v>
      </c>
      <c r="AA11">
        <v>9.1709327743881932E-4</v>
      </c>
      <c r="AB11">
        <v>9.1709327743881932E-4</v>
      </c>
      <c r="AC11">
        <v>9.1709327743881932E-4</v>
      </c>
      <c r="AD11">
        <v>9.1709327743881932E-4</v>
      </c>
      <c r="AE11">
        <v>9.1709327743881932E-4</v>
      </c>
      <c r="AF11">
        <v>9.1709327743881932E-4</v>
      </c>
      <c r="AG11">
        <v>9.1709327743881932E-4</v>
      </c>
      <c r="AH11">
        <v>9.1709327743881932E-4</v>
      </c>
      <c r="AI11">
        <v>9.1709327743881932E-4</v>
      </c>
      <c r="AJ11">
        <v>9.1709327743881932E-4</v>
      </c>
      <c r="AK11">
        <v>9.1709327743881932E-4</v>
      </c>
      <c r="AL11">
        <v>9.1709327743881932E-4</v>
      </c>
      <c r="AM11">
        <v>9.1709327743881932E-4</v>
      </c>
      <c r="AN11">
        <v>9.1709327743881932E-4</v>
      </c>
      <c r="AO11">
        <v>9.1709327743881932E-4</v>
      </c>
      <c r="AP11">
        <v>9.1709327743881932E-4</v>
      </c>
      <c r="AQ11">
        <v>9.1709327743881932E-4</v>
      </c>
      <c r="AR11">
        <v>9.1709327743881932E-4</v>
      </c>
      <c r="AS11">
        <v>9.1709327743881932E-4</v>
      </c>
      <c r="AT11">
        <v>9.1709327743881932E-4</v>
      </c>
      <c r="AU11">
        <v>9.1709327743881932E-4</v>
      </c>
      <c r="AV11">
        <v>9.1709327743881932E-4</v>
      </c>
      <c r="AW11">
        <v>9.1709327743881932E-4</v>
      </c>
      <c r="AX11">
        <v>9.1709327743881932E-4</v>
      </c>
      <c r="AY11">
        <v>9.1709327743881932E-4</v>
      </c>
      <c r="AZ11">
        <v>9.1709327743881932E-4</v>
      </c>
      <c r="BA11">
        <v>9.1709327743881932E-4</v>
      </c>
      <c r="BB11">
        <v>9.1709327743881932E-4</v>
      </c>
      <c r="BC11">
        <v>9.1709327743881932E-4</v>
      </c>
      <c r="BD11">
        <v>9.1709327743881932E-4</v>
      </c>
      <c r="BE11">
        <v>9.1709327743881932E-4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1061</v>
      </c>
      <c r="B12">
        <v>241.25650709786706</v>
      </c>
      <c r="C12">
        <v>6.8744916782236703E-4</v>
      </c>
      <c r="D12">
        <v>-30</v>
      </c>
      <c r="E12">
        <v>500.5</v>
      </c>
      <c r="F12">
        <v>-560.5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6.8744916782236703E-4</v>
      </c>
      <c r="T12">
        <v>6.8744916782236703E-4</v>
      </c>
      <c r="U12">
        <v>6.8744916782236703E-4</v>
      </c>
      <c r="V12">
        <v>6.8744916782236703E-4</v>
      </c>
      <c r="W12">
        <v>6.8744916782236703E-4</v>
      </c>
      <c r="X12">
        <v>6.8744916782236703E-4</v>
      </c>
      <c r="Y12">
        <v>6.8744916782236703E-4</v>
      </c>
      <c r="Z12">
        <v>6.8744916782236703E-4</v>
      </c>
      <c r="AA12">
        <v>6.8744916782236703E-4</v>
      </c>
      <c r="AB12">
        <v>6.8744916782236703E-4</v>
      </c>
      <c r="AC12">
        <v>6.8744916782236703E-4</v>
      </c>
      <c r="AD12">
        <v>6.8744916782236703E-4</v>
      </c>
      <c r="AE12">
        <v>6.8744916782236703E-4</v>
      </c>
      <c r="AF12">
        <v>6.8744916782236703E-4</v>
      </c>
      <c r="AG12">
        <v>6.8744916782236703E-4</v>
      </c>
      <c r="AH12">
        <v>6.8744916782236703E-4</v>
      </c>
      <c r="AI12">
        <v>6.8744916782236703E-4</v>
      </c>
      <c r="AJ12">
        <v>6.8744916782236703E-4</v>
      </c>
      <c r="AK12">
        <v>6.8744916782236703E-4</v>
      </c>
      <c r="AL12">
        <v>6.8744916782236703E-4</v>
      </c>
      <c r="AM12">
        <v>6.8744916782236703E-4</v>
      </c>
      <c r="AN12">
        <v>6.8744916782236703E-4</v>
      </c>
      <c r="AO12">
        <v>6.8744916782236703E-4</v>
      </c>
      <c r="AP12">
        <v>6.8744916782236703E-4</v>
      </c>
      <c r="AQ12">
        <v>6.8744916782236703E-4</v>
      </c>
      <c r="AR12">
        <v>6.8744916782236703E-4</v>
      </c>
      <c r="AS12">
        <v>6.8744916782236703E-4</v>
      </c>
      <c r="AT12">
        <v>6.8744916782236703E-4</v>
      </c>
      <c r="AU12">
        <v>6.8744916782236703E-4</v>
      </c>
      <c r="AV12">
        <v>6.8744916782236703E-4</v>
      </c>
      <c r="AW12">
        <v>6.8744916782236703E-4</v>
      </c>
      <c r="AX12">
        <v>6.8744916782236703E-4</v>
      </c>
      <c r="AY12">
        <v>6.8744916782236703E-4</v>
      </c>
      <c r="AZ12">
        <v>6.8744916782236703E-4</v>
      </c>
      <c r="BA12">
        <v>6.8744916782236703E-4</v>
      </c>
      <c r="BB12">
        <v>6.8744916782236703E-4</v>
      </c>
      <c r="BC12">
        <v>6.8744916782236703E-4</v>
      </c>
      <c r="BD12">
        <v>6.8744916782236703E-4</v>
      </c>
      <c r="BE12">
        <v>6.8744916782236703E-4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1061</v>
      </c>
      <c r="B13">
        <v>264.71294781241704</v>
      </c>
      <c r="C13">
        <v>7.5428720192666926E-4</v>
      </c>
      <c r="D13">
        <v>-20</v>
      </c>
      <c r="E13">
        <v>510.5</v>
      </c>
      <c r="F13">
        <v>-550.5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7.5428720192666926E-4</v>
      </c>
      <c r="T13">
        <v>7.5428720192666926E-4</v>
      </c>
      <c r="U13">
        <v>7.5428720192666926E-4</v>
      </c>
      <c r="V13">
        <v>7.5428720192666926E-4</v>
      </c>
      <c r="W13">
        <v>7.5428720192666926E-4</v>
      </c>
      <c r="X13">
        <v>7.5428720192666926E-4</v>
      </c>
      <c r="Y13">
        <v>7.5428720192666926E-4</v>
      </c>
      <c r="Z13">
        <v>7.5428720192666926E-4</v>
      </c>
      <c r="AA13">
        <v>7.5428720192666926E-4</v>
      </c>
      <c r="AB13">
        <v>7.5428720192666926E-4</v>
      </c>
      <c r="AC13">
        <v>7.5428720192666926E-4</v>
      </c>
      <c r="AD13">
        <v>7.5428720192666926E-4</v>
      </c>
      <c r="AE13">
        <v>7.5428720192666926E-4</v>
      </c>
      <c r="AF13">
        <v>7.5428720192666926E-4</v>
      </c>
      <c r="AG13">
        <v>7.5428720192666926E-4</v>
      </c>
      <c r="AH13">
        <v>7.5428720192666926E-4</v>
      </c>
      <c r="AI13">
        <v>7.5428720192666926E-4</v>
      </c>
      <c r="AJ13">
        <v>7.5428720192666926E-4</v>
      </c>
      <c r="AK13">
        <v>7.5428720192666926E-4</v>
      </c>
      <c r="AL13">
        <v>7.5428720192666926E-4</v>
      </c>
      <c r="AM13">
        <v>7.5428720192666926E-4</v>
      </c>
      <c r="AN13">
        <v>7.5428720192666926E-4</v>
      </c>
      <c r="AO13">
        <v>7.5428720192666926E-4</v>
      </c>
      <c r="AP13">
        <v>7.5428720192666926E-4</v>
      </c>
      <c r="AQ13">
        <v>7.5428720192666926E-4</v>
      </c>
      <c r="AR13">
        <v>7.5428720192666926E-4</v>
      </c>
      <c r="AS13">
        <v>7.5428720192666926E-4</v>
      </c>
      <c r="AT13">
        <v>7.5428720192666926E-4</v>
      </c>
      <c r="AU13">
        <v>7.5428720192666926E-4</v>
      </c>
      <c r="AV13">
        <v>7.5428720192666926E-4</v>
      </c>
      <c r="AW13">
        <v>7.5428720192666926E-4</v>
      </c>
      <c r="AX13">
        <v>7.5428720192666926E-4</v>
      </c>
      <c r="AY13">
        <v>7.5428720192666926E-4</v>
      </c>
      <c r="AZ13">
        <v>7.5428720192666926E-4</v>
      </c>
      <c r="BA13">
        <v>7.5428720192666926E-4</v>
      </c>
      <c r="BB13">
        <v>7.5428720192666926E-4</v>
      </c>
      <c r="BC13">
        <v>7.5428720192666926E-4</v>
      </c>
      <c r="BD13">
        <v>7.5428720192666926E-4</v>
      </c>
      <c r="BE13">
        <v>7.5428720192666926E-4</v>
      </c>
      <c r="BF13">
        <v>7.5428720192666926E-4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1061</v>
      </c>
      <c r="B14">
        <v>267.91883206692006</v>
      </c>
      <c r="C14">
        <v>7.6342221962796971E-4</v>
      </c>
      <c r="D14">
        <v>-10</v>
      </c>
      <c r="E14">
        <v>520.5</v>
      </c>
      <c r="F14">
        <v>-540.5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7.6342221962796971E-4</v>
      </c>
      <c r="T14">
        <v>7.6342221962796971E-4</v>
      </c>
      <c r="U14">
        <v>7.6342221962796971E-4</v>
      </c>
      <c r="V14">
        <v>7.6342221962796971E-4</v>
      </c>
      <c r="W14">
        <v>7.6342221962796971E-4</v>
      </c>
      <c r="X14">
        <v>7.6342221962796971E-4</v>
      </c>
      <c r="Y14">
        <v>7.6342221962796971E-4</v>
      </c>
      <c r="Z14">
        <v>7.6342221962796971E-4</v>
      </c>
      <c r="AA14">
        <v>7.6342221962796971E-4</v>
      </c>
      <c r="AB14">
        <v>7.6342221962796971E-4</v>
      </c>
      <c r="AC14">
        <v>7.6342221962796971E-4</v>
      </c>
      <c r="AD14">
        <v>7.6342221962796971E-4</v>
      </c>
      <c r="AE14">
        <v>7.6342221962796971E-4</v>
      </c>
      <c r="AF14">
        <v>7.6342221962796971E-4</v>
      </c>
      <c r="AG14">
        <v>7.6342221962796971E-4</v>
      </c>
      <c r="AH14">
        <v>7.6342221962796971E-4</v>
      </c>
      <c r="AI14">
        <v>7.6342221962796971E-4</v>
      </c>
      <c r="AJ14">
        <v>7.6342221962796971E-4</v>
      </c>
      <c r="AK14">
        <v>7.6342221962796971E-4</v>
      </c>
      <c r="AL14">
        <v>7.6342221962796971E-4</v>
      </c>
      <c r="AM14">
        <v>7.6342221962796971E-4</v>
      </c>
      <c r="AN14">
        <v>7.6342221962796971E-4</v>
      </c>
      <c r="AO14">
        <v>7.6342221962796971E-4</v>
      </c>
      <c r="AP14">
        <v>7.6342221962796971E-4</v>
      </c>
      <c r="AQ14">
        <v>7.6342221962796971E-4</v>
      </c>
      <c r="AR14">
        <v>7.6342221962796971E-4</v>
      </c>
      <c r="AS14">
        <v>7.6342221962796971E-4</v>
      </c>
      <c r="AT14">
        <v>7.6342221962796971E-4</v>
      </c>
      <c r="AU14">
        <v>7.6342221962796971E-4</v>
      </c>
      <c r="AV14">
        <v>7.6342221962796971E-4</v>
      </c>
      <c r="AW14">
        <v>7.6342221962796971E-4</v>
      </c>
      <c r="AX14">
        <v>7.6342221962796971E-4</v>
      </c>
      <c r="AY14">
        <v>7.6342221962796971E-4</v>
      </c>
      <c r="AZ14">
        <v>7.6342221962796971E-4</v>
      </c>
      <c r="BA14">
        <v>7.6342221962796971E-4</v>
      </c>
      <c r="BB14">
        <v>7.6342221962796971E-4</v>
      </c>
      <c r="BC14">
        <v>7.6342221962796971E-4</v>
      </c>
      <c r="BD14">
        <v>7.6342221962796971E-4</v>
      </c>
      <c r="BE14">
        <v>7.6342221962796971E-4</v>
      </c>
      <c r="BF14">
        <v>7.6342221962796971E-4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1061</v>
      </c>
      <c r="B15">
        <v>266.46934715136177</v>
      </c>
      <c r="C15">
        <v>7.5929197994673524E-4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7.5929197994673524E-4</v>
      </c>
      <c r="U15">
        <v>7.5929197994673524E-4</v>
      </c>
      <c r="V15">
        <v>7.5929197994673524E-4</v>
      </c>
      <c r="W15">
        <v>7.5929197994673524E-4</v>
      </c>
      <c r="X15">
        <v>7.5929197994673524E-4</v>
      </c>
      <c r="Y15">
        <v>7.5929197994673524E-4</v>
      </c>
      <c r="Z15">
        <v>7.5929197994673524E-4</v>
      </c>
      <c r="AA15">
        <v>7.5929197994673524E-4</v>
      </c>
      <c r="AB15">
        <v>7.5929197994673524E-4</v>
      </c>
      <c r="AC15">
        <v>7.5929197994673524E-4</v>
      </c>
      <c r="AD15">
        <v>7.5929197994673524E-4</v>
      </c>
      <c r="AE15">
        <v>7.5929197994673524E-4</v>
      </c>
      <c r="AF15">
        <v>7.5929197994673524E-4</v>
      </c>
      <c r="AG15">
        <v>7.5929197994673524E-4</v>
      </c>
      <c r="AH15">
        <v>7.5929197994673524E-4</v>
      </c>
      <c r="AI15">
        <v>7.5929197994673524E-4</v>
      </c>
      <c r="AJ15">
        <v>7.5929197994673524E-4</v>
      </c>
      <c r="AK15">
        <v>7.5929197994673524E-4</v>
      </c>
      <c r="AL15">
        <v>7.5929197994673524E-4</v>
      </c>
      <c r="AM15">
        <v>7.5929197994673524E-4</v>
      </c>
      <c r="AN15">
        <v>7.5929197994673524E-4</v>
      </c>
      <c r="AO15">
        <v>7.5929197994673524E-4</v>
      </c>
      <c r="AP15">
        <v>7.5929197994673524E-4</v>
      </c>
      <c r="AQ15">
        <v>7.5929197994673524E-4</v>
      </c>
      <c r="AR15">
        <v>7.5929197994673524E-4</v>
      </c>
      <c r="AS15">
        <v>7.5929197994673524E-4</v>
      </c>
      <c r="AT15">
        <v>7.5929197994673524E-4</v>
      </c>
      <c r="AU15">
        <v>7.5929197994673524E-4</v>
      </c>
      <c r="AV15">
        <v>7.5929197994673524E-4</v>
      </c>
      <c r="AW15">
        <v>7.5929197994673524E-4</v>
      </c>
      <c r="AX15">
        <v>7.5929197994673524E-4</v>
      </c>
      <c r="AY15">
        <v>7.5929197994673524E-4</v>
      </c>
      <c r="AZ15">
        <v>7.5929197994673524E-4</v>
      </c>
      <c r="BA15">
        <v>7.5929197994673524E-4</v>
      </c>
      <c r="BB15">
        <v>7.5929197994673524E-4</v>
      </c>
      <c r="BC15">
        <v>7.5929197994673524E-4</v>
      </c>
      <c r="BD15">
        <v>7.5929197994673524E-4</v>
      </c>
      <c r="BE15">
        <v>7.5929197994673524E-4</v>
      </c>
      <c r="BF15">
        <v>7.5929197994673524E-4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1061</v>
      </c>
      <c r="B16">
        <v>261.46713350240037</v>
      </c>
      <c r="C16">
        <v>7.4503840539401551E-4</v>
      </c>
      <c r="D16">
        <v>10</v>
      </c>
      <c r="E16">
        <v>540.5</v>
      </c>
      <c r="F16">
        <v>-520.5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7.4503840539401551E-4</v>
      </c>
      <c r="U16">
        <v>7.4503840539401551E-4</v>
      </c>
      <c r="V16">
        <v>7.4503840539401551E-4</v>
      </c>
      <c r="W16">
        <v>7.4503840539401551E-4</v>
      </c>
      <c r="X16">
        <v>7.4503840539401551E-4</v>
      </c>
      <c r="Y16">
        <v>7.4503840539401551E-4</v>
      </c>
      <c r="Z16">
        <v>7.4503840539401551E-4</v>
      </c>
      <c r="AA16">
        <v>7.4503840539401551E-4</v>
      </c>
      <c r="AB16">
        <v>7.4503840539401551E-4</v>
      </c>
      <c r="AC16">
        <v>7.4503840539401551E-4</v>
      </c>
      <c r="AD16">
        <v>7.4503840539401551E-4</v>
      </c>
      <c r="AE16">
        <v>7.4503840539401551E-4</v>
      </c>
      <c r="AF16">
        <v>7.4503840539401551E-4</v>
      </c>
      <c r="AG16">
        <v>7.4503840539401551E-4</v>
      </c>
      <c r="AH16">
        <v>7.4503840539401551E-4</v>
      </c>
      <c r="AI16">
        <v>7.4503840539401551E-4</v>
      </c>
      <c r="AJ16">
        <v>7.4503840539401551E-4</v>
      </c>
      <c r="AK16">
        <v>7.4503840539401551E-4</v>
      </c>
      <c r="AL16">
        <v>7.4503840539401551E-4</v>
      </c>
      <c r="AM16">
        <v>7.4503840539401551E-4</v>
      </c>
      <c r="AN16">
        <v>7.4503840539401551E-4</v>
      </c>
      <c r="AO16">
        <v>7.4503840539401551E-4</v>
      </c>
      <c r="AP16">
        <v>7.4503840539401551E-4</v>
      </c>
      <c r="AQ16">
        <v>7.4503840539401551E-4</v>
      </c>
      <c r="AR16">
        <v>7.4503840539401551E-4</v>
      </c>
      <c r="AS16">
        <v>7.4503840539401551E-4</v>
      </c>
      <c r="AT16">
        <v>7.4503840539401551E-4</v>
      </c>
      <c r="AU16">
        <v>7.4503840539401551E-4</v>
      </c>
      <c r="AV16">
        <v>7.4503840539401551E-4</v>
      </c>
      <c r="AW16">
        <v>7.4503840539401551E-4</v>
      </c>
      <c r="AX16">
        <v>7.4503840539401551E-4</v>
      </c>
      <c r="AY16">
        <v>7.4503840539401551E-4</v>
      </c>
      <c r="AZ16">
        <v>7.4503840539401551E-4</v>
      </c>
      <c r="BA16">
        <v>7.4503840539401551E-4</v>
      </c>
      <c r="BB16">
        <v>7.4503840539401551E-4</v>
      </c>
      <c r="BC16">
        <v>7.4503840539401551E-4</v>
      </c>
      <c r="BD16">
        <v>7.4503840539401551E-4</v>
      </c>
      <c r="BE16">
        <v>7.4503840539401551E-4</v>
      </c>
      <c r="BF16">
        <v>7.4503840539401551E-4</v>
      </c>
      <c r="BG16">
        <v>7.4503840539401551E-4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1061</v>
      </c>
      <c r="B17">
        <v>269.60591512067128</v>
      </c>
      <c r="C17">
        <v>7.682294841254119E-4</v>
      </c>
      <c r="D17">
        <v>20</v>
      </c>
      <c r="E17">
        <v>550.5</v>
      </c>
      <c r="F17">
        <v>-510.5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7.682294841254119E-4</v>
      </c>
      <c r="U17">
        <v>7.682294841254119E-4</v>
      </c>
      <c r="V17">
        <v>7.682294841254119E-4</v>
      </c>
      <c r="W17">
        <v>7.682294841254119E-4</v>
      </c>
      <c r="X17">
        <v>7.682294841254119E-4</v>
      </c>
      <c r="Y17">
        <v>7.682294841254119E-4</v>
      </c>
      <c r="Z17">
        <v>7.682294841254119E-4</v>
      </c>
      <c r="AA17">
        <v>7.682294841254119E-4</v>
      </c>
      <c r="AB17">
        <v>7.682294841254119E-4</v>
      </c>
      <c r="AC17">
        <v>7.682294841254119E-4</v>
      </c>
      <c r="AD17">
        <v>7.682294841254119E-4</v>
      </c>
      <c r="AE17">
        <v>7.682294841254119E-4</v>
      </c>
      <c r="AF17">
        <v>7.682294841254119E-4</v>
      </c>
      <c r="AG17">
        <v>7.682294841254119E-4</v>
      </c>
      <c r="AH17">
        <v>7.682294841254119E-4</v>
      </c>
      <c r="AI17">
        <v>7.682294841254119E-4</v>
      </c>
      <c r="AJ17">
        <v>7.682294841254119E-4</v>
      </c>
      <c r="AK17">
        <v>7.682294841254119E-4</v>
      </c>
      <c r="AL17">
        <v>7.682294841254119E-4</v>
      </c>
      <c r="AM17">
        <v>7.682294841254119E-4</v>
      </c>
      <c r="AN17">
        <v>7.682294841254119E-4</v>
      </c>
      <c r="AO17">
        <v>7.682294841254119E-4</v>
      </c>
      <c r="AP17">
        <v>7.682294841254119E-4</v>
      </c>
      <c r="AQ17">
        <v>7.682294841254119E-4</v>
      </c>
      <c r="AR17">
        <v>7.682294841254119E-4</v>
      </c>
      <c r="AS17">
        <v>7.682294841254119E-4</v>
      </c>
      <c r="AT17">
        <v>7.682294841254119E-4</v>
      </c>
      <c r="AU17">
        <v>7.682294841254119E-4</v>
      </c>
      <c r="AV17">
        <v>7.682294841254119E-4</v>
      </c>
      <c r="AW17">
        <v>7.682294841254119E-4</v>
      </c>
      <c r="AX17">
        <v>7.682294841254119E-4</v>
      </c>
      <c r="AY17">
        <v>7.682294841254119E-4</v>
      </c>
      <c r="AZ17">
        <v>7.682294841254119E-4</v>
      </c>
      <c r="BA17">
        <v>7.682294841254119E-4</v>
      </c>
      <c r="BB17">
        <v>7.682294841254119E-4</v>
      </c>
      <c r="BC17">
        <v>7.682294841254119E-4</v>
      </c>
      <c r="BD17">
        <v>7.682294841254119E-4</v>
      </c>
      <c r="BE17">
        <v>7.682294841254119E-4</v>
      </c>
      <c r="BF17">
        <v>7.682294841254119E-4</v>
      </c>
      <c r="BG17">
        <v>7.682294841254119E-4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1061</v>
      </c>
      <c r="B18">
        <v>274.88358042670478</v>
      </c>
      <c r="C18">
        <v>7.8326794533137615E-4</v>
      </c>
      <c r="D18">
        <v>30</v>
      </c>
      <c r="E18">
        <v>560.5</v>
      </c>
      <c r="F18">
        <v>-500.5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7.8326794533137615E-4</v>
      </c>
      <c r="V18">
        <v>7.8326794533137615E-4</v>
      </c>
      <c r="W18">
        <v>7.8326794533137615E-4</v>
      </c>
      <c r="X18">
        <v>7.8326794533137615E-4</v>
      </c>
      <c r="Y18">
        <v>7.8326794533137615E-4</v>
      </c>
      <c r="Z18">
        <v>7.8326794533137615E-4</v>
      </c>
      <c r="AA18">
        <v>7.8326794533137615E-4</v>
      </c>
      <c r="AB18">
        <v>7.8326794533137615E-4</v>
      </c>
      <c r="AC18">
        <v>7.8326794533137615E-4</v>
      </c>
      <c r="AD18">
        <v>7.8326794533137615E-4</v>
      </c>
      <c r="AE18">
        <v>7.8326794533137615E-4</v>
      </c>
      <c r="AF18">
        <v>7.8326794533137615E-4</v>
      </c>
      <c r="AG18">
        <v>7.8326794533137615E-4</v>
      </c>
      <c r="AH18">
        <v>7.8326794533137615E-4</v>
      </c>
      <c r="AI18">
        <v>7.8326794533137615E-4</v>
      </c>
      <c r="AJ18">
        <v>7.8326794533137615E-4</v>
      </c>
      <c r="AK18">
        <v>7.8326794533137615E-4</v>
      </c>
      <c r="AL18">
        <v>7.8326794533137615E-4</v>
      </c>
      <c r="AM18">
        <v>7.8326794533137615E-4</v>
      </c>
      <c r="AN18">
        <v>7.8326794533137615E-4</v>
      </c>
      <c r="AO18">
        <v>7.8326794533137615E-4</v>
      </c>
      <c r="AP18">
        <v>7.8326794533137615E-4</v>
      </c>
      <c r="AQ18">
        <v>7.8326794533137615E-4</v>
      </c>
      <c r="AR18">
        <v>7.8326794533137615E-4</v>
      </c>
      <c r="AS18">
        <v>7.8326794533137615E-4</v>
      </c>
      <c r="AT18">
        <v>7.8326794533137615E-4</v>
      </c>
      <c r="AU18">
        <v>7.8326794533137615E-4</v>
      </c>
      <c r="AV18">
        <v>7.8326794533137615E-4</v>
      </c>
      <c r="AW18">
        <v>7.8326794533137615E-4</v>
      </c>
      <c r="AX18">
        <v>7.8326794533137615E-4</v>
      </c>
      <c r="AY18">
        <v>7.8326794533137615E-4</v>
      </c>
      <c r="AZ18">
        <v>7.8326794533137615E-4</v>
      </c>
      <c r="BA18">
        <v>7.8326794533137615E-4</v>
      </c>
      <c r="BB18">
        <v>7.8326794533137615E-4</v>
      </c>
      <c r="BC18">
        <v>7.8326794533137615E-4</v>
      </c>
      <c r="BD18">
        <v>7.8326794533137615E-4</v>
      </c>
      <c r="BE18">
        <v>7.8326794533137615E-4</v>
      </c>
      <c r="BF18">
        <v>7.8326794533137615E-4</v>
      </c>
      <c r="BG18">
        <v>7.8326794533137615E-4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1061</v>
      </c>
      <c r="B19">
        <v>268.36803012199704</v>
      </c>
      <c r="C19">
        <v>7.6470218854099393E-4</v>
      </c>
      <c r="D19">
        <v>40</v>
      </c>
      <c r="E19">
        <v>570.5</v>
      </c>
      <c r="F19">
        <v>-490.5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7.6470218854099393E-4</v>
      </c>
      <c r="V19">
        <v>7.6470218854099393E-4</v>
      </c>
      <c r="W19">
        <v>7.6470218854099393E-4</v>
      </c>
      <c r="X19">
        <v>7.6470218854099393E-4</v>
      </c>
      <c r="Y19">
        <v>7.6470218854099393E-4</v>
      </c>
      <c r="Z19">
        <v>7.6470218854099393E-4</v>
      </c>
      <c r="AA19">
        <v>7.6470218854099393E-4</v>
      </c>
      <c r="AB19">
        <v>7.6470218854099393E-4</v>
      </c>
      <c r="AC19">
        <v>7.6470218854099393E-4</v>
      </c>
      <c r="AD19">
        <v>7.6470218854099393E-4</v>
      </c>
      <c r="AE19">
        <v>7.6470218854099393E-4</v>
      </c>
      <c r="AF19">
        <v>7.6470218854099393E-4</v>
      </c>
      <c r="AG19">
        <v>7.6470218854099393E-4</v>
      </c>
      <c r="AH19">
        <v>7.6470218854099393E-4</v>
      </c>
      <c r="AI19">
        <v>7.6470218854099393E-4</v>
      </c>
      <c r="AJ19">
        <v>7.6470218854099393E-4</v>
      </c>
      <c r="AK19">
        <v>7.6470218854099393E-4</v>
      </c>
      <c r="AL19">
        <v>7.6470218854099393E-4</v>
      </c>
      <c r="AM19">
        <v>7.6470218854099393E-4</v>
      </c>
      <c r="AN19">
        <v>7.6470218854099393E-4</v>
      </c>
      <c r="AO19">
        <v>7.6470218854099393E-4</v>
      </c>
      <c r="AP19">
        <v>7.6470218854099393E-4</v>
      </c>
      <c r="AQ19">
        <v>7.6470218854099393E-4</v>
      </c>
      <c r="AR19">
        <v>7.6470218854099393E-4</v>
      </c>
      <c r="AS19">
        <v>7.6470218854099393E-4</v>
      </c>
      <c r="AT19">
        <v>7.6470218854099393E-4</v>
      </c>
      <c r="AU19">
        <v>7.6470218854099393E-4</v>
      </c>
      <c r="AV19">
        <v>7.6470218854099393E-4</v>
      </c>
      <c r="AW19">
        <v>7.6470218854099393E-4</v>
      </c>
      <c r="AX19">
        <v>7.6470218854099393E-4</v>
      </c>
      <c r="AY19">
        <v>7.6470218854099393E-4</v>
      </c>
      <c r="AZ19">
        <v>7.6470218854099393E-4</v>
      </c>
      <c r="BA19">
        <v>7.6470218854099393E-4</v>
      </c>
      <c r="BB19">
        <v>7.6470218854099393E-4</v>
      </c>
      <c r="BC19">
        <v>7.6470218854099393E-4</v>
      </c>
      <c r="BD19">
        <v>7.6470218854099393E-4</v>
      </c>
      <c r="BE19">
        <v>7.6470218854099393E-4</v>
      </c>
      <c r="BF19">
        <v>7.6470218854099393E-4</v>
      </c>
      <c r="BG19">
        <v>7.6470218854099393E-4</v>
      </c>
      <c r="BH19">
        <v>7.6470218854099393E-4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1061</v>
      </c>
      <c r="B20">
        <v>270.04569751350869</v>
      </c>
      <c r="C20">
        <v>7.6948262354791192E-4</v>
      </c>
      <c r="D20">
        <v>30</v>
      </c>
      <c r="E20">
        <v>560.5</v>
      </c>
      <c r="F20">
        <v>-500.5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7.6948262354791192E-4</v>
      </c>
      <c r="V20">
        <v>7.6948262354791192E-4</v>
      </c>
      <c r="W20">
        <v>7.6948262354791192E-4</v>
      </c>
      <c r="X20">
        <v>7.6948262354791192E-4</v>
      </c>
      <c r="Y20">
        <v>7.6948262354791192E-4</v>
      </c>
      <c r="Z20">
        <v>7.6948262354791192E-4</v>
      </c>
      <c r="AA20">
        <v>7.6948262354791192E-4</v>
      </c>
      <c r="AB20">
        <v>7.6948262354791192E-4</v>
      </c>
      <c r="AC20">
        <v>7.6948262354791192E-4</v>
      </c>
      <c r="AD20">
        <v>7.6948262354791192E-4</v>
      </c>
      <c r="AE20">
        <v>7.6948262354791192E-4</v>
      </c>
      <c r="AF20">
        <v>7.6948262354791192E-4</v>
      </c>
      <c r="AG20">
        <v>7.6948262354791192E-4</v>
      </c>
      <c r="AH20">
        <v>7.6948262354791192E-4</v>
      </c>
      <c r="AI20">
        <v>7.6948262354791192E-4</v>
      </c>
      <c r="AJ20">
        <v>7.6948262354791192E-4</v>
      </c>
      <c r="AK20">
        <v>7.6948262354791192E-4</v>
      </c>
      <c r="AL20">
        <v>7.6948262354791192E-4</v>
      </c>
      <c r="AM20">
        <v>7.6948262354791192E-4</v>
      </c>
      <c r="AN20">
        <v>7.6948262354791192E-4</v>
      </c>
      <c r="AO20">
        <v>7.6948262354791192E-4</v>
      </c>
      <c r="AP20">
        <v>7.6948262354791192E-4</v>
      </c>
      <c r="AQ20">
        <v>7.6948262354791192E-4</v>
      </c>
      <c r="AR20">
        <v>7.6948262354791192E-4</v>
      </c>
      <c r="AS20">
        <v>7.6948262354791192E-4</v>
      </c>
      <c r="AT20">
        <v>7.6948262354791192E-4</v>
      </c>
      <c r="AU20">
        <v>7.6948262354791192E-4</v>
      </c>
      <c r="AV20">
        <v>7.6948262354791192E-4</v>
      </c>
      <c r="AW20">
        <v>7.6948262354791192E-4</v>
      </c>
      <c r="AX20">
        <v>7.6948262354791192E-4</v>
      </c>
      <c r="AY20">
        <v>7.6948262354791192E-4</v>
      </c>
      <c r="AZ20">
        <v>7.6948262354791192E-4</v>
      </c>
      <c r="BA20">
        <v>7.6948262354791192E-4</v>
      </c>
      <c r="BB20">
        <v>7.6948262354791192E-4</v>
      </c>
      <c r="BC20">
        <v>7.6948262354791192E-4</v>
      </c>
      <c r="BD20">
        <v>7.6948262354791192E-4</v>
      </c>
      <c r="BE20">
        <v>7.6948262354791192E-4</v>
      </c>
      <c r="BF20">
        <v>7.6948262354791192E-4</v>
      </c>
      <c r="BG20">
        <v>7.6948262354791192E-4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1106</v>
      </c>
      <c r="B21">
        <v>409.30426296182537</v>
      </c>
      <c r="C21">
        <v>1.1662934125342055E-3</v>
      </c>
      <c r="D21">
        <v>20</v>
      </c>
      <c r="E21">
        <v>573</v>
      </c>
      <c r="F21">
        <v>-533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1.1662934125342055E-3</v>
      </c>
      <c r="U21">
        <v>1.1662934125342055E-3</v>
      </c>
      <c r="V21">
        <v>1.1662934125342055E-3</v>
      </c>
      <c r="W21">
        <v>1.1662934125342055E-3</v>
      </c>
      <c r="X21">
        <v>1.1662934125342055E-3</v>
      </c>
      <c r="Y21">
        <v>1.1662934125342055E-3</v>
      </c>
      <c r="Z21">
        <v>1.1662934125342055E-3</v>
      </c>
      <c r="AA21">
        <v>1.1662934125342055E-3</v>
      </c>
      <c r="AB21">
        <v>1.1662934125342055E-3</v>
      </c>
      <c r="AC21">
        <v>1.1662934125342055E-3</v>
      </c>
      <c r="AD21">
        <v>1.1662934125342055E-3</v>
      </c>
      <c r="AE21">
        <v>1.1662934125342055E-3</v>
      </c>
      <c r="AF21">
        <v>1.1662934125342055E-3</v>
      </c>
      <c r="AG21">
        <v>1.1662934125342055E-3</v>
      </c>
      <c r="AH21">
        <v>1.1662934125342055E-3</v>
      </c>
      <c r="AI21">
        <v>1.1662934125342055E-3</v>
      </c>
      <c r="AJ21">
        <v>1.1662934125342055E-3</v>
      </c>
      <c r="AK21">
        <v>1.1662934125342055E-3</v>
      </c>
      <c r="AL21">
        <v>1.1662934125342055E-3</v>
      </c>
      <c r="AM21">
        <v>1.1662934125342055E-3</v>
      </c>
      <c r="AN21">
        <v>1.1662934125342055E-3</v>
      </c>
      <c r="AO21">
        <v>1.1662934125342055E-3</v>
      </c>
      <c r="AP21">
        <v>1.1662934125342055E-3</v>
      </c>
      <c r="AQ21">
        <v>1.1662934125342055E-3</v>
      </c>
      <c r="AR21">
        <v>1.1662934125342055E-3</v>
      </c>
      <c r="AS21">
        <v>1.1662934125342055E-3</v>
      </c>
      <c r="AT21">
        <v>1.1662934125342055E-3</v>
      </c>
      <c r="AU21">
        <v>1.1662934125342055E-3</v>
      </c>
      <c r="AV21">
        <v>1.1662934125342055E-3</v>
      </c>
      <c r="AW21">
        <v>1.1662934125342055E-3</v>
      </c>
      <c r="AX21">
        <v>1.1662934125342055E-3</v>
      </c>
      <c r="AY21">
        <v>1.1662934125342055E-3</v>
      </c>
      <c r="AZ21">
        <v>1.1662934125342055E-3</v>
      </c>
      <c r="BA21">
        <v>1.1662934125342055E-3</v>
      </c>
      <c r="BB21">
        <v>1.1662934125342055E-3</v>
      </c>
      <c r="BC21">
        <v>1.1662934125342055E-3</v>
      </c>
      <c r="BD21">
        <v>1.1662934125342055E-3</v>
      </c>
      <c r="BE21">
        <v>1.1662934125342055E-3</v>
      </c>
      <c r="BF21">
        <v>1.1662934125342055E-3</v>
      </c>
      <c r="BG21">
        <v>1.1662934125342055E-3</v>
      </c>
      <c r="BH21">
        <v>1.1662934125342055E-3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1106</v>
      </c>
      <c r="B22">
        <v>385.65013067672459</v>
      </c>
      <c r="C22">
        <v>1.0988920655174538E-3</v>
      </c>
      <c r="D22">
        <v>10</v>
      </c>
      <c r="E22">
        <v>563</v>
      </c>
      <c r="F22">
        <v>-543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1.0988920655174538E-3</v>
      </c>
      <c r="T22">
        <v>1.0988920655174538E-3</v>
      </c>
      <c r="U22">
        <v>1.0988920655174538E-3</v>
      </c>
      <c r="V22">
        <v>1.0988920655174538E-3</v>
      </c>
      <c r="W22">
        <v>1.0988920655174538E-3</v>
      </c>
      <c r="X22">
        <v>1.0988920655174538E-3</v>
      </c>
      <c r="Y22">
        <v>1.0988920655174538E-3</v>
      </c>
      <c r="Z22">
        <v>1.0988920655174538E-3</v>
      </c>
      <c r="AA22">
        <v>1.0988920655174538E-3</v>
      </c>
      <c r="AB22">
        <v>1.0988920655174538E-3</v>
      </c>
      <c r="AC22">
        <v>1.0988920655174538E-3</v>
      </c>
      <c r="AD22">
        <v>1.0988920655174538E-3</v>
      </c>
      <c r="AE22">
        <v>1.0988920655174538E-3</v>
      </c>
      <c r="AF22">
        <v>1.0988920655174538E-3</v>
      </c>
      <c r="AG22">
        <v>1.0988920655174538E-3</v>
      </c>
      <c r="AH22">
        <v>1.0988920655174538E-3</v>
      </c>
      <c r="AI22">
        <v>1.0988920655174538E-3</v>
      </c>
      <c r="AJ22">
        <v>1.0988920655174538E-3</v>
      </c>
      <c r="AK22">
        <v>1.0988920655174538E-3</v>
      </c>
      <c r="AL22">
        <v>1.0988920655174538E-3</v>
      </c>
      <c r="AM22">
        <v>1.0988920655174538E-3</v>
      </c>
      <c r="AN22">
        <v>1.0988920655174538E-3</v>
      </c>
      <c r="AO22">
        <v>1.0988920655174538E-3</v>
      </c>
      <c r="AP22">
        <v>1.0988920655174538E-3</v>
      </c>
      <c r="AQ22">
        <v>1.0988920655174538E-3</v>
      </c>
      <c r="AR22">
        <v>1.0988920655174538E-3</v>
      </c>
      <c r="AS22">
        <v>1.0988920655174538E-3</v>
      </c>
      <c r="AT22">
        <v>1.0988920655174538E-3</v>
      </c>
      <c r="AU22">
        <v>1.0988920655174538E-3</v>
      </c>
      <c r="AV22">
        <v>1.0988920655174538E-3</v>
      </c>
      <c r="AW22">
        <v>1.0988920655174538E-3</v>
      </c>
      <c r="AX22">
        <v>1.0988920655174538E-3</v>
      </c>
      <c r="AY22">
        <v>1.0988920655174538E-3</v>
      </c>
      <c r="AZ22">
        <v>1.0988920655174538E-3</v>
      </c>
      <c r="BA22">
        <v>1.0988920655174538E-3</v>
      </c>
      <c r="BB22">
        <v>1.0988920655174538E-3</v>
      </c>
      <c r="BC22">
        <v>1.0988920655174538E-3</v>
      </c>
      <c r="BD22">
        <v>1.0988920655174538E-3</v>
      </c>
      <c r="BE22">
        <v>1.0988920655174538E-3</v>
      </c>
      <c r="BF22">
        <v>1.0988920655174538E-3</v>
      </c>
      <c r="BG22">
        <v>1.0988920655174538E-3</v>
      </c>
      <c r="BH22">
        <v>1.0988920655174538E-3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1205</v>
      </c>
      <c r="B23">
        <v>435.99114914728403</v>
      </c>
      <c r="C23">
        <v>1.2423364503807315E-3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1.2423364503807315E-3</v>
      </c>
      <c r="R23">
        <v>1.2423364503807315E-3</v>
      </c>
      <c r="S23">
        <v>1.2423364503807315E-3</v>
      </c>
      <c r="T23">
        <v>1.2423364503807315E-3</v>
      </c>
      <c r="U23">
        <v>1.2423364503807315E-3</v>
      </c>
      <c r="V23">
        <v>1.2423364503807315E-3</v>
      </c>
      <c r="W23">
        <v>1.2423364503807315E-3</v>
      </c>
      <c r="X23">
        <v>1.2423364503807315E-3</v>
      </c>
      <c r="Y23">
        <v>1.2423364503807315E-3</v>
      </c>
      <c r="Z23">
        <v>1.2423364503807315E-3</v>
      </c>
      <c r="AA23">
        <v>1.2423364503807315E-3</v>
      </c>
      <c r="AB23">
        <v>1.2423364503807315E-3</v>
      </c>
      <c r="AC23">
        <v>1.2423364503807315E-3</v>
      </c>
      <c r="AD23">
        <v>1.2423364503807315E-3</v>
      </c>
      <c r="AE23">
        <v>1.2423364503807315E-3</v>
      </c>
      <c r="AF23">
        <v>1.2423364503807315E-3</v>
      </c>
      <c r="AG23">
        <v>1.2423364503807315E-3</v>
      </c>
      <c r="AH23">
        <v>1.2423364503807315E-3</v>
      </c>
      <c r="AI23">
        <v>1.2423364503807315E-3</v>
      </c>
      <c r="AJ23">
        <v>1.2423364503807315E-3</v>
      </c>
      <c r="AK23">
        <v>1.2423364503807315E-3</v>
      </c>
      <c r="AL23">
        <v>1.2423364503807315E-3</v>
      </c>
      <c r="AM23">
        <v>1.2423364503807315E-3</v>
      </c>
      <c r="AN23">
        <v>1.2423364503807315E-3</v>
      </c>
      <c r="AO23">
        <v>1.2423364503807315E-3</v>
      </c>
      <c r="AP23">
        <v>1.2423364503807315E-3</v>
      </c>
      <c r="AQ23">
        <v>1.2423364503807315E-3</v>
      </c>
      <c r="AR23">
        <v>1.2423364503807315E-3</v>
      </c>
      <c r="AS23">
        <v>1.2423364503807315E-3</v>
      </c>
      <c r="AT23">
        <v>1.2423364503807315E-3</v>
      </c>
      <c r="AU23">
        <v>1.2423364503807315E-3</v>
      </c>
      <c r="AV23">
        <v>1.2423364503807315E-3</v>
      </c>
      <c r="AW23">
        <v>1.2423364503807315E-3</v>
      </c>
      <c r="AX23">
        <v>1.2423364503807315E-3</v>
      </c>
      <c r="AY23">
        <v>1.2423364503807315E-3</v>
      </c>
      <c r="AZ23">
        <v>1.2423364503807315E-3</v>
      </c>
      <c r="BA23">
        <v>1.2423364503807315E-3</v>
      </c>
      <c r="BB23">
        <v>1.2423364503807315E-3</v>
      </c>
      <c r="BC23">
        <v>1.2423364503807315E-3</v>
      </c>
      <c r="BD23">
        <v>1.2423364503807315E-3</v>
      </c>
      <c r="BE23">
        <v>1.2423364503807315E-3</v>
      </c>
      <c r="BF23">
        <v>1.2423364503807315E-3</v>
      </c>
      <c r="BG23">
        <v>1.2423364503807315E-3</v>
      </c>
      <c r="BH23">
        <v>1.2423364503807315E-3</v>
      </c>
      <c r="BI23">
        <v>1.2423364503807315E-3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1289</v>
      </c>
      <c r="B24">
        <v>267.83999154457121</v>
      </c>
      <c r="C24">
        <v>7.6319756723566173E-4</v>
      </c>
      <c r="D24">
        <v>-10</v>
      </c>
      <c r="E24">
        <v>634.5</v>
      </c>
      <c r="F24">
        <v>-654.5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7.6319756723566173E-4</v>
      </c>
      <c r="P24">
        <v>7.6319756723566173E-4</v>
      </c>
      <c r="Q24">
        <v>7.6319756723566173E-4</v>
      </c>
      <c r="R24">
        <v>7.6319756723566173E-4</v>
      </c>
      <c r="S24">
        <v>7.6319756723566173E-4</v>
      </c>
      <c r="T24">
        <v>7.6319756723566173E-4</v>
      </c>
      <c r="U24">
        <v>7.6319756723566173E-4</v>
      </c>
      <c r="V24">
        <v>7.6319756723566173E-4</v>
      </c>
      <c r="W24">
        <v>7.6319756723566173E-4</v>
      </c>
      <c r="X24">
        <v>7.6319756723566173E-4</v>
      </c>
      <c r="Y24">
        <v>7.6319756723566173E-4</v>
      </c>
      <c r="Z24">
        <v>7.6319756723566173E-4</v>
      </c>
      <c r="AA24">
        <v>7.6319756723566173E-4</v>
      </c>
      <c r="AB24">
        <v>7.6319756723566173E-4</v>
      </c>
      <c r="AC24">
        <v>7.6319756723566173E-4</v>
      </c>
      <c r="AD24">
        <v>7.6319756723566173E-4</v>
      </c>
      <c r="AE24">
        <v>7.6319756723566173E-4</v>
      </c>
      <c r="AF24">
        <v>7.6319756723566173E-4</v>
      </c>
      <c r="AG24">
        <v>7.6319756723566173E-4</v>
      </c>
      <c r="AH24">
        <v>7.6319756723566173E-4</v>
      </c>
      <c r="AI24">
        <v>7.6319756723566173E-4</v>
      </c>
      <c r="AJ24">
        <v>7.6319756723566173E-4</v>
      </c>
      <c r="AK24">
        <v>7.6319756723566173E-4</v>
      </c>
      <c r="AL24">
        <v>7.6319756723566173E-4</v>
      </c>
      <c r="AM24">
        <v>7.6319756723566173E-4</v>
      </c>
      <c r="AN24">
        <v>7.6319756723566173E-4</v>
      </c>
      <c r="AO24">
        <v>7.6319756723566173E-4</v>
      </c>
      <c r="AP24">
        <v>7.6319756723566173E-4</v>
      </c>
      <c r="AQ24">
        <v>7.6319756723566173E-4</v>
      </c>
      <c r="AR24">
        <v>7.6319756723566173E-4</v>
      </c>
      <c r="AS24">
        <v>7.6319756723566173E-4</v>
      </c>
      <c r="AT24">
        <v>7.6319756723566173E-4</v>
      </c>
      <c r="AU24">
        <v>7.6319756723566173E-4</v>
      </c>
      <c r="AV24">
        <v>7.6319756723566173E-4</v>
      </c>
      <c r="AW24">
        <v>7.6319756723566173E-4</v>
      </c>
      <c r="AX24">
        <v>7.6319756723566173E-4</v>
      </c>
      <c r="AY24">
        <v>7.6319756723566173E-4</v>
      </c>
      <c r="AZ24">
        <v>7.6319756723566173E-4</v>
      </c>
      <c r="BA24">
        <v>7.6319756723566173E-4</v>
      </c>
      <c r="BB24">
        <v>7.6319756723566173E-4</v>
      </c>
      <c r="BC24">
        <v>7.6319756723566173E-4</v>
      </c>
      <c r="BD24">
        <v>7.6319756723566173E-4</v>
      </c>
      <c r="BE24">
        <v>7.6319756723566173E-4</v>
      </c>
      <c r="BF24">
        <v>7.6319756723566173E-4</v>
      </c>
      <c r="BG24">
        <v>7.6319756723566173E-4</v>
      </c>
      <c r="BH24">
        <v>7.6319756723566173E-4</v>
      </c>
      <c r="BI24">
        <v>7.6319756723566173E-4</v>
      </c>
      <c r="BJ24">
        <v>7.6319756723566173E-4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1353</v>
      </c>
      <c r="B25">
        <v>267.29661778771947</v>
      </c>
      <c r="C25">
        <v>7.6164924905159422E-4</v>
      </c>
      <c r="D25">
        <v>-20</v>
      </c>
      <c r="E25">
        <v>656.5</v>
      </c>
      <c r="F25">
        <v>-696.5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7.6164924905159422E-4</v>
      </c>
      <c r="N25">
        <v>7.6164924905159422E-4</v>
      </c>
      <c r="O25">
        <v>7.6164924905159422E-4</v>
      </c>
      <c r="P25">
        <v>7.6164924905159422E-4</v>
      </c>
      <c r="Q25">
        <v>7.6164924905159422E-4</v>
      </c>
      <c r="R25">
        <v>7.6164924905159422E-4</v>
      </c>
      <c r="S25">
        <v>7.6164924905159422E-4</v>
      </c>
      <c r="T25">
        <v>7.6164924905159422E-4</v>
      </c>
      <c r="U25">
        <v>7.6164924905159422E-4</v>
      </c>
      <c r="V25">
        <v>7.6164924905159422E-4</v>
      </c>
      <c r="W25">
        <v>7.6164924905159422E-4</v>
      </c>
      <c r="X25">
        <v>7.6164924905159422E-4</v>
      </c>
      <c r="Y25">
        <v>7.6164924905159422E-4</v>
      </c>
      <c r="Z25">
        <v>7.6164924905159422E-4</v>
      </c>
      <c r="AA25">
        <v>7.6164924905159422E-4</v>
      </c>
      <c r="AB25">
        <v>7.6164924905159422E-4</v>
      </c>
      <c r="AC25">
        <v>7.6164924905159422E-4</v>
      </c>
      <c r="AD25">
        <v>7.6164924905159422E-4</v>
      </c>
      <c r="AE25">
        <v>7.6164924905159422E-4</v>
      </c>
      <c r="AF25">
        <v>7.6164924905159422E-4</v>
      </c>
      <c r="AG25">
        <v>7.6164924905159422E-4</v>
      </c>
      <c r="AH25">
        <v>7.6164924905159422E-4</v>
      </c>
      <c r="AI25">
        <v>7.6164924905159422E-4</v>
      </c>
      <c r="AJ25">
        <v>7.6164924905159422E-4</v>
      </c>
      <c r="AK25">
        <v>7.6164924905159422E-4</v>
      </c>
      <c r="AL25">
        <v>7.6164924905159422E-4</v>
      </c>
      <c r="AM25">
        <v>7.6164924905159422E-4</v>
      </c>
      <c r="AN25">
        <v>7.6164924905159422E-4</v>
      </c>
      <c r="AO25">
        <v>7.6164924905159422E-4</v>
      </c>
      <c r="AP25">
        <v>7.6164924905159422E-4</v>
      </c>
      <c r="AQ25">
        <v>7.6164924905159422E-4</v>
      </c>
      <c r="AR25">
        <v>7.6164924905159422E-4</v>
      </c>
      <c r="AS25">
        <v>7.6164924905159422E-4</v>
      </c>
      <c r="AT25">
        <v>7.6164924905159422E-4</v>
      </c>
      <c r="AU25">
        <v>7.6164924905159422E-4</v>
      </c>
      <c r="AV25">
        <v>7.6164924905159422E-4</v>
      </c>
      <c r="AW25">
        <v>7.6164924905159422E-4</v>
      </c>
      <c r="AX25">
        <v>7.6164924905159422E-4</v>
      </c>
      <c r="AY25">
        <v>7.6164924905159422E-4</v>
      </c>
      <c r="AZ25">
        <v>7.6164924905159422E-4</v>
      </c>
      <c r="BA25">
        <v>7.6164924905159422E-4</v>
      </c>
      <c r="BB25">
        <v>7.6164924905159422E-4</v>
      </c>
      <c r="BC25">
        <v>7.6164924905159422E-4</v>
      </c>
      <c r="BD25">
        <v>7.6164924905159422E-4</v>
      </c>
      <c r="BE25">
        <v>7.6164924905159422E-4</v>
      </c>
      <c r="BF25">
        <v>7.6164924905159422E-4</v>
      </c>
      <c r="BG25">
        <v>7.6164924905159422E-4</v>
      </c>
      <c r="BH25">
        <v>7.6164924905159422E-4</v>
      </c>
      <c r="BI25">
        <v>7.6164924905159422E-4</v>
      </c>
      <c r="BJ25">
        <v>7.6164924905159422E-4</v>
      </c>
      <c r="BK25">
        <v>7.6164924905159422E-4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1353</v>
      </c>
      <c r="B26">
        <v>281.16721232788331</v>
      </c>
      <c r="C26">
        <v>8.0117286144464365E-4</v>
      </c>
      <c r="D26">
        <v>-30</v>
      </c>
      <c r="E26">
        <v>646.5</v>
      </c>
      <c r="F26">
        <v>-706.5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8.0117286144464365E-4</v>
      </c>
      <c r="N26">
        <v>8.0117286144464365E-4</v>
      </c>
      <c r="O26">
        <v>8.0117286144464365E-4</v>
      </c>
      <c r="P26">
        <v>8.0117286144464365E-4</v>
      </c>
      <c r="Q26">
        <v>8.0117286144464365E-4</v>
      </c>
      <c r="R26">
        <v>8.0117286144464365E-4</v>
      </c>
      <c r="S26">
        <v>8.0117286144464365E-4</v>
      </c>
      <c r="T26">
        <v>8.0117286144464365E-4</v>
      </c>
      <c r="U26">
        <v>8.0117286144464365E-4</v>
      </c>
      <c r="V26">
        <v>8.0117286144464365E-4</v>
      </c>
      <c r="W26">
        <v>8.0117286144464365E-4</v>
      </c>
      <c r="X26">
        <v>8.0117286144464365E-4</v>
      </c>
      <c r="Y26">
        <v>8.0117286144464365E-4</v>
      </c>
      <c r="Z26">
        <v>8.0117286144464365E-4</v>
      </c>
      <c r="AA26">
        <v>8.0117286144464365E-4</v>
      </c>
      <c r="AB26">
        <v>8.0117286144464365E-4</v>
      </c>
      <c r="AC26">
        <v>8.0117286144464365E-4</v>
      </c>
      <c r="AD26">
        <v>8.0117286144464365E-4</v>
      </c>
      <c r="AE26">
        <v>8.0117286144464365E-4</v>
      </c>
      <c r="AF26">
        <v>8.0117286144464365E-4</v>
      </c>
      <c r="AG26">
        <v>8.0117286144464365E-4</v>
      </c>
      <c r="AH26">
        <v>8.0117286144464365E-4</v>
      </c>
      <c r="AI26">
        <v>8.0117286144464365E-4</v>
      </c>
      <c r="AJ26">
        <v>8.0117286144464365E-4</v>
      </c>
      <c r="AK26">
        <v>8.0117286144464365E-4</v>
      </c>
      <c r="AL26">
        <v>8.0117286144464365E-4</v>
      </c>
      <c r="AM26">
        <v>8.0117286144464365E-4</v>
      </c>
      <c r="AN26">
        <v>8.0117286144464365E-4</v>
      </c>
      <c r="AO26">
        <v>8.0117286144464365E-4</v>
      </c>
      <c r="AP26">
        <v>8.0117286144464365E-4</v>
      </c>
      <c r="AQ26">
        <v>8.0117286144464365E-4</v>
      </c>
      <c r="AR26">
        <v>8.0117286144464365E-4</v>
      </c>
      <c r="AS26">
        <v>8.0117286144464365E-4</v>
      </c>
      <c r="AT26">
        <v>8.0117286144464365E-4</v>
      </c>
      <c r="AU26">
        <v>8.0117286144464365E-4</v>
      </c>
      <c r="AV26">
        <v>8.0117286144464365E-4</v>
      </c>
      <c r="AW26">
        <v>8.0117286144464365E-4</v>
      </c>
      <c r="AX26">
        <v>8.0117286144464365E-4</v>
      </c>
      <c r="AY26">
        <v>8.0117286144464365E-4</v>
      </c>
      <c r="AZ26">
        <v>8.0117286144464365E-4</v>
      </c>
      <c r="BA26">
        <v>8.0117286144464365E-4</v>
      </c>
      <c r="BB26">
        <v>8.0117286144464365E-4</v>
      </c>
      <c r="BC26">
        <v>8.0117286144464365E-4</v>
      </c>
      <c r="BD26">
        <v>8.0117286144464365E-4</v>
      </c>
      <c r="BE26">
        <v>8.0117286144464365E-4</v>
      </c>
      <c r="BF26">
        <v>8.0117286144464365E-4</v>
      </c>
      <c r="BG26">
        <v>8.0117286144464365E-4</v>
      </c>
      <c r="BH26">
        <v>8.0117286144464365E-4</v>
      </c>
      <c r="BI26">
        <v>8.0117286144464365E-4</v>
      </c>
      <c r="BJ26">
        <v>8.0117286144464365E-4</v>
      </c>
      <c r="BK26">
        <v>8.0117286144464365E-4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1353</v>
      </c>
      <c r="B27">
        <v>280.70286773083063</v>
      </c>
      <c r="C27">
        <v>7.9984973316650292E-4</v>
      </c>
      <c r="D27">
        <v>-40</v>
      </c>
      <c r="E27">
        <v>636.5</v>
      </c>
      <c r="F27">
        <v>-716.5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7.9984973316650292E-4</v>
      </c>
      <c r="N27">
        <v>7.9984973316650292E-4</v>
      </c>
      <c r="O27">
        <v>7.9984973316650292E-4</v>
      </c>
      <c r="P27">
        <v>7.9984973316650292E-4</v>
      </c>
      <c r="Q27">
        <v>7.9984973316650292E-4</v>
      </c>
      <c r="R27">
        <v>7.9984973316650292E-4</v>
      </c>
      <c r="S27">
        <v>7.9984973316650292E-4</v>
      </c>
      <c r="T27">
        <v>7.9984973316650292E-4</v>
      </c>
      <c r="U27">
        <v>7.9984973316650292E-4</v>
      </c>
      <c r="V27">
        <v>7.9984973316650292E-4</v>
      </c>
      <c r="W27">
        <v>7.9984973316650292E-4</v>
      </c>
      <c r="X27">
        <v>7.9984973316650292E-4</v>
      </c>
      <c r="Y27">
        <v>7.9984973316650292E-4</v>
      </c>
      <c r="Z27">
        <v>7.9984973316650292E-4</v>
      </c>
      <c r="AA27">
        <v>7.9984973316650292E-4</v>
      </c>
      <c r="AB27">
        <v>7.9984973316650292E-4</v>
      </c>
      <c r="AC27">
        <v>7.9984973316650292E-4</v>
      </c>
      <c r="AD27">
        <v>7.9984973316650292E-4</v>
      </c>
      <c r="AE27">
        <v>7.9984973316650292E-4</v>
      </c>
      <c r="AF27">
        <v>7.9984973316650292E-4</v>
      </c>
      <c r="AG27">
        <v>7.9984973316650292E-4</v>
      </c>
      <c r="AH27">
        <v>7.9984973316650292E-4</v>
      </c>
      <c r="AI27">
        <v>7.9984973316650292E-4</v>
      </c>
      <c r="AJ27">
        <v>7.9984973316650292E-4</v>
      </c>
      <c r="AK27">
        <v>7.9984973316650292E-4</v>
      </c>
      <c r="AL27">
        <v>7.9984973316650292E-4</v>
      </c>
      <c r="AM27">
        <v>7.9984973316650292E-4</v>
      </c>
      <c r="AN27">
        <v>7.9984973316650292E-4</v>
      </c>
      <c r="AO27">
        <v>7.9984973316650292E-4</v>
      </c>
      <c r="AP27">
        <v>7.9984973316650292E-4</v>
      </c>
      <c r="AQ27">
        <v>7.9984973316650292E-4</v>
      </c>
      <c r="AR27">
        <v>7.9984973316650292E-4</v>
      </c>
      <c r="AS27">
        <v>7.9984973316650292E-4</v>
      </c>
      <c r="AT27">
        <v>7.9984973316650292E-4</v>
      </c>
      <c r="AU27">
        <v>7.9984973316650292E-4</v>
      </c>
      <c r="AV27">
        <v>7.9984973316650292E-4</v>
      </c>
      <c r="AW27">
        <v>7.9984973316650292E-4</v>
      </c>
      <c r="AX27">
        <v>7.9984973316650292E-4</v>
      </c>
      <c r="AY27">
        <v>7.9984973316650292E-4</v>
      </c>
      <c r="AZ27">
        <v>7.9984973316650292E-4</v>
      </c>
      <c r="BA27">
        <v>7.9984973316650292E-4</v>
      </c>
      <c r="BB27">
        <v>7.9984973316650292E-4</v>
      </c>
      <c r="BC27">
        <v>7.9984973316650292E-4</v>
      </c>
      <c r="BD27">
        <v>7.9984973316650292E-4</v>
      </c>
      <c r="BE27">
        <v>7.9984973316650292E-4</v>
      </c>
      <c r="BF27">
        <v>7.9984973316650292E-4</v>
      </c>
      <c r="BG27">
        <v>7.9984973316650292E-4</v>
      </c>
      <c r="BH27">
        <v>7.9984973316650292E-4</v>
      </c>
      <c r="BI27">
        <v>7.9984973316650292E-4</v>
      </c>
      <c r="BJ27">
        <v>7.9984973316650292E-4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1353</v>
      </c>
      <c r="B28">
        <v>274.26960462719865</v>
      </c>
      <c r="C28">
        <v>7.8151844991875149E-4</v>
      </c>
      <c r="D28">
        <v>-30</v>
      </c>
      <c r="E28">
        <v>646.5</v>
      </c>
      <c r="F28">
        <v>-706.5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7.8151844991875149E-4</v>
      </c>
      <c r="N28">
        <v>7.8151844991875149E-4</v>
      </c>
      <c r="O28">
        <v>7.8151844991875149E-4</v>
      </c>
      <c r="P28">
        <v>7.8151844991875149E-4</v>
      </c>
      <c r="Q28">
        <v>7.8151844991875149E-4</v>
      </c>
      <c r="R28">
        <v>7.8151844991875149E-4</v>
      </c>
      <c r="S28">
        <v>7.8151844991875149E-4</v>
      </c>
      <c r="T28">
        <v>7.8151844991875149E-4</v>
      </c>
      <c r="U28">
        <v>7.8151844991875149E-4</v>
      </c>
      <c r="V28">
        <v>7.8151844991875149E-4</v>
      </c>
      <c r="W28">
        <v>7.8151844991875149E-4</v>
      </c>
      <c r="X28">
        <v>7.8151844991875149E-4</v>
      </c>
      <c r="Y28">
        <v>7.8151844991875149E-4</v>
      </c>
      <c r="Z28">
        <v>7.8151844991875149E-4</v>
      </c>
      <c r="AA28">
        <v>7.8151844991875149E-4</v>
      </c>
      <c r="AB28">
        <v>7.8151844991875149E-4</v>
      </c>
      <c r="AC28">
        <v>7.8151844991875149E-4</v>
      </c>
      <c r="AD28">
        <v>7.8151844991875149E-4</v>
      </c>
      <c r="AE28">
        <v>7.8151844991875149E-4</v>
      </c>
      <c r="AF28">
        <v>7.8151844991875149E-4</v>
      </c>
      <c r="AG28">
        <v>7.8151844991875149E-4</v>
      </c>
      <c r="AH28">
        <v>7.8151844991875149E-4</v>
      </c>
      <c r="AI28">
        <v>7.8151844991875149E-4</v>
      </c>
      <c r="AJ28">
        <v>7.8151844991875149E-4</v>
      </c>
      <c r="AK28">
        <v>7.8151844991875149E-4</v>
      </c>
      <c r="AL28">
        <v>7.8151844991875149E-4</v>
      </c>
      <c r="AM28">
        <v>7.8151844991875149E-4</v>
      </c>
      <c r="AN28">
        <v>7.8151844991875149E-4</v>
      </c>
      <c r="AO28">
        <v>7.8151844991875149E-4</v>
      </c>
      <c r="AP28">
        <v>7.8151844991875149E-4</v>
      </c>
      <c r="AQ28">
        <v>7.8151844991875149E-4</v>
      </c>
      <c r="AR28">
        <v>7.8151844991875149E-4</v>
      </c>
      <c r="AS28">
        <v>7.8151844991875149E-4</v>
      </c>
      <c r="AT28">
        <v>7.8151844991875149E-4</v>
      </c>
      <c r="AU28">
        <v>7.8151844991875149E-4</v>
      </c>
      <c r="AV28">
        <v>7.8151844991875149E-4</v>
      </c>
      <c r="AW28">
        <v>7.8151844991875149E-4</v>
      </c>
      <c r="AX28">
        <v>7.8151844991875149E-4</v>
      </c>
      <c r="AY28">
        <v>7.8151844991875149E-4</v>
      </c>
      <c r="AZ28">
        <v>7.8151844991875149E-4</v>
      </c>
      <c r="BA28">
        <v>7.8151844991875149E-4</v>
      </c>
      <c r="BB28">
        <v>7.8151844991875149E-4</v>
      </c>
      <c r="BC28">
        <v>7.8151844991875149E-4</v>
      </c>
      <c r="BD28">
        <v>7.8151844991875149E-4</v>
      </c>
      <c r="BE28">
        <v>7.8151844991875149E-4</v>
      </c>
      <c r="BF28">
        <v>7.8151844991875149E-4</v>
      </c>
      <c r="BG28">
        <v>7.8151844991875149E-4</v>
      </c>
      <c r="BH28">
        <v>7.8151844991875149E-4</v>
      </c>
      <c r="BI28">
        <v>7.8151844991875149E-4</v>
      </c>
      <c r="BJ28">
        <v>7.8151844991875149E-4</v>
      </c>
      <c r="BK28">
        <v>7.8151844991875149E-4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1353</v>
      </c>
      <c r="B29">
        <v>280.93707877823516</v>
      </c>
      <c r="C29">
        <v>8.0051710662544019E-4</v>
      </c>
      <c r="D29">
        <v>-20</v>
      </c>
      <c r="E29">
        <v>656.5</v>
      </c>
      <c r="F29">
        <v>-696.5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8.0051710662544019E-4</v>
      </c>
      <c r="N29">
        <v>8.0051710662544019E-4</v>
      </c>
      <c r="O29">
        <v>8.0051710662544019E-4</v>
      </c>
      <c r="P29">
        <v>8.0051710662544019E-4</v>
      </c>
      <c r="Q29">
        <v>8.0051710662544019E-4</v>
      </c>
      <c r="R29">
        <v>8.0051710662544019E-4</v>
      </c>
      <c r="S29">
        <v>8.0051710662544019E-4</v>
      </c>
      <c r="T29">
        <v>8.0051710662544019E-4</v>
      </c>
      <c r="U29">
        <v>8.0051710662544019E-4</v>
      </c>
      <c r="V29">
        <v>8.0051710662544019E-4</v>
      </c>
      <c r="W29">
        <v>8.0051710662544019E-4</v>
      </c>
      <c r="X29">
        <v>8.0051710662544019E-4</v>
      </c>
      <c r="Y29">
        <v>8.0051710662544019E-4</v>
      </c>
      <c r="Z29">
        <v>8.0051710662544019E-4</v>
      </c>
      <c r="AA29">
        <v>8.0051710662544019E-4</v>
      </c>
      <c r="AB29">
        <v>8.0051710662544019E-4</v>
      </c>
      <c r="AC29">
        <v>8.0051710662544019E-4</v>
      </c>
      <c r="AD29">
        <v>8.0051710662544019E-4</v>
      </c>
      <c r="AE29">
        <v>8.0051710662544019E-4</v>
      </c>
      <c r="AF29">
        <v>8.0051710662544019E-4</v>
      </c>
      <c r="AG29">
        <v>8.0051710662544019E-4</v>
      </c>
      <c r="AH29">
        <v>8.0051710662544019E-4</v>
      </c>
      <c r="AI29">
        <v>8.0051710662544019E-4</v>
      </c>
      <c r="AJ29">
        <v>8.0051710662544019E-4</v>
      </c>
      <c r="AK29">
        <v>8.0051710662544019E-4</v>
      </c>
      <c r="AL29">
        <v>8.0051710662544019E-4</v>
      </c>
      <c r="AM29">
        <v>8.0051710662544019E-4</v>
      </c>
      <c r="AN29">
        <v>8.0051710662544019E-4</v>
      </c>
      <c r="AO29">
        <v>8.0051710662544019E-4</v>
      </c>
      <c r="AP29">
        <v>8.0051710662544019E-4</v>
      </c>
      <c r="AQ29">
        <v>8.0051710662544019E-4</v>
      </c>
      <c r="AR29">
        <v>8.0051710662544019E-4</v>
      </c>
      <c r="AS29">
        <v>8.0051710662544019E-4</v>
      </c>
      <c r="AT29">
        <v>8.0051710662544019E-4</v>
      </c>
      <c r="AU29">
        <v>8.0051710662544019E-4</v>
      </c>
      <c r="AV29">
        <v>8.0051710662544019E-4</v>
      </c>
      <c r="AW29">
        <v>8.0051710662544019E-4</v>
      </c>
      <c r="AX29">
        <v>8.0051710662544019E-4</v>
      </c>
      <c r="AY29">
        <v>8.0051710662544019E-4</v>
      </c>
      <c r="AZ29">
        <v>8.0051710662544019E-4</v>
      </c>
      <c r="BA29">
        <v>8.0051710662544019E-4</v>
      </c>
      <c r="BB29">
        <v>8.0051710662544019E-4</v>
      </c>
      <c r="BC29">
        <v>8.0051710662544019E-4</v>
      </c>
      <c r="BD29">
        <v>8.0051710662544019E-4</v>
      </c>
      <c r="BE29">
        <v>8.0051710662544019E-4</v>
      </c>
      <c r="BF29">
        <v>8.0051710662544019E-4</v>
      </c>
      <c r="BG29">
        <v>8.0051710662544019E-4</v>
      </c>
      <c r="BH29">
        <v>8.0051710662544019E-4</v>
      </c>
      <c r="BI29">
        <v>8.0051710662544019E-4</v>
      </c>
      <c r="BJ29">
        <v>8.0051710662544019E-4</v>
      </c>
      <c r="BK29">
        <v>8.0051710662544019E-4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1353</v>
      </c>
      <c r="B30">
        <v>256.39840101180823</v>
      </c>
      <c r="C30">
        <v>7.3059528850366671E-4</v>
      </c>
      <c r="D30">
        <v>-10</v>
      </c>
      <c r="E30">
        <v>666.5</v>
      </c>
      <c r="F30">
        <v>-686.5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7.3059528850366671E-4</v>
      </c>
      <c r="O30">
        <v>7.3059528850366671E-4</v>
      </c>
      <c r="P30">
        <v>7.3059528850366671E-4</v>
      </c>
      <c r="Q30">
        <v>7.3059528850366671E-4</v>
      </c>
      <c r="R30">
        <v>7.3059528850366671E-4</v>
      </c>
      <c r="S30">
        <v>7.3059528850366671E-4</v>
      </c>
      <c r="T30">
        <v>7.3059528850366671E-4</v>
      </c>
      <c r="U30">
        <v>7.3059528850366671E-4</v>
      </c>
      <c r="V30">
        <v>7.3059528850366671E-4</v>
      </c>
      <c r="W30">
        <v>7.3059528850366671E-4</v>
      </c>
      <c r="X30">
        <v>7.3059528850366671E-4</v>
      </c>
      <c r="Y30">
        <v>7.3059528850366671E-4</v>
      </c>
      <c r="Z30">
        <v>7.3059528850366671E-4</v>
      </c>
      <c r="AA30">
        <v>7.3059528850366671E-4</v>
      </c>
      <c r="AB30">
        <v>7.3059528850366671E-4</v>
      </c>
      <c r="AC30">
        <v>7.3059528850366671E-4</v>
      </c>
      <c r="AD30">
        <v>7.3059528850366671E-4</v>
      </c>
      <c r="AE30">
        <v>7.3059528850366671E-4</v>
      </c>
      <c r="AF30">
        <v>7.3059528850366671E-4</v>
      </c>
      <c r="AG30">
        <v>7.3059528850366671E-4</v>
      </c>
      <c r="AH30">
        <v>7.3059528850366671E-4</v>
      </c>
      <c r="AI30">
        <v>7.3059528850366671E-4</v>
      </c>
      <c r="AJ30">
        <v>7.3059528850366671E-4</v>
      </c>
      <c r="AK30">
        <v>7.3059528850366671E-4</v>
      </c>
      <c r="AL30">
        <v>7.3059528850366671E-4</v>
      </c>
      <c r="AM30">
        <v>7.3059528850366671E-4</v>
      </c>
      <c r="AN30">
        <v>7.3059528850366671E-4</v>
      </c>
      <c r="AO30">
        <v>7.3059528850366671E-4</v>
      </c>
      <c r="AP30">
        <v>7.3059528850366671E-4</v>
      </c>
      <c r="AQ30">
        <v>7.3059528850366671E-4</v>
      </c>
      <c r="AR30">
        <v>7.3059528850366671E-4</v>
      </c>
      <c r="AS30">
        <v>7.3059528850366671E-4</v>
      </c>
      <c r="AT30">
        <v>7.3059528850366671E-4</v>
      </c>
      <c r="AU30">
        <v>7.3059528850366671E-4</v>
      </c>
      <c r="AV30">
        <v>7.3059528850366671E-4</v>
      </c>
      <c r="AW30">
        <v>7.3059528850366671E-4</v>
      </c>
      <c r="AX30">
        <v>7.3059528850366671E-4</v>
      </c>
      <c r="AY30">
        <v>7.3059528850366671E-4</v>
      </c>
      <c r="AZ30">
        <v>7.3059528850366671E-4</v>
      </c>
      <c r="BA30">
        <v>7.3059528850366671E-4</v>
      </c>
      <c r="BB30">
        <v>7.3059528850366671E-4</v>
      </c>
      <c r="BC30">
        <v>7.3059528850366671E-4</v>
      </c>
      <c r="BD30">
        <v>7.3059528850366671E-4</v>
      </c>
      <c r="BE30">
        <v>7.3059528850366671E-4</v>
      </c>
      <c r="BF30">
        <v>7.3059528850366671E-4</v>
      </c>
      <c r="BG30">
        <v>7.3059528850366671E-4</v>
      </c>
      <c r="BH30">
        <v>7.3059528850366671E-4</v>
      </c>
      <c r="BI30">
        <v>7.3059528850366671E-4</v>
      </c>
      <c r="BJ30">
        <v>7.3059528850366671E-4</v>
      </c>
      <c r="BK30">
        <v>7.3059528850366671E-4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1424</v>
      </c>
      <c r="B31">
        <v>304.07423787732085</v>
      </c>
      <c r="C31">
        <v>8.6644536265373449E-4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8.6644536265373449E-4</v>
      </c>
      <c r="N31">
        <v>8.6644536265373449E-4</v>
      </c>
      <c r="O31">
        <v>8.6644536265373449E-4</v>
      </c>
      <c r="P31">
        <v>8.6644536265373449E-4</v>
      </c>
      <c r="Q31">
        <v>8.6644536265373449E-4</v>
      </c>
      <c r="R31">
        <v>8.6644536265373449E-4</v>
      </c>
      <c r="S31">
        <v>8.6644536265373449E-4</v>
      </c>
      <c r="T31">
        <v>8.6644536265373449E-4</v>
      </c>
      <c r="U31">
        <v>8.6644536265373449E-4</v>
      </c>
      <c r="V31">
        <v>8.6644536265373449E-4</v>
      </c>
      <c r="W31">
        <v>8.6644536265373449E-4</v>
      </c>
      <c r="X31">
        <v>8.6644536265373449E-4</v>
      </c>
      <c r="Y31">
        <v>8.6644536265373449E-4</v>
      </c>
      <c r="Z31">
        <v>8.6644536265373449E-4</v>
      </c>
      <c r="AA31">
        <v>8.6644536265373449E-4</v>
      </c>
      <c r="AB31">
        <v>8.6644536265373449E-4</v>
      </c>
      <c r="AC31">
        <v>8.6644536265373449E-4</v>
      </c>
      <c r="AD31">
        <v>8.6644536265373449E-4</v>
      </c>
      <c r="AE31">
        <v>8.6644536265373449E-4</v>
      </c>
      <c r="AF31">
        <v>8.6644536265373449E-4</v>
      </c>
      <c r="AG31">
        <v>8.6644536265373449E-4</v>
      </c>
      <c r="AH31">
        <v>8.6644536265373449E-4</v>
      </c>
      <c r="AI31">
        <v>8.6644536265373449E-4</v>
      </c>
      <c r="AJ31">
        <v>8.6644536265373449E-4</v>
      </c>
      <c r="AK31">
        <v>8.6644536265373449E-4</v>
      </c>
      <c r="AL31">
        <v>8.6644536265373449E-4</v>
      </c>
      <c r="AM31">
        <v>8.6644536265373449E-4</v>
      </c>
      <c r="AN31">
        <v>8.6644536265373449E-4</v>
      </c>
      <c r="AO31">
        <v>8.6644536265373449E-4</v>
      </c>
      <c r="AP31">
        <v>8.6644536265373449E-4</v>
      </c>
      <c r="AQ31">
        <v>8.6644536265373449E-4</v>
      </c>
      <c r="AR31">
        <v>8.6644536265373449E-4</v>
      </c>
      <c r="AS31">
        <v>8.6644536265373449E-4</v>
      </c>
      <c r="AT31">
        <v>8.6644536265373449E-4</v>
      </c>
      <c r="AU31">
        <v>8.6644536265373449E-4</v>
      </c>
      <c r="AV31">
        <v>8.6644536265373449E-4</v>
      </c>
      <c r="AW31">
        <v>8.6644536265373449E-4</v>
      </c>
      <c r="AX31">
        <v>8.6644536265373449E-4</v>
      </c>
      <c r="AY31">
        <v>8.6644536265373449E-4</v>
      </c>
      <c r="AZ31">
        <v>8.6644536265373449E-4</v>
      </c>
      <c r="BA31">
        <v>8.6644536265373449E-4</v>
      </c>
      <c r="BB31">
        <v>8.6644536265373449E-4</v>
      </c>
      <c r="BC31">
        <v>8.6644536265373449E-4</v>
      </c>
      <c r="BD31">
        <v>8.6644536265373449E-4</v>
      </c>
      <c r="BE31">
        <v>8.6644536265373449E-4</v>
      </c>
      <c r="BF31">
        <v>8.6644536265373449E-4</v>
      </c>
      <c r="BG31">
        <v>8.6644536265373449E-4</v>
      </c>
      <c r="BH31">
        <v>8.6644536265373449E-4</v>
      </c>
      <c r="BI31">
        <v>8.6644536265373449E-4</v>
      </c>
      <c r="BJ31">
        <v>8.6644536265373449E-4</v>
      </c>
      <c r="BK31">
        <v>8.6644536265373449E-4</v>
      </c>
      <c r="BL31">
        <v>8.6644536265373449E-4</v>
      </c>
      <c r="BM31">
        <v>8.6644536265373449E-4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1424</v>
      </c>
      <c r="B32">
        <v>254.98076041483606</v>
      </c>
      <c r="C32">
        <v>7.2655578772342711E-4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7.2655578772342711E-4</v>
      </c>
      <c r="N32">
        <v>7.2655578772342711E-4</v>
      </c>
      <c r="O32">
        <v>7.2655578772342711E-4</v>
      </c>
      <c r="P32">
        <v>7.2655578772342711E-4</v>
      </c>
      <c r="Q32">
        <v>7.2655578772342711E-4</v>
      </c>
      <c r="R32">
        <v>7.2655578772342711E-4</v>
      </c>
      <c r="S32">
        <v>7.2655578772342711E-4</v>
      </c>
      <c r="T32">
        <v>7.2655578772342711E-4</v>
      </c>
      <c r="U32">
        <v>7.2655578772342711E-4</v>
      </c>
      <c r="V32">
        <v>7.2655578772342711E-4</v>
      </c>
      <c r="W32">
        <v>7.2655578772342711E-4</v>
      </c>
      <c r="X32">
        <v>7.2655578772342711E-4</v>
      </c>
      <c r="Y32">
        <v>7.2655578772342711E-4</v>
      </c>
      <c r="Z32">
        <v>7.2655578772342711E-4</v>
      </c>
      <c r="AA32">
        <v>7.2655578772342711E-4</v>
      </c>
      <c r="AB32">
        <v>7.2655578772342711E-4</v>
      </c>
      <c r="AC32">
        <v>7.2655578772342711E-4</v>
      </c>
      <c r="AD32">
        <v>7.2655578772342711E-4</v>
      </c>
      <c r="AE32">
        <v>7.2655578772342711E-4</v>
      </c>
      <c r="AF32">
        <v>7.2655578772342711E-4</v>
      </c>
      <c r="AG32">
        <v>7.2655578772342711E-4</v>
      </c>
      <c r="AH32">
        <v>7.2655578772342711E-4</v>
      </c>
      <c r="AI32">
        <v>7.2655578772342711E-4</v>
      </c>
      <c r="AJ32">
        <v>7.2655578772342711E-4</v>
      </c>
      <c r="AK32">
        <v>7.2655578772342711E-4</v>
      </c>
      <c r="AL32">
        <v>7.2655578772342711E-4</v>
      </c>
      <c r="AM32">
        <v>7.2655578772342711E-4</v>
      </c>
      <c r="AN32">
        <v>7.2655578772342711E-4</v>
      </c>
      <c r="AO32">
        <v>7.2655578772342711E-4</v>
      </c>
      <c r="AP32">
        <v>7.2655578772342711E-4</v>
      </c>
      <c r="AQ32">
        <v>7.2655578772342711E-4</v>
      </c>
      <c r="AR32">
        <v>7.2655578772342711E-4</v>
      </c>
      <c r="AS32">
        <v>7.2655578772342711E-4</v>
      </c>
      <c r="AT32">
        <v>7.2655578772342711E-4</v>
      </c>
      <c r="AU32">
        <v>7.2655578772342711E-4</v>
      </c>
      <c r="AV32">
        <v>7.2655578772342711E-4</v>
      </c>
      <c r="AW32">
        <v>7.2655578772342711E-4</v>
      </c>
      <c r="AX32">
        <v>7.2655578772342711E-4</v>
      </c>
      <c r="AY32">
        <v>7.2655578772342711E-4</v>
      </c>
      <c r="AZ32">
        <v>7.2655578772342711E-4</v>
      </c>
      <c r="BA32">
        <v>7.2655578772342711E-4</v>
      </c>
      <c r="BB32">
        <v>7.2655578772342711E-4</v>
      </c>
      <c r="BC32">
        <v>7.2655578772342711E-4</v>
      </c>
      <c r="BD32">
        <v>7.2655578772342711E-4</v>
      </c>
      <c r="BE32">
        <v>7.2655578772342711E-4</v>
      </c>
      <c r="BF32">
        <v>7.2655578772342711E-4</v>
      </c>
      <c r="BG32">
        <v>7.2655578772342711E-4</v>
      </c>
      <c r="BH32">
        <v>7.2655578772342711E-4</v>
      </c>
      <c r="BI32">
        <v>7.2655578772342711E-4</v>
      </c>
      <c r="BJ32">
        <v>7.2655578772342711E-4</v>
      </c>
      <c r="BK32">
        <v>7.2655578772342711E-4</v>
      </c>
      <c r="BL32">
        <v>7.2655578772342711E-4</v>
      </c>
      <c r="BM32">
        <v>7.2655578772342711E-4</v>
      </c>
      <c r="BN32">
        <v>7.2655578772342711E-4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1496</v>
      </c>
      <c r="B33">
        <v>328.05443144356246</v>
      </c>
      <c r="C33">
        <v>9.3477580608772141E-4</v>
      </c>
      <c r="D33">
        <v>20</v>
      </c>
      <c r="E33">
        <v>768</v>
      </c>
      <c r="F33">
        <v>-728</v>
      </c>
      <c r="G33">
        <v>0</v>
      </c>
      <c r="H33">
        <v>0</v>
      </c>
      <c r="I33">
        <v>0</v>
      </c>
      <c r="J33">
        <v>0</v>
      </c>
      <c r="K33">
        <v>0</v>
      </c>
      <c r="L33">
        <v>9.3477580608772141E-4</v>
      </c>
      <c r="M33">
        <v>9.3477580608772141E-4</v>
      </c>
      <c r="N33">
        <v>9.3477580608772141E-4</v>
      </c>
      <c r="O33">
        <v>9.3477580608772141E-4</v>
      </c>
      <c r="P33">
        <v>9.3477580608772141E-4</v>
      </c>
      <c r="Q33">
        <v>9.3477580608772141E-4</v>
      </c>
      <c r="R33">
        <v>9.3477580608772141E-4</v>
      </c>
      <c r="S33">
        <v>9.3477580608772141E-4</v>
      </c>
      <c r="T33">
        <v>9.3477580608772141E-4</v>
      </c>
      <c r="U33">
        <v>9.3477580608772141E-4</v>
      </c>
      <c r="V33">
        <v>9.3477580608772141E-4</v>
      </c>
      <c r="W33">
        <v>9.3477580608772141E-4</v>
      </c>
      <c r="X33">
        <v>9.3477580608772141E-4</v>
      </c>
      <c r="Y33">
        <v>9.3477580608772141E-4</v>
      </c>
      <c r="Z33">
        <v>9.3477580608772141E-4</v>
      </c>
      <c r="AA33">
        <v>9.3477580608772141E-4</v>
      </c>
      <c r="AB33">
        <v>9.3477580608772141E-4</v>
      </c>
      <c r="AC33">
        <v>9.3477580608772141E-4</v>
      </c>
      <c r="AD33">
        <v>9.3477580608772141E-4</v>
      </c>
      <c r="AE33">
        <v>9.3477580608772141E-4</v>
      </c>
      <c r="AF33">
        <v>9.3477580608772141E-4</v>
      </c>
      <c r="AG33">
        <v>9.3477580608772141E-4</v>
      </c>
      <c r="AH33">
        <v>9.3477580608772141E-4</v>
      </c>
      <c r="AI33">
        <v>9.3477580608772141E-4</v>
      </c>
      <c r="AJ33">
        <v>9.3477580608772141E-4</v>
      </c>
      <c r="AK33">
        <v>9.3477580608772141E-4</v>
      </c>
      <c r="AL33">
        <v>9.3477580608772141E-4</v>
      </c>
      <c r="AM33">
        <v>9.3477580608772141E-4</v>
      </c>
      <c r="AN33">
        <v>9.3477580608772141E-4</v>
      </c>
      <c r="AO33">
        <v>9.3477580608772141E-4</v>
      </c>
      <c r="AP33">
        <v>9.3477580608772141E-4</v>
      </c>
      <c r="AQ33">
        <v>9.3477580608772141E-4</v>
      </c>
      <c r="AR33">
        <v>9.3477580608772141E-4</v>
      </c>
      <c r="AS33">
        <v>9.3477580608772141E-4</v>
      </c>
      <c r="AT33">
        <v>9.3477580608772141E-4</v>
      </c>
      <c r="AU33">
        <v>9.3477580608772141E-4</v>
      </c>
      <c r="AV33">
        <v>9.3477580608772141E-4</v>
      </c>
      <c r="AW33">
        <v>9.3477580608772141E-4</v>
      </c>
      <c r="AX33">
        <v>9.3477580608772141E-4</v>
      </c>
      <c r="AY33">
        <v>9.3477580608772141E-4</v>
      </c>
      <c r="AZ33">
        <v>9.3477580608772141E-4</v>
      </c>
      <c r="BA33">
        <v>9.3477580608772141E-4</v>
      </c>
      <c r="BB33">
        <v>9.3477580608772141E-4</v>
      </c>
      <c r="BC33">
        <v>9.3477580608772141E-4</v>
      </c>
      <c r="BD33">
        <v>9.3477580608772141E-4</v>
      </c>
      <c r="BE33">
        <v>9.3477580608772141E-4</v>
      </c>
      <c r="BF33">
        <v>9.3477580608772141E-4</v>
      </c>
      <c r="BG33">
        <v>9.3477580608772141E-4</v>
      </c>
      <c r="BH33">
        <v>9.3477580608772141E-4</v>
      </c>
      <c r="BI33">
        <v>9.3477580608772141E-4</v>
      </c>
      <c r="BJ33">
        <v>9.3477580608772141E-4</v>
      </c>
      <c r="BK33">
        <v>9.3477580608772141E-4</v>
      </c>
      <c r="BL33">
        <v>9.3477580608772141E-4</v>
      </c>
      <c r="BM33">
        <v>9.3477580608772141E-4</v>
      </c>
      <c r="BN33">
        <v>9.3477580608772141E-4</v>
      </c>
      <c r="BO33">
        <v>9.3477580608772141E-4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1519</v>
      </c>
      <c r="B34">
        <v>209.02420968680835</v>
      </c>
      <c r="C34">
        <v>5.9560473925635612E-4</v>
      </c>
      <c r="D34">
        <v>30</v>
      </c>
      <c r="E34">
        <v>789.5</v>
      </c>
      <c r="F34">
        <v>-729.5</v>
      </c>
      <c r="G34">
        <v>0</v>
      </c>
      <c r="H34">
        <v>0</v>
      </c>
      <c r="I34">
        <v>0</v>
      </c>
      <c r="J34">
        <v>0</v>
      </c>
      <c r="K34">
        <v>0</v>
      </c>
      <c r="L34">
        <v>5.9560473925635612E-4</v>
      </c>
      <c r="M34">
        <v>5.9560473925635612E-4</v>
      </c>
      <c r="N34">
        <v>5.9560473925635612E-4</v>
      </c>
      <c r="O34">
        <v>5.9560473925635612E-4</v>
      </c>
      <c r="P34">
        <v>5.9560473925635612E-4</v>
      </c>
      <c r="Q34">
        <v>5.9560473925635612E-4</v>
      </c>
      <c r="R34">
        <v>5.9560473925635612E-4</v>
      </c>
      <c r="S34">
        <v>5.9560473925635612E-4</v>
      </c>
      <c r="T34">
        <v>5.9560473925635612E-4</v>
      </c>
      <c r="U34">
        <v>5.9560473925635612E-4</v>
      </c>
      <c r="V34">
        <v>5.9560473925635612E-4</v>
      </c>
      <c r="W34">
        <v>5.9560473925635612E-4</v>
      </c>
      <c r="X34">
        <v>5.9560473925635612E-4</v>
      </c>
      <c r="Y34">
        <v>5.9560473925635612E-4</v>
      </c>
      <c r="Z34">
        <v>5.9560473925635612E-4</v>
      </c>
      <c r="AA34">
        <v>5.9560473925635612E-4</v>
      </c>
      <c r="AB34">
        <v>5.9560473925635612E-4</v>
      </c>
      <c r="AC34">
        <v>5.9560473925635612E-4</v>
      </c>
      <c r="AD34">
        <v>5.9560473925635612E-4</v>
      </c>
      <c r="AE34">
        <v>5.9560473925635612E-4</v>
      </c>
      <c r="AF34">
        <v>5.9560473925635612E-4</v>
      </c>
      <c r="AG34">
        <v>5.9560473925635612E-4</v>
      </c>
      <c r="AH34">
        <v>5.9560473925635612E-4</v>
      </c>
      <c r="AI34">
        <v>5.9560473925635612E-4</v>
      </c>
      <c r="AJ34">
        <v>5.9560473925635612E-4</v>
      </c>
      <c r="AK34">
        <v>5.9560473925635612E-4</v>
      </c>
      <c r="AL34">
        <v>5.9560473925635612E-4</v>
      </c>
      <c r="AM34">
        <v>5.9560473925635612E-4</v>
      </c>
      <c r="AN34">
        <v>5.9560473925635612E-4</v>
      </c>
      <c r="AO34">
        <v>5.9560473925635612E-4</v>
      </c>
      <c r="AP34">
        <v>5.9560473925635612E-4</v>
      </c>
      <c r="AQ34">
        <v>5.9560473925635612E-4</v>
      </c>
      <c r="AR34">
        <v>5.9560473925635612E-4</v>
      </c>
      <c r="AS34">
        <v>5.9560473925635612E-4</v>
      </c>
      <c r="AT34">
        <v>5.9560473925635612E-4</v>
      </c>
      <c r="AU34">
        <v>5.9560473925635612E-4</v>
      </c>
      <c r="AV34">
        <v>5.9560473925635612E-4</v>
      </c>
      <c r="AW34">
        <v>5.9560473925635612E-4</v>
      </c>
      <c r="AX34">
        <v>5.9560473925635612E-4</v>
      </c>
      <c r="AY34">
        <v>5.9560473925635612E-4</v>
      </c>
      <c r="AZ34">
        <v>5.9560473925635612E-4</v>
      </c>
      <c r="BA34">
        <v>5.9560473925635612E-4</v>
      </c>
      <c r="BB34">
        <v>5.9560473925635612E-4</v>
      </c>
      <c r="BC34">
        <v>5.9560473925635612E-4</v>
      </c>
      <c r="BD34">
        <v>5.9560473925635612E-4</v>
      </c>
      <c r="BE34">
        <v>5.9560473925635612E-4</v>
      </c>
      <c r="BF34">
        <v>5.9560473925635612E-4</v>
      </c>
      <c r="BG34">
        <v>5.9560473925635612E-4</v>
      </c>
      <c r="BH34">
        <v>5.9560473925635612E-4</v>
      </c>
      <c r="BI34">
        <v>5.9560473925635612E-4</v>
      </c>
      <c r="BJ34">
        <v>5.9560473925635612E-4</v>
      </c>
      <c r="BK34">
        <v>5.9560473925635612E-4</v>
      </c>
      <c r="BL34">
        <v>5.9560473925635612E-4</v>
      </c>
      <c r="BM34">
        <v>5.9560473925635612E-4</v>
      </c>
      <c r="BN34">
        <v>5.9560473925635612E-4</v>
      </c>
      <c r="BO34">
        <v>5.9560473925635612E-4</v>
      </c>
      <c r="BP34">
        <v>5.9560473925635612E-4</v>
      </c>
      <c r="BQ34">
        <v>0</v>
      </c>
      <c r="BR34">
        <v>0</v>
      </c>
      <c r="BS34">
        <v>0</v>
      </c>
    </row>
    <row r="35" spans="1:71" x14ac:dyDescent="0.35">
      <c r="A35">
        <v>1519</v>
      </c>
      <c r="B35">
        <v>206.1568170708417</v>
      </c>
      <c r="C35">
        <v>5.8743423769609497E-4</v>
      </c>
      <c r="D35">
        <v>40</v>
      </c>
      <c r="E35">
        <v>799.5</v>
      </c>
      <c r="F35">
        <v>-719.5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5.8743423769609497E-4</v>
      </c>
      <c r="N35">
        <v>5.8743423769609497E-4</v>
      </c>
      <c r="O35">
        <v>5.8743423769609497E-4</v>
      </c>
      <c r="P35">
        <v>5.8743423769609497E-4</v>
      </c>
      <c r="Q35">
        <v>5.8743423769609497E-4</v>
      </c>
      <c r="R35">
        <v>5.8743423769609497E-4</v>
      </c>
      <c r="S35">
        <v>5.8743423769609497E-4</v>
      </c>
      <c r="T35">
        <v>5.8743423769609497E-4</v>
      </c>
      <c r="U35">
        <v>5.8743423769609497E-4</v>
      </c>
      <c r="V35">
        <v>5.8743423769609497E-4</v>
      </c>
      <c r="W35">
        <v>5.8743423769609497E-4</v>
      </c>
      <c r="X35">
        <v>5.8743423769609497E-4</v>
      </c>
      <c r="Y35">
        <v>5.8743423769609497E-4</v>
      </c>
      <c r="Z35">
        <v>5.8743423769609497E-4</v>
      </c>
      <c r="AA35">
        <v>5.8743423769609497E-4</v>
      </c>
      <c r="AB35">
        <v>5.8743423769609497E-4</v>
      </c>
      <c r="AC35">
        <v>5.8743423769609497E-4</v>
      </c>
      <c r="AD35">
        <v>5.8743423769609497E-4</v>
      </c>
      <c r="AE35">
        <v>5.8743423769609497E-4</v>
      </c>
      <c r="AF35">
        <v>5.8743423769609497E-4</v>
      </c>
      <c r="AG35">
        <v>5.8743423769609497E-4</v>
      </c>
      <c r="AH35">
        <v>5.8743423769609497E-4</v>
      </c>
      <c r="AI35">
        <v>5.8743423769609497E-4</v>
      </c>
      <c r="AJ35">
        <v>5.8743423769609497E-4</v>
      </c>
      <c r="AK35">
        <v>5.8743423769609497E-4</v>
      </c>
      <c r="AL35">
        <v>5.8743423769609497E-4</v>
      </c>
      <c r="AM35">
        <v>5.8743423769609497E-4</v>
      </c>
      <c r="AN35">
        <v>5.8743423769609497E-4</v>
      </c>
      <c r="AO35">
        <v>5.8743423769609497E-4</v>
      </c>
      <c r="AP35">
        <v>5.8743423769609497E-4</v>
      </c>
      <c r="AQ35">
        <v>5.8743423769609497E-4</v>
      </c>
      <c r="AR35">
        <v>5.8743423769609497E-4</v>
      </c>
      <c r="AS35">
        <v>5.8743423769609497E-4</v>
      </c>
      <c r="AT35">
        <v>5.8743423769609497E-4</v>
      </c>
      <c r="AU35">
        <v>5.8743423769609497E-4</v>
      </c>
      <c r="AV35">
        <v>5.8743423769609497E-4</v>
      </c>
      <c r="AW35">
        <v>5.8743423769609497E-4</v>
      </c>
      <c r="AX35">
        <v>5.8743423769609497E-4</v>
      </c>
      <c r="AY35">
        <v>5.8743423769609497E-4</v>
      </c>
      <c r="AZ35">
        <v>5.8743423769609497E-4</v>
      </c>
      <c r="BA35">
        <v>5.8743423769609497E-4</v>
      </c>
      <c r="BB35">
        <v>5.8743423769609497E-4</v>
      </c>
      <c r="BC35">
        <v>5.8743423769609497E-4</v>
      </c>
      <c r="BD35">
        <v>5.8743423769609497E-4</v>
      </c>
      <c r="BE35">
        <v>5.8743423769609497E-4</v>
      </c>
      <c r="BF35">
        <v>5.8743423769609497E-4</v>
      </c>
      <c r="BG35">
        <v>5.8743423769609497E-4</v>
      </c>
      <c r="BH35">
        <v>5.8743423769609497E-4</v>
      </c>
      <c r="BI35">
        <v>5.8743423769609497E-4</v>
      </c>
      <c r="BJ35">
        <v>5.8743423769609497E-4</v>
      </c>
      <c r="BK35">
        <v>5.8743423769609497E-4</v>
      </c>
      <c r="BL35">
        <v>5.8743423769609497E-4</v>
      </c>
      <c r="BM35">
        <v>5.8743423769609497E-4</v>
      </c>
      <c r="BN35">
        <v>5.8743423769609497E-4</v>
      </c>
      <c r="BO35">
        <v>5.8743423769609497E-4</v>
      </c>
      <c r="BP35">
        <v>5.8743423769609497E-4</v>
      </c>
      <c r="BQ35">
        <v>0</v>
      </c>
      <c r="BR35">
        <v>0</v>
      </c>
      <c r="BS35">
        <v>0</v>
      </c>
    </row>
    <row r="36" spans="1:71" x14ac:dyDescent="0.35">
      <c r="A36">
        <v>1519</v>
      </c>
      <c r="B36">
        <v>218.08963208892681</v>
      </c>
      <c r="C36">
        <v>6.2143623769451647E-4</v>
      </c>
      <c r="D36">
        <v>30</v>
      </c>
      <c r="E36">
        <v>789.5</v>
      </c>
      <c r="F36">
        <v>-729.5</v>
      </c>
      <c r="G36">
        <v>0</v>
      </c>
      <c r="H36">
        <v>0</v>
      </c>
      <c r="I36">
        <v>0</v>
      </c>
      <c r="J36">
        <v>0</v>
      </c>
      <c r="K36">
        <v>0</v>
      </c>
      <c r="L36">
        <v>6.2143623769451647E-4</v>
      </c>
      <c r="M36">
        <v>6.2143623769451647E-4</v>
      </c>
      <c r="N36">
        <v>6.2143623769451647E-4</v>
      </c>
      <c r="O36">
        <v>6.2143623769451647E-4</v>
      </c>
      <c r="P36">
        <v>6.2143623769451647E-4</v>
      </c>
      <c r="Q36">
        <v>6.2143623769451647E-4</v>
      </c>
      <c r="R36">
        <v>6.2143623769451647E-4</v>
      </c>
      <c r="S36">
        <v>6.2143623769451647E-4</v>
      </c>
      <c r="T36">
        <v>6.2143623769451647E-4</v>
      </c>
      <c r="U36">
        <v>6.2143623769451647E-4</v>
      </c>
      <c r="V36">
        <v>6.2143623769451647E-4</v>
      </c>
      <c r="W36">
        <v>6.2143623769451647E-4</v>
      </c>
      <c r="X36">
        <v>6.2143623769451647E-4</v>
      </c>
      <c r="Y36">
        <v>6.2143623769451647E-4</v>
      </c>
      <c r="Z36">
        <v>6.2143623769451647E-4</v>
      </c>
      <c r="AA36">
        <v>6.2143623769451647E-4</v>
      </c>
      <c r="AB36">
        <v>6.2143623769451647E-4</v>
      </c>
      <c r="AC36">
        <v>6.2143623769451647E-4</v>
      </c>
      <c r="AD36">
        <v>6.2143623769451647E-4</v>
      </c>
      <c r="AE36">
        <v>6.2143623769451647E-4</v>
      </c>
      <c r="AF36">
        <v>6.2143623769451647E-4</v>
      </c>
      <c r="AG36">
        <v>6.2143623769451647E-4</v>
      </c>
      <c r="AH36">
        <v>6.2143623769451647E-4</v>
      </c>
      <c r="AI36">
        <v>6.2143623769451647E-4</v>
      </c>
      <c r="AJ36">
        <v>6.2143623769451647E-4</v>
      </c>
      <c r="AK36">
        <v>6.2143623769451647E-4</v>
      </c>
      <c r="AL36">
        <v>6.2143623769451647E-4</v>
      </c>
      <c r="AM36">
        <v>6.2143623769451647E-4</v>
      </c>
      <c r="AN36">
        <v>6.2143623769451647E-4</v>
      </c>
      <c r="AO36">
        <v>6.2143623769451647E-4</v>
      </c>
      <c r="AP36">
        <v>6.2143623769451647E-4</v>
      </c>
      <c r="AQ36">
        <v>6.2143623769451647E-4</v>
      </c>
      <c r="AR36">
        <v>6.2143623769451647E-4</v>
      </c>
      <c r="AS36">
        <v>6.2143623769451647E-4</v>
      </c>
      <c r="AT36">
        <v>6.2143623769451647E-4</v>
      </c>
      <c r="AU36">
        <v>6.2143623769451647E-4</v>
      </c>
      <c r="AV36">
        <v>6.2143623769451647E-4</v>
      </c>
      <c r="AW36">
        <v>6.2143623769451647E-4</v>
      </c>
      <c r="AX36">
        <v>6.2143623769451647E-4</v>
      </c>
      <c r="AY36">
        <v>6.2143623769451647E-4</v>
      </c>
      <c r="AZ36">
        <v>6.2143623769451647E-4</v>
      </c>
      <c r="BA36">
        <v>6.2143623769451647E-4</v>
      </c>
      <c r="BB36">
        <v>6.2143623769451647E-4</v>
      </c>
      <c r="BC36">
        <v>6.2143623769451647E-4</v>
      </c>
      <c r="BD36">
        <v>6.2143623769451647E-4</v>
      </c>
      <c r="BE36">
        <v>6.2143623769451647E-4</v>
      </c>
      <c r="BF36">
        <v>6.2143623769451647E-4</v>
      </c>
      <c r="BG36">
        <v>6.2143623769451647E-4</v>
      </c>
      <c r="BH36">
        <v>6.2143623769451647E-4</v>
      </c>
      <c r="BI36">
        <v>6.2143623769451647E-4</v>
      </c>
      <c r="BJ36">
        <v>6.2143623769451647E-4</v>
      </c>
      <c r="BK36">
        <v>6.2143623769451647E-4</v>
      </c>
      <c r="BL36">
        <v>6.2143623769451647E-4</v>
      </c>
      <c r="BM36">
        <v>6.2143623769451647E-4</v>
      </c>
      <c r="BN36">
        <v>6.2143623769451647E-4</v>
      </c>
      <c r="BO36">
        <v>6.2143623769451647E-4</v>
      </c>
      <c r="BP36">
        <v>6.2143623769451647E-4</v>
      </c>
      <c r="BQ36">
        <v>0</v>
      </c>
      <c r="BR36">
        <v>0</v>
      </c>
      <c r="BS36">
        <v>0</v>
      </c>
    </row>
    <row r="37" spans="1:71" x14ac:dyDescent="0.35">
      <c r="A37">
        <v>1519</v>
      </c>
      <c r="B37">
        <v>207.73420577092838</v>
      </c>
      <c r="C37">
        <v>5.9192893324752779E-4</v>
      </c>
      <c r="D37">
        <v>20</v>
      </c>
      <c r="E37">
        <v>779.5</v>
      </c>
      <c r="F37">
        <v>-739.5</v>
      </c>
      <c r="G37">
        <v>0</v>
      </c>
      <c r="H37">
        <v>0</v>
      </c>
      <c r="I37">
        <v>0</v>
      </c>
      <c r="J37">
        <v>0</v>
      </c>
      <c r="K37">
        <v>0</v>
      </c>
      <c r="L37">
        <v>5.9192893324752779E-4</v>
      </c>
      <c r="M37">
        <v>5.9192893324752779E-4</v>
      </c>
      <c r="N37">
        <v>5.9192893324752779E-4</v>
      </c>
      <c r="O37">
        <v>5.9192893324752779E-4</v>
      </c>
      <c r="P37">
        <v>5.9192893324752779E-4</v>
      </c>
      <c r="Q37">
        <v>5.9192893324752779E-4</v>
      </c>
      <c r="R37">
        <v>5.9192893324752779E-4</v>
      </c>
      <c r="S37">
        <v>5.9192893324752779E-4</v>
      </c>
      <c r="T37">
        <v>5.9192893324752779E-4</v>
      </c>
      <c r="U37">
        <v>5.9192893324752779E-4</v>
      </c>
      <c r="V37">
        <v>5.9192893324752779E-4</v>
      </c>
      <c r="W37">
        <v>5.9192893324752779E-4</v>
      </c>
      <c r="X37">
        <v>5.9192893324752779E-4</v>
      </c>
      <c r="Y37">
        <v>5.9192893324752779E-4</v>
      </c>
      <c r="Z37">
        <v>5.9192893324752779E-4</v>
      </c>
      <c r="AA37">
        <v>5.9192893324752779E-4</v>
      </c>
      <c r="AB37">
        <v>5.9192893324752779E-4</v>
      </c>
      <c r="AC37">
        <v>5.9192893324752779E-4</v>
      </c>
      <c r="AD37">
        <v>5.9192893324752779E-4</v>
      </c>
      <c r="AE37">
        <v>5.9192893324752779E-4</v>
      </c>
      <c r="AF37">
        <v>5.9192893324752779E-4</v>
      </c>
      <c r="AG37">
        <v>5.9192893324752779E-4</v>
      </c>
      <c r="AH37">
        <v>5.9192893324752779E-4</v>
      </c>
      <c r="AI37">
        <v>5.9192893324752779E-4</v>
      </c>
      <c r="AJ37">
        <v>5.9192893324752779E-4</v>
      </c>
      <c r="AK37">
        <v>5.9192893324752779E-4</v>
      </c>
      <c r="AL37">
        <v>5.9192893324752779E-4</v>
      </c>
      <c r="AM37">
        <v>5.9192893324752779E-4</v>
      </c>
      <c r="AN37">
        <v>5.9192893324752779E-4</v>
      </c>
      <c r="AO37">
        <v>5.9192893324752779E-4</v>
      </c>
      <c r="AP37">
        <v>5.9192893324752779E-4</v>
      </c>
      <c r="AQ37">
        <v>5.9192893324752779E-4</v>
      </c>
      <c r="AR37">
        <v>5.9192893324752779E-4</v>
      </c>
      <c r="AS37">
        <v>5.9192893324752779E-4</v>
      </c>
      <c r="AT37">
        <v>5.9192893324752779E-4</v>
      </c>
      <c r="AU37">
        <v>5.9192893324752779E-4</v>
      </c>
      <c r="AV37">
        <v>5.9192893324752779E-4</v>
      </c>
      <c r="AW37">
        <v>5.9192893324752779E-4</v>
      </c>
      <c r="AX37">
        <v>5.9192893324752779E-4</v>
      </c>
      <c r="AY37">
        <v>5.9192893324752779E-4</v>
      </c>
      <c r="AZ37">
        <v>5.9192893324752779E-4</v>
      </c>
      <c r="BA37">
        <v>5.9192893324752779E-4</v>
      </c>
      <c r="BB37">
        <v>5.9192893324752779E-4</v>
      </c>
      <c r="BC37">
        <v>5.9192893324752779E-4</v>
      </c>
      <c r="BD37">
        <v>5.9192893324752779E-4</v>
      </c>
      <c r="BE37">
        <v>5.9192893324752779E-4</v>
      </c>
      <c r="BF37">
        <v>5.9192893324752779E-4</v>
      </c>
      <c r="BG37">
        <v>5.9192893324752779E-4</v>
      </c>
      <c r="BH37">
        <v>5.9192893324752779E-4</v>
      </c>
      <c r="BI37">
        <v>5.9192893324752779E-4</v>
      </c>
      <c r="BJ37">
        <v>5.9192893324752779E-4</v>
      </c>
      <c r="BK37">
        <v>5.9192893324752779E-4</v>
      </c>
      <c r="BL37">
        <v>5.9192893324752779E-4</v>
      </c>
      <c r="BM37">
        <v>5.9192893324752779E-4</v>
      </c>
      <c r="BN37">
        <v>5.9192893324752779E-4</v>
      </c>
      <c r="BO37">
        <v>5.9192893324752779E-4</v>
      </c>
      <c r="BP37">
        <v>5.9192893324752779E-4</v>
      </c>
      <c r="BQ37">
        <v>0</v>
      </c>
      <c r="BR37">
        <v>0</v>
      </c>
      <c r="BS37">
        <v>0</v>
      </c>
    </row>
    <row r="38" spans="1:71" x14ac:dyDescent="0.35">
      <c r="A38">
        <v>1519</v>
      </c>
      <c r="B38">
        <v>209.31317149852433</v>
      </c>
      <c r="C38">
        <v>5.9642812246531564E-4</v>
      </c>
      <c r="D38">
        <v>10</v>
      </c>
      <c r="E38">
        <v>769.5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5.9642812246531564E-4</v>
      </c>
      <c r="L38">
        <v>5.9642812246531564E-4</v>
      </c>
      <c r="M38">
        <v>5.9642812246531564E-4</v>
      </c>
      <c r="N38">
        <v>5.9642812246531564E-4</v>
      </c>
      <c r="O38">
        <v>5.9642812246531564E-4</v>
      </c>
      <c r="P38">
        <v>5.9642812246531564E-4</v>
      </c>
      <c r="Q38">
        <v>5.9642812246531564E-4</v>
      </c>
      <c r="R38">
        <v>5.9642812246531564E-4</v>
      </c>
      <c r="S38">
        <v>5.9642812246531564E-4</v>
      </c>
      <c r="T38">
        <v>5.9642812246531564E-4</v>
      </c>
      <c r="U38">
        <v>5.9642812246531564E-4</v>
      </c>
      <c r="V38">
        <v>5.9642812246531564E-4</v>
      </c>
      <c r="W38">
        <v>5.9642812246531564E-4</v>
      </c>
      <c r="X38">
        <v>5.9642812246531564E-4</v>
      </c>
      <c r="Y38">
        <v>5.9642812246531564E-4</v>
      </c>
      <c r="Z38">
        <v>5.9642812246531564E-4</v>
      </c>
      <c r="AA38">
        <v>5.9642812246531564E-4</v>
      </c>
      <c r="AB38">
        <v>5.9642812246531564E-4</v>
      </c>
      <c r="AC38">
        <v>5.9642812246531564E-4</v>
      </c>
      <c r="AD38">
        <v>5.9642812246531564E-4</v>
      </c>
      <c r="AE38">
        <v>5.9642812246531564E-4</v>
      </c>
      <c r="AF38">
        <v>5.9642812246531564E-4</v>
      </c>
      <c r="AG38">
        <v>5.9642812246531564E-4</v>
      </c>
      <c r="AH38">
        <v>5.9642812246531564E-4</v>
      </c>
      <c r="AI38">
        <v>5.9642812246531564E-4</v>
      </c>
      <c r="AJ38">
        <v>5.9642812246531564E-4</v>
      </c>
      <c r="AK38">
        <v>5.9642812246531564E-4</v>
      </c>
      <c r="AL38">
        <v>5.9642812246531564E-4</v>
      </c>
      <c r="AM38">
        <v>5.9642812246531564E-4</v>
      </c>
      <c r="AN38">
        <v>5.9642812246531564E-4</v>
      </c>
      <c r="AO38">
        <v>5.9642812246531564E-4</v>
      </c>
      <c r="AP38">
        <v>5.9642812246531564E-4</v>
      </c>
      <c r="AQ38">
        <v>5.9642812246531564E-4</v>
      </c>
      <c r="AR38">
        <v>5.9642812246531564E-4</v>
      </c>
      <c r="AS38">
        <v>5.9642812246531564E-4</v>
      </c>
      <c r="AT38">
        <v>5.9642812246531564E-4</v>
      </c>
      <c r="AU38">
        <v>5.9642812246531564E-4</v>
      </c>
      <c r="AV38">
        <v>5.9642812246531564E-4</v>
      </c>
      <c r="AW38">
        <v>5.9642812246531564E-4</v>
      </c>
      <c r="AX38">
        <v>5.9642812246531564E-4</v>
      </c>
      <c r="AY38">
        <v>5.9642812246531564E-4</v>
      </c>
      <c r="AZ38">
        <v>5.9642812246531564E-4</v>
      </c>
      <c r="BA38">
        <v>5.9642812246531564E-4</v>
      </c>
      <c r="BB38">
        <v>5.9642812246531564E-4</v>
      </c>
      <c r="BC38">
        <v>5.9642812246531564E-4</v>
      </c>
      <c r="BD38">
        <v>5.9642812246531564E-4</v>
      </c>
      <c r="BE38">
        <v>5.9642812246531564E-4</v>
      </c>
      <c r="BF38">
        <v>5.9642812246531564E-4</v>
      </c>
      <c r="BG38">
        <v>5.9642812246531564E-4</v>
      </c>
      <c r="BH38">
        <v>5.9642812246531564E-4</v>
      </c>
      <c r="BI38">
        <v>5.9642812246531564E-4</v>
      </c>
      <c r="BJ38">
        <v>5.9642812246531564E-4</v>
      </c>
      <c r="BK38">
        <v>5.9642812246531564E-4</v>
      </c>
      <c r="BL38">
        <v>5.9642812246531564E-4</v>
      </c>
      <c r="BM38">
        <v>5.9642812246531564E-4</v>
      </c>
      <c r="BN38">
        <v>5.9642812246531564E-4</v>
      </c>
      <c r="BO38">
        <v>5.9642812246531564E-4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1519</v>
      </c>
      <c r="B39">
        <v>211.86582290868083</v>
      </c>
      <c r="C39">
        <v>6.0370178363517086E-4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0</v>
      </c>
      <c r="K39">
        <v>6.0370178363517086E-4</v>
      </c>
      <c r="L39">
        <v>6.0370178363517086E-4</v>
      </c>
      <c r="M39">
        <v>6.0370178363517086E-4</v>
      </c>
      <c r="N39">
        <v>6.0370178363517086E-4</v>
      </c>
      <c r="O39">
        <v>6.0370178363517086E-4</v>
      </c>
      <c r="P39">
        <v>6.0370178363517086E-4</v>
      </c>
      <c r="Q39">
        <v>6.0370178363517086E-4</v>
      </c>
      <c r="R39">
        <v>6.0370178363517086E-4</v>
      </c>
      <c r="S39">
        <v>6.0370178363517086E-4</v>
      </c>
      <c r="T39">
        <v>6.0370178363517086E-4</v>
      </c>
      <c r="U39">
        <v>6.0370178363517086E-4</v>
      </c>
      <c r="V39">
        <v>6.0370178363517086E-4</v>
      </c>
      <c r="W39">
        <v>6.0370178363517086E-4</v>
      </c>
      <c r="X39">
        <v>6.0370178363517086E-4</v>
      </c>
      <c r="Y39">
        <v>6.0370178363517086E-4</v>
      </c>
      <c r="Z39">
        <v>6.0370178363517086E-4</v>
      </c>
      <c r="AA39">
        <v>6.0370178363517086E-4</v>
      </c>
      <c r="AB39">
        <v>6.0370178363517086E-4</v>
      </c>
      <c r="AC39">
        <v>6.0370178363517086E-4</v>
      </c>
      <c r="AD39">
        <v>6.0370178363517086E-4</v>
      </c>
      <c r="AE39">
        <v>6.0370178363517086E-4</v>
      </c>
      <c r="AF39">
        <v>6.0370178363517086E-4</v>
      </c>
      <c r="AG39">
        <v>6.0370178363517086E-4</v>
      </c>
      <c r="AH39">
        <v>6.0370178363517086E-4</v>
      </c>
      <c r="AI39">
        <v>6.0370178363517086E-4</v>
      </c>
      <c r="AJ39">
        <v>6.0370178363517086E-4</v>
      </c>
      <c r="AK39">
        <v>6.0370178363517086E-4</v>
      </c>
      <c r="AL39">
        <v>6.0370178363517086E-4</v>
      </c>
      <c r="AM39">
        <v>6.0370178363517086E-4</v>
      </c>
      <c r="AN39">
        <v>6.0370178363517086E-4</v>
      </c>
      <c r="AO39">
        <v>6.0370178363517086E-4</v>
      </c>
      <c r="AP39">
        <v>6.0370178363517086E-4</v>
      </c>
      <c r="AQ39">
        <v>6.0370178363517086E-4</v>
      </c>
      <c r="AR39">
        <v>6.0370178363517086E-4</v>
      </c>
      <c r="AS39">
        <v>6.0370178363517086E-4</v>
      </c>
      <c r="AT39">
        <v>6.0370178363517086E-4</v>
      </c>
      <c r="AU39">
        <v>6.0370178363517086E-4</v>
      </c>
      <c r="AV39">
        <v>6.0370178363517086E-4</v>
      </c>
      <c r="AW39">
        <v>6.0370178363517086E-4</v>
      </c>
      <c r="AX39">
        <v>6.0370178363517086E-4</v>
      </c>
      <c r="AY39">
        <v>6.0370178363517086E-4</v>
      </c>
      <c r="AZ39">
        <v>6.0370178363517086E-4</v>
      </c>
      <c r="BA39">
        <v>6.0370178363517086E-4</v>
      </c>
      <c r="BB39">
        <v>6.0370178363517086E-4</v>
      </c>
      <c r="BC39">
        <v>6.0370178363517086E-4</v>
      </c>
      <c r="BD39">
        <v>6.0370178363517086E-4</v>
      </c>
      <c r="BE39">
        <v>6.0370178363517086E-4</v>
      </c>
      <c r="BF39">
        <v>6.0370178363517086E-4</v>
      </c>
      <c r="BG39">
        <v>6.0370178363517086E-4</v>
      </c>
      <c r="BH39">
        <v>6.0370178363517086E-4</v>
      </c>
      <c r="BI39">
        <v>6.0370178363517086E-4</v>
      </c>
      <c r="BJ39">
        <v>6.0370178363517086E-4</v>
      </c>
      <c r="BK39">
        <v>6.0370178363517086E-4</v>
      </c>
      <c r="BL39">
        <v>6.0370178363517086E-4</v>
      </c>
      <c r="BM39">
        <v>6.0370178363517086E-4</v>
      </c>
      <c r="BN39">
        <v>6.0370178363517086E-4</v>
      </c>
      <c r="BO39">
        <v>6.0370178363517086E-4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1519</v>
      </c>
      <c r="B40">
        <v>209.53382184263859</v>
      </c>
      <c r="C40">
        <v>5.9705685533252703E-4</v>
      </c>
      <c r="D40">
        <v>-10</v>
      </c>
      <c r="E40">
        <v>749.5</v>
      </c>
      <c r="F40">
        <v>-769.5</v>
      </c>
      <c r="G40">
        <v>0</v>
      </c>
      <c r="H40">
        <v>0</v>
      </c>
      <c r="I40">
        <v>0</v>
      </c>
      <c r="J40">
        <v>0</v>
      </c>
      <c r="K40">
        <v>5.9705685533252703E-4</v>
      </c>
      <c r="L40">
        <v>5.9705685533252703E-4</v>
      </c>
      <c r="M40">
        <v>5.9705685533252703E-4</v>
      </c>
      <c r="N40">
        <v>5.9705685533252703E-4</v>
      </c>
      <c r="O40">
        <v>5.9705685533252703E-4</v>
      </c>
      <c r="P40">
        <v>5.9705685533252703E-4</v>
      </c>
      <c r="Q40">
        <v>5.9705685533252703E-4</v>
      </c>
      <c r="R40">
        <v>5.9705685533252703E-4</v>
      </c>
      <c r="S40">
        <v>5.9705685533252703E-4</v>
      </c>
      <c r="T40">
        <v>5.9705685533252703E-4</v>
      </c>
      <c r="U40">
        <v>5.9705685533252703E-4</v>
      </c>
      <c r="V40">
        <v>5.9705685533252703E-4</v>
      </c>
      <c r="W40">
        <v>5.9705685533252703E-4</v>
      </c>
      <c r="X40">
        <v>5.9705685533252703E-4</v>
      </c>
      <c r="Y40">
        <v>5.9705685533252703E-4</v>
      </c>
      <c r="Z40">
        <v>5.9705685533252703E-4</v>
      </c>
      <c r="AA40">
        <v>5.9705685533252703E-4</v>
      </c>
      <c r="AB40">
        <v>5.9705685533252703E-4</v>
      </c>
      <c r="AC40">
        <v>5.9705685533252703E-4</v>
      </c>
      <c r="AD40">
        <v>5.9705685533252703E-4</v>
      </c>
      <c r="AE40">
        <v>5.9705685533252703E-4</v>
      </c>
      <c r="AF40">
        <v>5.9705685533252703E-4</v>
      </c>
      <c r="AG40">
        <v>5.9705685533252703E-4</v>
      </c>
      <c r="AH40">
        <v>5.9705685533252703E-4</v>
      </c>
      <c r="AI40">
        <v>5.9705685533252703E-4</v>
      </c>
      <c r="AJ40">
        <v>5.9705685533252703E-4</v>
      </c>
      <c r="AK40">
        <v>5.9705685533252703E-4</v>
      </c>
      <c r="AL40">
        <v>5.9705685533252703E-4</v>
      </c>
      <c r="AM40">
        <v>5.9705685533252703E-4</v>
      </c>
      <c r="AN40">
        <v>5.9705685533252703E-4</v>
      </c>
      <c r="AO40">
        <v>5.9705685533252703E-4</v>
      </c>
      <c r="AP40">
        <v>5.9705685533252703E-4</v>
      </c>
      <c r="AQ40">
        <v>5.9705685533252703E-4</v>
      </c>
      <c r="AR40">
        <v>5.9705685533252703E-4</v>
      </c>
      <c r="AS40">
        <v>5.9705685533252703E-4</v>
      </c>
      <c r="AT40">
        <v>5.9705685533252703E-4</v>
      </c>
      <c r="AU40">
        <v>5.9705685533252703E-4</v>
      </c>
      <c r="AV40">
        <v>5.9705685533252703E-4</v>
      </c>
      <c r="AW40">
        <v>5.9705685533252703E-4</v>
      </c>
      <c r="AX40">
        <v>5.9705685533252703E-4</v>
      </c>
      <c r="AY40">
        <v>5.9705685533252703E-4</v>
      </c>
      <c r="AZ40">
        <v>5.9705685533252703E-4</v>
      </c>
      <c r="BA40">
        <v>5.9705685533252703E-4</v>
      </c>
      <c r="BB40">
        <v>5.9705685533252703E-4</v>
      </c>
      <c r="BC40">
        <v>5.9705685533252703E-4</v>
      </c>
      <c r="BD40">
        <v>5.9705685533252703E-4</v>
      </c>
      <c r="BE40">
        <v>5.9705685533252703E-4</v>
      </c>
      <c r="BF40">
        <v>5.9705685533252703E-4</v>
      </c>
      <c r="BG40">
        <v>5.9705685533252703E-4</v>
      </c>
      <c r="BH40">
        <v>5.9705685533252703E-4</v>
      </c>
      <c r="BI40">
        <v>5.9705685533252703E-4</v>
      </c>
      <c r="BJ40">
        <v>5.9705685533252703E-4</v>
      </c>
      <c r="BK40">
        <v>5.9705685533252703E-4</v>
      </c>
      <c r="BL40">
        <v>5.9705685533252703E-4</v>
      </c>
      <c r="BM40">
        <v>5.9705685533252703E-4</v>
      </c>
      <c r="BN40">
        <v>5.9705685533252703E-4</v>
      </c>
      <c r="BO40">
        <v>5.9705685533252703E-4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1519</v>
      </c>
      <c r="B41">
        <v>206.42791992006588</v>
      </c>
      <c r="C41">
        <v>5.8820673262415023E-4</v>
      </c>
      <c r="D41">
        <v>-20</v>
      </c>
      <c r="E41">
        <v>739.5</v>
      </c>
      <c r="F41">
        <v>-779.5</v>
      </c>
      <c r="G41">
        <v>0</v>
      </c>
      <c r="H41">
        <v>0</v>
      </c>
      <c r="I41">
        <v>0</v>
      </c>
      <c r="J41">
        <v>5.8820673262415023E-4</v>
      </c>
      <c r="K41">
        <v>5.8820673262415023E-4</v>
      </c>
      <c r="L41">
        <v>5.8820673262415023E-4</v>
      </c>
      <c r="M41">
        <v>5.8820673262415023E-4</v>
      </c>
      <c r="N41">
        <v>5.8820673262415023E-4</v>
      </c>
      <c r="O41">
        <v>5.8820673262415023E-4</v>
      </c>
      <c r="P41">
        <v>5.8820673262415023E-4</v>
      </c>
      <c r="Q41">
        <v>5.8820673262415023E-4</v>
      </c>
      <c r="R41">
        <v>5.8820673262415023E-4</v>
      </c>
      <c r="S41">
        <v>5.8820673262415023E-4</v>
      </c>
      <c r="T41">
        <v>5.8820673262415023E-4</v>
      </c>
      <c r="U41">
        <v>5.8820673262415023E-4</v>
      </c>
      <c r="V41">
        <v>5.8820673262415023E-4</v>
      </c>
      <c r="W41">
        <v>5.8820673262415023E-4</v>
      </c>
      <c r="X41">
        <v>5.8820673262415023E-4</v>
      </c>
      <c r="Y41">
        <v>5.8820673262415023E-4</v>
      </c>
      <c r="Z41">
        <v>5.8820673262415023E-4</v>
      </c>
      <c r="AA41">
        <v>5.8820673262415023E-4</v>
      </c>
      <c r="AB41">
        <v>5.8820673262415023E-4</v>
      </c>
      <c r="AC41">
        <v>5.8820673262415023E-4</v>
      </c>
      <c r="AD41">
        <v>5.8820673262415023E-4</v>
      </c>
      <c r="AE41">
        <v>5.8820673262415023E-4</v>
      </c>
      <c r="AF41">
        <v>5.8820673262415023E-4</v>
      </c>
      <c r="AG41">
        <v>5.8820673262415023E-4</v>
      </c>
      <c r="AH41">
        <v>5.8820673262415023E-4</v>
      </c>
      <c r="AI41">
        <v>5.8820673262415023E-4</v>
      </c>
      <c r="AJ41">
        <v>5.8820673262415023E-4</v>
      </c>
      <c r="AK41">
        <v>5.8820673262415023E-4</v>
      </c>
      <c r="AL41">
        <v>5.8820673262415023E-4</v>
      </c>
      <c r="AM41">
        <v>5.8820673262415023E-4</v>
      </c>
      <c r="AN41">
        <v>5.8820673262415023E-4</v>
      </c>
      <c r="AO41">
        <v>5.8820673262415023E-4</v>
      </c>
      <c r="AP41">
        <v>5.8820673262415023E-4</v>
      </c>
      <c r="AQ41">
        <v>5.8820673262415023E-4</v>
      </c>
      <c r="AR41">
        <v>5.8820673262415023E-4</v>
      </c>
      <c r="AS41">
        <v>5.8820673262415023E-4</v>
      </c>
      <c r="AT41">
        <v>5.8820673262415023E-4</v>
      </c>
      <c r="AU41">
        <v>5.8820673262415023E-4</v>
      </c>
      <c r="AV41">
        <v>5.8820673262415023E-4</v>
      </c>
      <c r="AW41">
        <v>5.8820673262415023E-4</v>
      </c>
      <c r="AX41">
        <v>5.8820673262415023E-4</v>
      </c>
      <c r="AY41">
        <v>5.8820673262415023E-4</v>
      </c>
      <c r="AZ41">
        <v>5.8820673262415023E-4</v>
      </c>
      <c r="BA41">
        <v>5.8820673262415023E-4</v>
      </c>
      <c r="BB41">
        <v>5.8820673262415023E-4</v>
      </c>
      <c r="BC41">
        <v>5.8820673262415023E-4</v>
      </c>
      <c r="BD41">
        <v>5.8820673262415023E-4</v>
      </c>
      <c r="BE41">
        <v>5.8820673262415023E-4</v>
      </c>
      <c r="BF41">
        <v>5.8820673262415023E-4</v>
      </c>
      <c r="BG41">
        <v>5.8820673262415023E-4</v>
      </c>
      <c r="BH41">
        <v>5.8820673262415023E-4</v>
      </c>
      <c r="BI41">
        <v>5.8820673262415023E-4</v>
      </c>
      <c r="BJ41">
        <v>5.8820673262415023E-4</v>
      </c>
      <c r="BK41">
        <v>5.8820673262415023E-4</v>
      </c>
      <c r="BL41">
        <v>5.8820673262415023E-4</v>
      </c>
      <c r="BM41">
        <v>5.8820673262415023E-4</v>
      </c>
      <c r="BN41">
        <v>5.8820673262415023E-4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1521</v>
      </c>
      <c r="B42">
        <v>281.70096602367056</v>
      </c>
      <c r="C42">
        <v>8.0269376771326595E-4</v>
      </c>
      <c r="D42">
        <v>-30</v>
      </c>
      <c r="E42">
        <v>730.5</v>
      </c>
      <c r="F42">
        <v>-790.5</v>
      </c>
      <c r="G42">
        <v>0</v>
      </c>
      <c r="H42">
        <v>0</v>
      </c>
      <c r="I42">
        <v>0</v>
      </c>
      <c r="J42">
        <v>8.0269376771326595E-4</v>
      </c>
      <c r="K42">
        <v>8.0269376771326595E-4</v>
      </c>
      <c r="L42">
        <v>8.0269376771326595E-4</v>
      </c>
      <c r="M42">
        <v>8.0269376771326595E-4</v>
      </c>
      <c r="N42">
        <v>8.0269376771326595E-4</v>
      </c>
      <c r="O42">
        <v>8.0269376771326595E-4</v>
      </c>
      <c r="P42">
        <v>8.0269376771326595E-4</v>
      </c>
      <c r="Q42">
        <v>8.0269376771326595E-4</v>
      </c>
      <c r="R42">
        <v>8.0269376771326595E-4</v>
      </c>
      <c r="S42">
        <v>8.0269376771326595E-4</v>
      </c>
      <c r="T42">
        <v>8.0269376771326595E-4</v>
      </c>
      <c r="U42">
        <v>8.0269376771326595E-4</v>
      </c>
      <c r="V42">
        <v>8.0269376771326595E-4</v>
      </c>
      <c r="W42">
        <v>8.0269376771326595E-4</v>
      </c>
      <c r="X42">
        <v>8.0269376771326595E-4</v>
      </c>
      <c r="Y42">
        <v>8.0269376771326595E-4</v>
      </c>
      <c r="Z42">
        <v>8.0269376771326595E-4</v>
      </c>
      <c r="AA42">
        <v>8.0269376771326595E-4</v>
      </c>
      <c r="AB42">
        <v>8.0269376771326595E-4</v>
      </c>
      <c r="AC42">
        <v>8.0269376771326595E-4</v>
      </c>
      <c r="AD42">
        <v>8.0269376771326595E-4</v>
      </c>
      <c r="AE42">
        <v>8.0269376771326595E-4</v>
      </c>
      <c r="AF42">
        <v>8.0269376771326595E-4</v>
      </c>
      <c r="AG42">
        <v>8.0269376771326595E-4</v>
      </c>
      <c r="AH42">
        <v>8.0269376771326595E-4</v>
      </c>
      <c r="AI42">
        <v>8.0269376771326595E-4</v>
      </c>
      <c r="AJ42">
        <v>8.0269376771326595E-4</v>
      </c>
      <c r="AK42">
        <v>8.0269376771326595E-4</v>
      </c>
      <c r="AL42">
        <v>8.0269376771326595E-4</v>
      </c>
      <c r="AM42">
        <v>8.0269376771326595E-4</v>
      </c>
      <c r="AN42">
        <v>8.0269376771326595E-4</v>
      </c>
      <c r="AO42">
        <v>8.0269376771326595E-4</v>
      </c>
      <c r="AP42">
        <v>8.0269376771326595E-4</v>
      </c>
      <c r="AQ42">
        <v>8.0269376771326595E-4</v>
      </c>
      <c r="AR42">
        <v>8.0269376771326595E-4</v>
      </c>
      <c r="AS42">
        <v>8.0269376771326595E-4</v>
      </c>
      <c r="AT42">
        <v>8.0269376771326595E-4</v>
      </c>
      <c r="AU42">
        <v>8.0269376771326595E-4</v>
      </c>
      <c r="AV42">
        <v>8.0269376771326595E-4</v>
      </c>
      <c r="AW42">
        <v>8.0269376771326595E-4</v>
      </c>
      <c r="AX42">
        <v>8.0269376771326595E-4</v>
      </c>
      <c r="AY42">
        <v>8.0269376771326595E-4</v>
      </c>
      <c r="AZ42">
        <v>8.0269376771326595E-4</v>
      </c>
      <c r="BA42">
        <v>8.0269376771326595E-4</v>
      </c>
      <c r="BB42">
        <v>8.0269376771326595E-4</v>
      </c>
      <c r="BC42">
        <v>8.0269376771326595E-4</v>
      </c>
      <c r="BD42">
        <v>8.0269376771326595E-4</v>
      </c>
      <c r="BE42">
        <v>8.0269376771326595E-4</v>
      </c>
      <c r="BF42">
        <v>8.0269376771326595E-4</v>
      </c>
      <c r="BG42">
        <v>8.0269376771326595E-4</v>
      </c>
      <c r="BH42">
        <v>8.0269376771326595E-4</v>
      </c>
      <c r="BI42">
        <v>8.0269376771326595E-4</v>
      </c>
      <c r="BJ42">
        <v>8.0269376771326595E-4</v>
      </c>
      <c r="BK42">
        <v>8.0269376771326595E-4</v>
      </c>
      <c r="BL42">
        <v>8.0269376771326595E-4</v>
      </c>
      <c r="BM42">
        <v>8.0269376771326595E-4</v>
      </c>
      <c r="BN42">
        <v>8.0269376771326595E-4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1521</v>
      </c>
      <c r="B43">
        <v>270.84950075026046</v>
      </c>
      <c r="C43">
        <v>7.717730233918166E-4</v>
      </c>
      <c r="D43">
        <v>-40</v>
      </c>
      <c r="E43">
        <v>720.5</v>
      </c>
      <c r="F43">
        <v>-800.5</v>
      </c>
      <c r="G43">
        <v>0</v>
      </c>
      <c r="H43">
        <v>0</v>
      </c>
      <c r="I43">
        <v>0</v>
      </c>
      <c r="J43">
        <v>7.717730233918166E-4</v>
      </c>
      <c r="K43">
        <v>7.717730233918166E-4</v>
      </c>
      <c r="L43">
        <v>7.717730233918166E-4</v>
      </c>
      <c r="M43">
        <v>7.717730233918166E-4</v>
      </c>
      <c r="N43">
        <v>7.717730233918166E-4</v>
      </c>
      <c r="O43">
        <v>7.717730233918166E-4</v>
      </c>
      <c r="P43">
        <v>7.717730233918166E-4</v>
      </c>
      <c r="Q43">
        <v>7.717730233918166E-4</v>
      </c>
      <c r="R43">
        <v>7.717730233918166E-4</v>
      </c>
      <c r="S43">
        <v>7.717730233918166E-4</v>
      </c>
      <c r="T43">
        <v>7.717730233918166E-4</v>
      </c>
      <c r="U43">
        <v>7.717730233918166E-4</v>
      </c>
      <c r="V43">
        <v>7.717730233918166E-4</v>
      </c>
      <c r="W43">
        <v>7.717730233918166E-4</v>
      </c>
      <c r="X43">
        <v>7.717730233918166E-4</v>
      </c>
      <c r="Y43">
        <v>7.717730233918166E-4</v>
      </c>
      <c r="Z43">
        <v>7.717730233918166E-4</v>
      </c>
      <c r="AA43">
        <v>7.717730233918166E-4</v>
      </c>
      <c r="AB43">
        <v>7.717730233918166E-4</v>
      </c>
      <c r="AC43">
        <v>7.717730233918166E-4</v>
      </c>
      <c r="AD43">
        <v>7.717730233918166E-4</v>
      </c>
      <c r="AE43">
        <v>7.717730233918166E-4</v>
      </c>
      <c r="AF43">
        <v>7.717730233918166E-4</v>
      </c>
      <c r="AG43">
        <v>7.717730233918166E-4</v>
      </c>
      <c r="AH43">
        <v>7.717730233918166E-4</v>
      </c>
      <c r="AI43">
        <v>7.717730233918166E-4</v>
      </c>
      <c r="AJ43">
        <v>7.717730233918166E-4</v>
      </c>
      <c r="AK43">
        <v>7.717730233918166E-4</v>
      </c>
      <c r="AL43">
        <v>7.717730233918166E-4</v>
      </c>
      <c r="AM43">
        <v>7.717730233918166E-4</v>
      </c>
      <c r="AN43">
        <v>7.717730233918166E-4</v>
      </c>
      <c r="AO43">
        <v>7.717730233918166E-4</v>
      </c>
      <c r="AP43">
        <v>7.717730233918166E-4</v>
      </c>
      <c r="AQ43">
        <v>7.717730233918166E-4</v>
      </c>
      <c r="AR43">
        <v>7.717730233918166E-4</v>
      </c>
      <c r="AS43">
        <v>7.717730233918166E-4</v>
      </c>
      <c r="AT43">
        <v>7.717730233918166E-4</v>
      </c>
      <c r="AU43">
        <v>7.717730233918166E-4</v>
      </c>
      <c r="AV43">
        <v>7.717730233918166E-4</v>
      </c>
      <c r="AW43">
        <v>7.717730233918166E-4</v>
      </c>
      <c r="AX43">
        <v>7.717730233918166E-4</v>
      </c>
      <c r="AY43">
        <v>7.717730233918166E-4</v>
      </c>
      <c r="AZ43">
        <v>7.717730233918166E-4</v>
      </c>
      <c r="BA43">
        <v>7.717730233918166E-4</v>
      </c>
      <c r="BB43">
        <v>7.717730233918166E-4</v>
      </c>
      <c r="BC43">
        <v>7.717730233918166E-4</v>
      </c>
      <c r="BD43">
        <v>7.717730233918166E-4</v>
      </c>
      <c r="BE43">
        <v>7.717730233918166E-4</v>
      </c>
      <c r="BF43">
        <v>7.717730233918166E-4</v>
      </c>
      <c r="BG43">
        <v>7.717730233918166E-4</v>
      </c>
      <c r="BH43">
        <v>7.717730233918166E-4</v>
      </c>
      <c r="BI43">
        <v>7.717730233918166E-4</v>
      </c>
      <c r="BJ43">
        <v>7.717730233918166E-4</v>
      </c>
      <c r="BK43">
        <v>7.717730233918166E-4</v>
      </c>
      <c r="BL43">
        <v>7.717730233918166E-4</v>
      </c>
      <c r="BM43">
        <v>7.717730233918166E-4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1558</v>
      </c>
      <c r="B44">
        <v>428.99377355209145</v>
      </c>
      <c r="C44">
        <v>1.222397754891352E-3</v>
      </c>
      <c r="D44">
        <v>-30</v>
      </c>
      <c r="E44">
        <v>749</v>
      </c>
      <c r="F44">
        <v>-809</v>
      </c>
      <c r="G44">
        <v>0</v>
      </c>
      <c r="H44">
        <v>0</v>
      </c>
      <c r="I44">
        <v>1.222397754891352E-3</v>
      </c>
      <c r="J44">
        <v>1.222397754891352E-3</v>
      </c>
      <c r="K44">
        <v>1.222397754891352E-3</v>
      </c>
      <c r="L44">
        <v>1.222397754891352E-3</v>
      </c>
      <c r="M44">
        <v>1.222397754891352E-3</v>
      </c>
      <c r="N44">
        <v>1.222397754891352E-3</v>
      </c>
      <c r="O44">
        <v>1.222397754891352E-3</v>
      </c>
      <c r="P44">
        <v>1.222397754891352E-3</v>
      </c>
      <c r="Q44">
        <v>1.222397754891352E-3</v>
      </c>
      <c r="R44">
        <v>1.222397754891352E-3</v>
      </c>
      <c r="S44">
        <v>1.222397754891352E-3</v>
      </c>
      <c r="T44">
        <v>1.222397754891352E-3</v>
      </c>
      <c r="U44">
        <v>1.222397754891352E-3</v>
      </c>
      <c r="V44">
        <v>1.222397754891352E-3</v>
      </c>
      <c r="W44">
        <v>1.222397754891352E-3</v>
      </c>
      <c r="X44">
        <v>1.222397754891352E-3</v>
      </c>
      <c r="Y44">
        <v>1.222397754891352E-3</v>
      </c>
      <c r="Z44">
        <v>1.222397754891352E-3</v>
      </c>
      <c r="AA44">
        <v>1.222397754891352E-3</v>
      </c>
      <c r="AB44">
        <v>1.222397754891352E-3</v>
      </c>
      <c r="AC44">
        <v>1.222397754891352E-3</v>
      </c>
      <c r="AD44">
        <v>1.222397754891352E-3</v>
      </c>
      <c r="AE44">
        <v>1.222397754891352E-3</v>
      </c>
      <c r="AF44">
        <v>1.222397754891352E-3</v>
      </c>
      <c r="AG44">
        <v>1.222397754891352E-3</v>
      </c>
      <c r="AH44">
        <v>1.222397754891352E-3</v>
      </c>
      <c r="AI44">
        <v>1.222397754891352E-3</v>
      </c>
      <c r="AJ44">
        <v>1.222397754891352E-3</v>
      </c>
      <c r="AK44">
        <v>1.222397754891352E-3</v>
      </c>
      <c r="AL44">
        <v>1.222397754891352E-3</v>
      </c>
      <c r="AM44">
        <v>1.222397754891352E-3</v>
      </c>
      <c r="AN44">
        <v>1.222397754891352E-3</v>
      </c>
      <c r="AO44">
        <v>1.222397754891352E-3</v>
      </c>
      <c r="AP44">
        <v>1.222397754891352E-3</v>
      </c>
      <c r="AQ44">
        <v>1.222397754891352E-3</v>
      </c>
      <c r="AR44">
        <v>1.222397754891352E-3</v>
      </c>
      <c r="AS44">
        <v>1.222397754891352E-3</v>
      </c>
      <c r="AT44">
        <v>1.222397754891352E-3</v>
      </c>
      <c r="AU44">
        <v>1.222397754891352E-3</v>
      </c>
      <c r="AV44">
        <v>1.222397754891352E-3</v>
      </c>
      <c r="AW44">
        <v>1.222397754891352E-3</v>
      </c>
      <c r="AX44">
        <v>1.222397754891352E-3</v>
      </c>
      <c r="AY44">
        <v>1.222397754891352E-3</v>
      </c>
      <c r="AZ44">
        <v>1.222397754891352E-3</v>
      </c>
      <c r="BA44">
        <v>1.222397754891352E-3</v>
      </c>
      <c r="BB44">
        <v>1.222397754891352E-3</v>
      </c>
      <c r="BC44">
        <v>1.222397754891352E-3</v>
      </c>
      <c r="BD44">
        <v>1.222397754891352E-3</v>
      </c>
      <c r="BE44">
        <v>1.222397754891352E-3</v>
      </c>
      <c r="BF44">
        <v>1.222397754891352E-3</v>
      </c>
      <c r="BG44">
        <v>1.222397754891352E-3</v>
      </c>
      <c r="BH44">
        <v>1.222397754891352E-3</v>
      </c>
      <c r="BI44">
        <v>1.222397754891352E-3</v>
      </c>
      <c r="BJ44">
        <v>1.222397754891352E-3</v>
      </c>
      <c r="BK44">
        <v>1.222397754891352E-3</v>
      </c>
      <c r="BL44">
        <v>1.222397754891352E-3</v>
      </c>
      <c r="BM44">
        <v>1.222397754891352E-3</v>
      </c>
      <c r="BN44">
        <v>1.222397754891352E-3</v>
      </c>
      <c r="BO44">
        <v>1.222397754891352E-3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1522</v>
      </c>
      <c r="B45">
        <v>527.71614158664352</v>
      </c>
      <c r="C45">
        <v>1.5037025394428244E-3</v>
      </c>
      <c r="D45">
        <v>-20</v>
      </c>
      <c r="E45">
        <v>741</v>
      </c>
      <c r="F45">
        <v>-781</v>
      </c>
      <c r="G45">
        <v>0</v>
      </c>
      <c r="H45">
        <v>0</v>
      </c>
      <c r="I45">
        <v>0</v>
      </c>
      <c r="J45">
        <v>1.5037025394428244E-3</v>
      </c>
      <c r="K45">
        <v>1.5037025394428244E-3</v>
      </c>
      <c r="L45">
        <v>1.5037025394428244E-3</v>
      </c>
      <c r="M45">
        <v>1.5037025394428244E-3</v>
      </c>
      <c r="N45">
        <v>1.5037025394428244E-3</v>
      </c>
      <c r="O45">
        <v>1.5037025394428244E-3</v>
      </c>
      <c r="P45">
        <v>1.5037025394428244E-3</v>
      </c>
      <c r="Q45">
        <v>1.5037025394428244E-3</v>
      </c>
      <c r="R45">
        <v>1.5037025394428244E-3</v>
      </c>
      <c r="S45">
        <v>1.5037025394428244E-3</v>
      </c>
      <c r="T45">
        <v>1.5037025394428244E-3</v>
      </c>
      <c r="U45">
        <v>1.5037025394428244E-3</v>
      </c>
      <c r="V45">
        <v>1.5037025394428244E-3</v>
      </c>
      <c r="W45">
        <v>1.5037025394428244E-3</v>
      </c>
      <c r="X45">
        <v>1.5037025394428244E-3</v>
      </c>
      <c r="Y45">
        <v>1.5037025394428244E-3</v>
      </c>
      <c r="Z45">
        <v>1.5037025394428244E-3</v>
      </c>
      <c r="AA45">
        <v>1.5037025394428244E-3</v>
      </c>
      <c r="AB45">
        <v>1.5037025394428244E-3</v>
      </c>
      <c r="AC45">
        <v>1.5037025394428244E-3</v>
      </c>
      <c r="AD45">
        <v>1.5037025394428244E-3</v>
      </c>
      <c r="AE45">
        <v>1.5037025394428244E-3</v>
      </c>
      <c r="AF45">
        <v>1.5037025394428244E-3</v>
      </c>
      <c r="AG45">
        <v>1.5037025394428244E-3</v>
      </c>
      <c r="AH45">
        <v>1.5037025394428244E-3</v>
      </c>
      <c r="AI45">
        <v>1.5037025394428244E-3</v>
      </c>
      <c r="AJ45">
        <v>1.5037025394428244E-3</v>
      </c>
      <c r="AK45">
        <v>1.5037025394428244E-3</v>
      </c>
      <c r="AL45">
        <v>1.5037025394428244E-3</v>
      </c>
      <c r="AM45">
        <v>1.5037025394428244E-3</v>
      </c>
      <c r="AN45">
        <v>1.5037025394428244E-3</v>
      </c>
      <c r="AO45">
        <v>1.5037025394428244E-3</v>
      </c>
      <c r="AP45">
        <v>1.5037025394428244E-3</v>
      </c>
      <c r="AQ45">
        <v>1.5037025394428244E-3</v>
      </c>
      <c r="AR45">
        <v>1.5037025394428244E-3</v>
      </c>
      <c r="AS45">
        <v>1.5037025394428244E-3</v>
      </c>
      <c r="AT45">
        <v>1.5037025394428244E-3</v>
      </c>
      <c r="AU45">
        <v>1.5037025394428244E-3</v>
      </c>
      <c r="AV45">
        <v>1.5037025394428244E-3</v>
      </c>
      <c r="AW45">
        <v>1.5037025394428244E-3</v>
      </c>
      <c r="AX45">
        <v>1.5037025394428244E-3</v>
      </c>
      <c r="AY45">
        <v>1.5037025394428244E-3</v>
      </c>
      <c r="AZ45">
        <v>1.5037025394428244E-3</v>
      </c>
      <c r="BA45">
        <v>1.5037025394428244E-3</v>
      </c>
      <c r="BB45">
        <v>1.5037025394428244E-3</v>
      </c>
      <c r="BC45">
        <v>1.5037025394428244E-3</v>
      </c>
      <c r="BD45">
        <v>1.5037025394428244E-3</v>
      </c>
      <c r="BE45">
        <v>1.5037025394428244E-3</v>
      </c>
      <c r="BF45">
        <v>1.5037025394428244E-3</v>
      </c>
      <c r="BG45">
        <v>1.5037025394428244E-3</v>
      </c>
      <c r="BH45">
        <v>1.5037025394428244E-3</v>
      </c>
      <c r="BI45">
        <v>1.5037025394428244E-3</v>
      </c>
      <c r="BJ45">
        <v>1.5037025394428244E-3</v>
      </c>
      <c r="BK45">
        <v>1.5037025394428244E-3</v>
      </c>
      <c r="BL45">
        <v>1.5037025394428244E-3</v>
      </c>
      <c r="BM45">
        <v>1.5037025394428244E-3</v>
      </c>
      <c r="BN45">
        <v>1.5037025394428244E-3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1522</v>
      </c>
      <c r="B46">
        <v>505.47626889267207</v>
      </c>
      <c r="C46">
        <v>1.4403310591878107E-3</v>
      </c>
      <c r="D46">
        <v>-10</v>
      </c>
      <c r="E46">
        <v>751</v>
      </c>
      <c r="F46">
        <v>-771</v>
      </c>
      <c r="G46">
        <v>0</v>
      </c>
      <c r="H46">
        <v>0</v>
      </c>
      <c r="I46">
        <v>0</v>
      </c>
      <c r="J46">
        <v>0</v>
      </c>
      <c r="K46">
        <v>1.4403310591878107E-3</v>
      </c>
      <c r="L46">
        <v>1.4403310591878107E-3</v>
      </c>
      <c r="M46">
        <v>1.4403310591878107E-3</v>
      </c>
      <c r="N46">
        <v>1.4403310591878107E-3</v>
      </c>
      <c r="O46">
        <v>1.4403310591878107E-3</v>
      </c>
      <c r="P46">
        <v>1.4403310591878107E-3</v>
      </c>
      <c r="Q46">
        <v>1.4403310591878107E-3</v>
      </c>
      <c r="R46">
        <v>1.4403310591878107E-3</v>
      </c>
      <c r="S46">
        <v>1.4403310591878107E-3</v>
      </c>
      <c r="T46">
        <v>1.4403310591878107E-3</v>
      </c>
      <c r="U46">
        <v>1.4403310591878107E-3</v>
      </c>
      <c r="V46">
        <v>1.4403310591878107E-3</v>
      </c>
      <c r="W46">
        <v>1.4403310591878107E-3</v>
      </c>
      <c r="X46">
        <v>1.4403310591878107E-3</v>
      </c>
      <c r="Y46">
        <v>1.4403310591878107E-3</v>
      </c>
      <c r="Z46">
        <v>1.4403310591878107E-3</v>
      </c>
      <c r="AA46">
        <v>1.4403310591878107E-3</v>
      </c>
      <c r="AB46">
        <v>1.4403310591878107E-3</v>
      </c>
      <c r="AC46">
        <v>1.4403310591878107E-3</v>
      </c>
      <c r="AD46">
        <v>1.4403310591878107E-3</v>
      </c>
      <c r="AE46">
        <v>1.4403310591878107E-3</v>
      </c>
      <c r="AF46">
        <v>1.4403310591878107E-3</v>
      </c>
      <c r="AG46">
        <v>1.4403310591878107E-3</v>
      </c>
      <c r="AH46">
        <v>1.4403310591878107E-3</v>
      </c>
      <c r="AI46">
        <v>1.4403310591878107E-3</v>
      </c>
      <c r="AJ46">
        <v>1.4403310591878107E-3</v>
      </c>
      <c r="AK46">
        <v>1.4403310591878107E-3</v>
      </c>
      <c r="AL46">
        <v>1.4403310591878107E-3</v>
      </c>
      <c r="AM46">
        <v>1.4403310591878107E-3</v>
      </c>
      <c r="AN46">
        <v>1.4403310591878107E-3</v>
      </c>
      <c r="AO46">
        <v>1.4403310591878107E-3</v>
      </c>
      <c r="AP46">
        <v>1.4403310591878107E-3</v>
      </c>
      <c r="AQ46">
        <v>1.4403310591878107E-3</v>
      </c>
      <c r="AR46">
        <v>1.4403310591878107E-3</v>
      </c>
      <c r="AS46">
        <v>1.4403310591878107E-3</v>
      </c>
      <c r="AT46">
        <v>1.4403310591878107E-3</v>
      </c>
      <c r="AU46">
        <v>1.4403310591878107E-3</v>
      </c>
      <c r="AV46">
        <v>1.4403310591878107E-3</v>
      </c>
      <c r="AW46">
        <v>1.4403310591878107E-3</v>
      </c>
      <c r="AX46">
        <v>1.4403310591878107E-3</v>
      </c>
      <c r="AY46">
        <v>1.4403310591878107E-3</v>
      </c>
      <c r="AZ46">
        <v>1.4403310591878107E-3</v>
      </c>
      <c r="BA46">
        <v>1.4403310591878107E-3</v>
      </c>
      <c r="BB46">
        <v>1.4403310591878107E-3</v>
      </c>
      <c r="BC46">
        <v>1.4403310591878107E-3</v>
      </c>
      <c r="BD46">
        <v>1.4403310591878107E-3</v>
      </c>
      <c r="BE46">
        <v>1.4403310591878107E-3</v>
      </c>
      <c r="BF46">
        <v>1.4403310591878107E-3</v>
      </c>
      <c r="BG46">
        <v>1.4403310591878107E-3</v>
      </c>
      <c r="BH46">
        <v>1.4403310591878107E-3</v>
      </c>
      <c r="BI46">
        <v>1.4403310591878107E-3</v>
      </c>
      <c r="BJ46">
        <v>1.4403310591878107E-3</v>
      </c>
      <c r="BK46">
        <v>1.4403310591878107E-3</v>
      </c>
      <c r="BL46">
        <v>1.4403310591878107E-3</v>
      </c>
      <c r="BM46">
        <v>1.4403310591878107E-3</v>
      </c>
      <c r="BN46">
        <v>1.4403310591878107E-3</v>
      </c>
      <c r="BO46">
        <v>1.4403310591878107E-3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1522</v>
      </c>
      <c r="B47">
        <v>505.73665647532243</v>
      </c>
      <c r="C47">
        <v>1.4410730214633883E-3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0</v>
      </c>
      <c r="J47">
        <v>0</v>
      </c>
      <c r="K47">
        <v>1.4410730214633883E-3</v>
      </c>
      <c r="L47">
        <v>1.4410730214633883E-3</v>
      </c>
      <c r="M47">
        <v>1.4410730214633883E-3</v>
      </c>
      <c r="N47">
        <v>1.4410730214633883E-3</v>
      </c>
      <c r="O47">
        <v>1.4410730214633883E-3</v>
      </c>
      <c r="P47">
        <v>1.4410730214633883E-3</v>
      </c>
      <c r="Q47">
        <v>1.4410730214633883E-3</v>
      </c>
      <c r="R47">
        <v>1.4410730214633883E-3</v>
      </c>
      <c r="S47">
        <v>1.4410730214633883E-3</v>
      </c>
      <c r="T47">
        <v>1.4410730214633883E-3</v>
      </c>
      <c r="U47">
        <v>1.4410730214633883E-3</v>
      </c>
      <c r="V47">
        <v>1.4410730214633883E-3</v>
      </c>
      <c r="W47">
        <v>1.4410730214633883E-3</v>
      </c>
      <c r="X47">
        <v>1.4410730214633883E-3</v>
      </c>
      <c r="Y47">
        <v>1.4410730214633883E-3</v>
      </c>
      <c r="Z47">
        <v>1.4410730214633883E-3</v>
      </c>
      <c r="AA47">
        <v>1.4410730214633883E-3</v>
      </c>
      <c r="AB47">
        <v>1.4410730214633883E-3</v>
      </c>
      <c r="AC47">
        <v>1.4410730214633883E-3</v>
      </c>
      <c r="AD47">
        <v>1.4410730214633883E-3</v>
      </c>
      <c r="AE47">
        <v>1.4410730214633883E-3</v>
      </c>
      <c r="AF47">
        <v>1.4410730214633883E-3</v>
      </c>
      <c r="AG47">
        <v>1.4410730214633883E-3</v>
      </c>
      <c r="AH47">
        <v>1.4410730214633883E-3</v>
      </c>
      <c r="AI47">
        <v>1.4410730214633883E-3</v>
      </c>
      <c r="AJ47">
        <v>1.4410730214633883E-3</v>
      </c>
      <c r="AK47">
        <v>1.4410730214633883E-3</v>
      </c>
      <c r="AL47">
        <v>1.4410730214633883E-3</v>
      </c>
      <c r="AM47">
        <v>1.4410730214633883E-3</v>
      </c>
      <c r="AN47">
        <v>1.4410730214633883E-3</v>
      </c>
      <c r="AO47">
        <v>1.4410730214633883E-3</v>
      </c>
      <c r="AP47">
        <v>1.4410730214633883E-3</v>
      </c>
      <c r="AQ47">
        <v>1.4410730214633883E-3</v>
      </c>
      <c r="AR47">
        <v>1.4410730214633883E-3</v>
      </c>
      <c r="AS47">
        <v>1.4410730214633883E-3</v>
      </c>
      <c r="AT47">
        <v>1.4410730214633883E-3</v>
      </c>
      <c r="AU47">
        <v>1.4410730214633883E-3</v>
      </c>
      <c r="AV47">
        <v>1.4410730214633883E-3</v>
      </c>
      <c r="AW47">
        <v>1.4410730214633883E-3</v>
      </c>
      <c r="AX47">
        <v>1.4410730214633883E-3</v>
      </c>
      <c r="AY47">
        <v>1.4410730214633883E-3</v>
      </c>
      <c r="AZ47">
        <v>1.4410730214633883E-3</v>
      </c>
      <c r="BA47">
        <v>1.4410730214633883E-3</v>
      </c>
      <c r="BB47">
        <v>1.4410730214633883E-3</v>
      </c>
      <c r="BC47">
        <v>1.4410730214633883E-3</v>
      </c>
      <c r="BD47">
        <v>1.4410730214633883E-3</v>
      </c>
      <c r="BE47">
        <v>1.4410730214633883E-3</v>
      </c>
      <c r="BF47">
        <v>1.4410730214633883E-3</v>
      </c>
      <c r="BG47">
        <v>1.4410730214633883E-3</v>
      </c>
      <c r="BH47">
        <v>1.4410730214633883E-3</v>
      </c>
      <c r="BI47">
        <v>1.4410730214633883E-3</v>
      </c>
      <c r="BJ47">
        <v>1.4410730214633883E-3</v>
      </c>
      <c r="BK47">
        <v>1.4410730214633883E-3</v>
      </c>
      <c r="BL47">
        <v>1.4410730214633883E-3</v>
      </c>
      <c r="BM47">
        <v>1.4410730214633883E-3</v>
      </c>
      <c r="BN47">
        <v>1.4410730214633883E-3</v>
      </c>
      <c r="BO47">
        <v>1.4410730214633883E-3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1522</v>
      </c>
      <c r="B48">
        <v>519.96939672232145</v>
      </c>
      <c r="C48">
        <v>1.481628551162168E-3</v>
      </c>
      <c r="D48">
        <v>10</v>
      </c>
      <c r="E48">
        <v>771</v>
      </c>
      <c r="F48">
        <v>-751</v>
      </c>
      <c r="G48">
        <v>0</v>
      </c>
      <c r="H48">
        <v>0</v>
      </c>
      <c r="I48">
        <v>0</v>
      </c>
      <c r="J48">
        <v>0</v>
      </c>
      <c r="K48">
        <v>1.481628551162168E-3</v>
      </c>
      <c r="L48">
        <v>1.481628551162168E-3</v>
      </c>
      <c r="M48">
        <v>1.481628551162168E-3</v>
      </c>
      <c r="N48">
        <v>1.481628551162168E-3</v>
      </c>
      <c r="O48">
        <v>1.481628551162168E-3</v>
      </c>
      <c r="P48">
        <v>1.481628551162168E-3</v>
      </c>
      <c r="Q48">
        <v>1.481628551162168E-3</v>
      </c>
      <c r="R48">
        <v>1.481628551162168E-3</v>
      </c>
      <c r="S48">
        <v>1.481628551162168E-3</v>
      </c>
      <c r="T48">
        <v>1.481628551162168E-3</v>
      </c>
      <c r="U48">
        <v>1.481628551162168E-3</v>
      </c>
      <c r="V48">
        <v>1.481628551162168E-3</v>
      </c>
      <c r="W48">
        <v>1.481628551162168E-3</v>
      </c>
      <c r="X48">
        <v>1.481628551162168E-3</v>
      </c>
      <c r="Y48">
        <v>1.481628551162168E-3</v>
      </c>
      <c r="Z48">
        <v>1.481628551162168E-3</v>
      </c>
      <c r="AA48">
        <v>1.481628551162168E-3</v>
      </c>
      <c r="AB48">
        <v>1.481628551162168E-3</v>
      </c>
      <c r="AC48">
        <v>1.481628551162168E-3</v>
      </c>
      <c r="AD48">
        <v>1.481628551162168E-3</v>
      </c>
      <c r="AE48">
        <v>1.481628551162168E-3</v>
      </c>
      <c r="AF48">
        <v>1.481628551162168E-3</v>
      </c>
      <c r="AG48">
        <v>1.481628551162168E-3</v>
      </c>
      <c r="AH48">
        <v>1.481628551162168E-3</v>
      </c>
      <c r="AI48">
        <v>1.481628551162168E-3</v>
      </c>
      <c r="AJ48">
        <v>1.481628551162168E-3</v>
      </c>
      <c r="AK48">
        <v>1.481628551162168E-3</v>
      </c>
      <c r="AL48">
        <v>1.481628551162168E-3</v>
      </c>
      <c r="AM48">
        <v>1.481628551162168E-3</v>
      </c>
      <c r="AN48">
        <v>1.481628551162168E-3</v>
      </c>
      <c r="AO48">
        <v>1.481628551162168E-3</v>
      </c>
      <c r="AP48">
        <v>1.481628551162168E-3</v>
      </c>
      <c r="AQ48">
        <v>1.481628551162168E-3</v>
      </c>
      <c r="AR48">
        <v>1.481628551162168E-3</v>
      </c>
      <c r="AS48">
        <v>1.481628551162168E-3</v>
      </c>
      <c r="AT48">
        <v>1.481628551162168E-3</v>
      </c>
      <c r="AU48">
        <v>1.481628551162168E-3</v>
      </c>
      <c r="AV48">
        <v>1.481628551162168E-3</v>
      </c>
      <c r="AW48">
        <v>1.481628551162168E-3</v>
      </c>
      <c r="AX48">
        <v>1.481628551162168E-3</v>
      </c>
      <c r="AY48">
        <v>1.481628551162168E-3</v>
      </c>
      <c r="AZ48">
        <v>1.481628551162168E-3</v>
      </c>
      <c r="BA48">
        <v>1.481628551162168E-3</v>
      </c>
      <c r="BB48">
        <v>1.481628551162168E-3</v>
      </c>
      <c r="BC48">
        <v>1.481628551162168E-3</v>
      </c>
      <c r="BD48">
        <v>1.481628551162168E-3</v>
      </c>
      <c r="BE48">
        <v>1.481628551162168E-3</v>
      </c>
      <c r="BF48">
        <v>1.481628551162168E-3</v>
      </c>
      <c r="BG48">
        <v>1.481628551162168E-3</v>
      </c>
      <c r="BH48">
        <v>1.481628551162168E-3</v>
      </c>
      <c r="BI48">
        <v>1.481628551162168E-3</v>
      </c>
      <c r="BJ48">
        <v>1.481628551162168E-3</v>
      </c>
      <c r="BK48">
        <v>1.481628551162168E-3</v>
      </c>
      <c r="BL48">
        <v>1.481628551162168E-3</v>
      </c>
      <c r="BM48">
        <v>1.481628551162168E-3</v>
      </c>
      <c r="BN48">
        <v>1.481628551162168E-3</v>
      </c>
      <c r="BO48">
        <v>1.481628551162168E-3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1522</v>
      </c>
      <c r="B49">
        <v>495.97827100122407</v>
      </c>
      <c r="C49">
        <v>1.413266957062657E-3</v>
      </c>
      <c r="D49">
        <v>20</v>
      </c>
      <c r="E49">
        <v>781</v>
      </c>
      <c r="F49">
        <v>-741</v>
      </c>
      <c r="G49">
        <v>0</v>
      </c>
      <c r="H49">
        <v>0</v>
      </c>
      <c r="I49">
        <v>0</v>
      </c>
      <c r="J49">
        <v>0</v>
      </c>
      <c r="K49">
        <v>0</v>
      </c>
      <c r="L49">
        <v>1.413266957062657E-3</v>
      </c>
      <c r="M49">
        <v>1.413266957062657E-3</v>
      </c>
      <c r="N49">
        <v>1.413266957062657E-3</v>
      </c>
      <c r="O49">
        <v>1.413266957062657E-3</v>
      </c>
      <c r="P49">
        <v>1.413266957062657E-3</v>
      </c>
      <c r="Q49">
        <v>1.413266957062657E-3</v>
      </c>
      <c r="R49">
        <v>1.413266957062657E-3</v>
      </c>
      <c r="S49">
        <v>1.413266957062657E-3</v>
      </c>
      <c r="T49">
        <v>1.413266957062657E-3</v>
      </c>
      <c r="U49">
        <v>1.413266957062657E-3</v>
      </c>
      <c r="V49">
        <v>1.413266957062657E-3</v>
      </c>
      <c r="W49">
        <v>1.413266957062657E-3</v>
      </c>
      <c r="X49">
        <v>1.413266957062657E-3</v>
      </c>
      <c r="Y49">
        <v>1.413266957062657E-3</v>
      </c>
      <c r="Z49">
        <v>1.413266957062657E-3</v>
      </c>
      <c r="AA49">
        <v>1.413266957062657E-3</v>
      </c>
      <c r="AB49">
        <v>1.413266957062657E-3</v>
      </c>
      <c r="AC49">
        <v>1.413266957062657E-3</v>
      </c>
      <c r="AD49">
        <v>1.413266957062657E-3</v>
      </c>
      <c r="AE49">
        <v>1.413266957062657E-3</v>
      </c>
      <c r="AF49">
        <v>1.413266957062657E-3</v>
      </c>
      <c r="AG49">
        <v>1.413266957062657E-3</v>
      </c>
      <c r="AH49">
        <v>1.413266957062657E-3</v>
      </c>
      <c r="AI49">
        <v>1.413266957062657E-3</v>
      </c>
      <c r="AJ49">
        <v>1.413266957062657E-3</v>
      </c>
      <c r="AK49">
        <v>1.413266957062657E-3</v>
      </c>
      <c r="AL49">
        <v>1.413266957062657E-3</v>
      </c>
      <c r="AM49">
        <v>1.413266957062657E-3</v>
      </c>
      <c r="AN49">
        <v>1.413266957062657E-3</v>
      </c>
      <c r="AO49">
        <v>1.413266957062657E-3</v>
      </c>
      <c r="AP49">
        <v>1.413266957062657E-3</v>
      </c>
      <c r="AQ49">
        <v>1.413266957062657E-3</v>
      </c>
      <c r="AR49">
        <v>1.413266957062657E-3</v>
      </c>
      <c r="AS49">
        <v>1.413266957062657E-3</v>
      </c>
      <c r="AT49">
        <v>1.413266957062657E-3</v>
      </c>
      <c r="AU49">
        <v>1.413266957062657E-3</v>
      </c>
      <c r="AV49">
        <v>1.413266957062657E-3</v>
      </c>
      <c r="AW49">
        <v>1.413266957062657E-3</v>
      </c>
      <c r="AX49">
        <v>1.413266957062657E-3</v>
      </c>
      <c r="AY49">
        <v>1.413266957062657E-3</v>
      </c>
      <c r="AZ49">
        <v>1.413266957062657E-3</v>
      </c>
      <c r="BA49">
        <v>1.413266957062657E-3</v>
      </c>
      <c r="BB49">
        <v>1.413266957062657E-3</v>
      </c>
      <c r="BC49">
        <v>1.413266957062657E-3</v>
      </c>
      <c r="BD49">
        <v>1.413266957062657E-3</v>
      </c>
      <c r="BE49">
        <v>1.413266957062657E-3</v>
      </c>
      <c r="BF49">
        <v>1.413266957062657E-3</v>
      </c>
      <c r="BG49">
        <v>1.413266957062657E-3</v>
      </c>
      <c r="BH49">
        <v>1.413266957062657E-3</v>
      </c>
      <c r="BI49">
        <v>1.413266957062657E-3</v>
      </c>
      <c r="BJ49">
        <v>1.413266957062657E-3</v>
      </c>
      <c r="BK49">
        <v>1.413266957062657E-3</v>
      </c>
      <c r="BL49">
        <v>1.413266957062657E-3</v>
      </c>
      <c r="BM49">
        <v>1.413266957062657E-3</v>
      </c>
      <c r="BN49">
        <v>1.413266957062657E-3</v>
      </c>
      <c r="BO49">
        <v>1.413266957062657E-3</v>
      </c>
      <c r="BP49">
        <v>1.413266957062657E-3</v>
      </c>
      <c r="BQ49">
        <v>0</v>
      </c>
      <c r="BR49">
        <v>0</v>
      </c>
      <c r="BS49">
        <v>0</v>
      </c>
    </row>
    <row r="50" spans="1:71" x14ac:dyDescent="0.35">
      <c r="A50">
        <v>1522</v>
      </c>
      <c r="B50">
        <v>511.81873449308688</v>
      </c>
      <c r="C50">
        <v>1.4584036191837922E-3</v>
      </c>
      <c r="D50">
        <v>30</v>
      </c>
      <c r="E50">
        <v>791</v>
      </c>
      <c r="F50">
        <v>-731</v>
      </c>
      <c r="G50">
        <v>0</v>
      </c>
      <c r="H50">
        <v>0</v>
      </c>
      <c r="I50">
        <v>0</v>
      </c>
      <c r="J50">
        <v>0</v>
      </c>
      <c r="K50">
        <v>0</v>
      </c>
      <c r="L50">
        <v>1.4584036191837922E-3</v>
      </c>
      <c r="M50">
        <v>1.4584036191837922E-3</v>
      </c>
      <c r="N50">
        <v>1.4584036191837922E-3</v>
      </c>
      <c r="O50">
        <v>1.4584036191837922E-3</v>
      </c>
      <c r="P50">
        <v>1.4584036191837922E-3</v>
      </c>
      <c r="Q50">
        <v>1.4584036191837922E-3</v>
      </c>
      <c r="R50">
        <v>1.4584036191837922E-3</v>
      </c>
      <c r="S50">
        <v>1.4584036191837922E-3</v>
      </c>
      <c r="T50">
        <v>1.4584036191837922E-3</v>
      </c>
      <c r="U50">
        <v>1.4584036191837922E-3</v>
      </c>
      <c r="V50">
        <v>1.4584036191837922E-3</v>
      </c>
      <c r="W50">
        <v>1.4584036191837922E-3</v>
      </c>
      <c r="X50">
        <v>1.4584036191837922E-3</v>
      </c>
      <c r="Y50">
        <v>1.4584036191837922E-3</v>
      </c>
      <c r="Z50">
        <v>1.4584036191837922E-3</v>
      </c>
      <c r="AA50">
        <v>1.4584036191837922E-3</v>
      </c>
      <c r="AB50">
        <v>1.4584036191837922E-3</v>
      </c>
      <c r="AC50">
        <v>1.4584036191837922E-3</v>
      </c>
      <c r="AD50">
        <v>1.4584036191837922E-3</v>
      </c>
      <c r="AE50">
        <v>1.4584036191837922E-3</v>
      </c>
      <c r="AF50">
        <v>1.4584036191837922E-3</v>
      </c>
      <c r="AG50">
        <v>1.4584036191837922E-3</v>
      </c>
      <c r="AH50">
        <v>1.4584036191837922E-3</v>
      </c>
      <c r="AI50">
        <v>1.4584036191837922E-3</v>
      </c>
      <c r="AJ50">
        <v>1.4584036191837922E-3</v>
      </c>
      <c r="AK50">
        <v>1.4584036191837922E-3</v>
      </c>
      <c r="AL50">
        <v>1.4584036191837922E-3</v>
      </c>
      <c r="AM50">
        <v>1.4584036191837922E-3</v>
      </c>
      <c r="AN50">
        <v>1.4584036191837922E-3</v>
      </c>
      <c r="AO50">
        <v>1.4584036191837922E-3</v>
      </c>
      <c r="AP50">
        <v>1.4584036191837922E-3</v>
      </c>
      <c r="AQ50">
        <v>1.4584036191837922E-3</v>
      </c>
      <c r="AR50">
        <v>1.4584036191837922E-3</v>
      </c>
      <c r="AS50">
        <v>1.4584036191837922E-3</v>
      </c>
      <c r="AT50">
        <v>1.4584036191837922E-3</v>
      </c>
      <c r="AU50">
        <v>1.4584036191837922E-3</v>
      </c>
      <c r="AV50">
        <v>1.4584036191837922E-3</v>
      </c>
      <c r="AW50">
        <v>1.4584036191837922E-3</v>
      </c>
      <c r="AX50">
        <v>1.4584036191837922E-3</v>
      </c>
      <c r="AY50">
        <v>1.4584036191837922E-3</v>
      </c>
      <c r="AZ50">
        <v>1.4584036191837922E-3</v>
      </c>
      <c r="BA50">
        <v>1.4584036191837922E-3</v>
      </c>
      <c r="BB50">
        <v>1.4584036191837922E-3</v>
      </c>
      <c r="BC50">
        <v>1.4584036191837922E-3</v>
      </c>
      <c r="BD50">
        <v>1.4584036191837922E-3</v>
      </c>
      <c r="BE50">
        <v>1.4584036191837922E-3</v>
      </c>
      <c r="BF50">
        <v>1.4584036191837922E-3</v>
      </c>
      <c r="BG50">
        <v>1.4584036191837922E-3</v>
      </c>
      <c r="BH50">
        <v>1.4584036191837922E-3</v>
      </c>
      <c r="BI50">
        <v>1.4584036191837922E-3</v>
      </c>
      <c r="BJ50">
        <v>1.4584036191837922E-3</v>
      </c>
      <c r="BK50">
        <v>1.4584036191837922E-3</v>
      </c>
      <c r="BL50">
        <v>1.4584036191837922E-3</v>
      </c>
      <c r="BM50">
        <v>1.4584036191837922E-3</v>
      </c>
      <c r="BN50">
        <v>1.4584036191837922E-3</v>
      </c>
      <c r="BO50">
        <v>1.4584036191837922E-3</v>
      </c>
      <c r="BP50">
        <v>1.4584036191837922E-3</v>
      </c>
      <c r="BQ50">
        <v>0</v>
      </c>
      <c r="BR50">
        <v>0</v>
      </c>
      <c r="BS50">
        <v>0</v>
      </c>
    </row>
    <row r="51" spans="1:71" x14ac:dyDescent="0.35">
      <c r="A51">
        <v>1522</v>
      </c>
      <c r="B51">
        <v>509.57516606472029</v>
      </c>
      <c r="C51">
        <v>1.4520106755588251E-3</v>
      </c>
      <c r="D51">
        <v>40</v>
      </c>
      <c r="E51">
        <v>801</v>
      </c>
      <c r="F51">
        <v>-721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1.4520106755588251E-3</v>
      </c>
      <c r="N51">
        <v>1.4520106755588251E-3</v>
      </c>
      <c r="O51">
        <v>1.4520106755588251E-3</v>
      </c>
      <c r="P51">
        <v>1.4520106755588251E-3</v>
      </c>
      <c r="Q51">
        <v>1.4520106755588251E-3</v>
      </c>
      <c r="R51">
        <v>1.4520106755588251E-3</v>
      </c>
      <c r="S51">
        <v>1.4520106755588251E-3</v>
      </c>
      <c r="T51">
        <v>1.4520106755588251E-3</v>
      </c>
      <c r="U51">
        <v>1.4520106755588251E-3</v>
      </c>
      <c r="V51">
        <v>1.4520106755588251E-3</v>
      </c>
      <c r="W51">
        <v>1.4520106755588251E-3</v>
      </c>
      <c r="X51">
        <v>1.4520106755588251E-3</v>
      </c>
      <c r="Y51">
        <v>1.4520106755588251E-3</v>
      </c>
      <c r="Z51">
        <v>1.4520106755588251E-3</v>
      </c>
      <c r="AA51">
        <v>1.4520106755588251E-3</v>
      </c>
      <c r="AB51">
        <v>1.4520106755588251E-3</v>
      </c>
      <c r="AC51">
        <v>1.4520106755588251E-3</v>
      </c>
      <c r="AD51">
        <v>1.4520106755588251E-3</v>
      </c>
      <c r="AE51">
        <v>1.4520106755588251E-3</v>
      </c>
      <c r="AF51">
        <v>1.4520106755588251E-3</v>
      </c>
      <c r="AG51">
        <v>1.4520106755588251E-3</v>
      </c>
      <c r="AH51">
        <v>1.4520106755588251E-3</v>
      </c>
      <c r="AI51">
        <v>1.4520106755588251E-3</v>
      </c>
      <c r="AJ51">
        <v>1.4520106755588251E-3</v>
      </c>
      <c r="AK51">
        <v>1.4520106755588251E-3</v>
      </c>
      <c r="AL51">
        <v>1.4520106755588251E-3</v>
      </c>
      <c r="AM51">
        <v>1.4520106755588251E-3</v>
      </c>
      <c r="AN51">
        <v>1.4520106755588251E-3</v>
      </c>
      <c r="AO51">
        <v>1.4520106755588251E-3</v>
      </c>
      <c r="AP51">
        <v>1.4520106755588251E-3</v>
      </c>
      <c r="AQ51">
        <v>1.4520106755588251E-3</v>
      </c>
      <c r="AR51">
        <v>1.4520106755588251E-3</v>
      </c>
      <c r="AS51">
        <v>1.4520106755588251E-3</v>
      </c>
      <c r="AT51">
        <v>1.4520106755588251E-3</v>
      </c>
      <c r="AU51">
        <v>1.4520106755588251E-3</v>
      </c>
      <c r="AV51">
        <v>1.4520106755588251E-3</v>
      </c>
      <c r="AW51">
        <v>1.4520106755588251E-3</v>
      </c>
      <c r="AX51">
        <v>1.4520106755588251E-3</v>
      </c>
      <c r="AY51">
        <v>1.4520106755588251E-3</v>
      </c>
      <c r="AZ51">
        <v>1.4520106755588251E-3</v>
      </c>
      <c r="BA51">
        <v>1.4520106755588251E-3</v>
      </c>
      <c r="BB51">
        <v>1.4520106755588251E-3</v>
      </c>
      <c r="BC51">
        <v>1.4520106755588251E-3</v>
      </c>
      <c r="BD51">
        <v>1.4520106755588251E-3</v>
      </c>
      <c r="BE51">
        <v>1.4520106755588251E-3</v>
      </c>
      <c r="BF51">
        <v>1.4520106755588251E-3</v>
      </c>
      <c r="BG51">
        <v>1.4520106755588251E-3</v>
      </c>
      <c r="BH51">
        <v>1.4520106755588251E-3</v>
      </c>
      <c r="BI51">
        <v>1.4520106755588251E-3</v>
      </c>
      <c r="BJ51">
        <v>1.4520106755588251E-3</v>
      </c>
      <c r="BK51">
        <v>1.4520106755588251E-3</v>
      </c>
      <c r="BL51">
        <v>1.4520106755588251E-3</v>
      </c>
      <c r="BM51">
        <v>1.4520106755588251E-3</v>
      </c>
      <c r="BN51">
        <v>1.4520106755588251E-3</v>
      </c>
      <c r="BO51">
        <v>1.4520106755588251E-3</v>
      </c>
      <c r="BP51">
        <v>1.4520106755588251E-3</v>
      </c>
      <c r="BQ51">
        <v>0</v>
      </c>
      <c r="BR51">
        <v>0</v>
      </c>
      <c r="BS51">
        <v>0</v>
      </c>
    </row>
    <row r="52" spans="1:71" x14ac:dyDescent="0.35">
      <c r="A52">
        <v>1522</v>
      </c>
      <c r="B52">
        <v>505.92481282703471</v>
      </c>
      <c r="C52">
        <v>1.4416091642143595E-3</v>
      </c>
      <c r="D52">
        <v>30</v>
      </c>
      <c r="E52">
        <v>791</v>
      </c>
      <c r="F52">
        <v>-731</v>
      </c>
      <c r="G52">
        <v>0</v>
      </c>
      <c r="H52">
        <v>0</v>
      </c>
      <c r="I52">
        <v>0</v>
      </c>
      <c r="J52">
        <v>0</v>
      </c>
      <c r="K52">
        <v>0</v>
      </c>
      <c r="L52">
        <v>1.4416091642143595E-3</v>
      </c>
      <c r="M52">
        <v>1.4416091642143595E-3</v>
      </c>
      <c r="N52">
        <v>1.4416091642143595E-3</v>
      </c>
      <c r="O52">
        <v>1.4416091642143595E-3</v>
      </c>
      <c r="P52">
        <v>1.4416091642143595E-3</v>
      </c>
      <c r="Q52">
        <v>1.4416091642143595E-3</v>
      </c>
      <c r="R52">
        <v>1.4416091642143595E-3</v>
      </c>
      <c r="S52">
        <v>1.4416091642143595E-3</v>
      </c>
      <c r="T52">
        <v>1.4416091642143595E-3</v>
      </c>
      <c r="U52">
        <v>1.4416091642143595E-3</v>
      </c>
      <c r="V52">
        <v>1.4416091642143595E-3</v>
      </c>
      <c r="W52">
        <v>1.4416091642143595E-3</v>
      </c>
      <c r="X52">
        <v>1.4416091642143595E-3</v>
      </c>
      <c r="Y52">
        <v>1.4416091642143595E-3</v>
      </c>
      <c r="Z52">
        <v>1.4416091642143595E-3</v>
      </c>
      <c r="AA52">
        <v>1.4416091642143595E-3</v>
      </c>
      <c r="AB52">
        <v>1.4416091642143595E-3</v>
      </c>
      <c r="AC52">
        <v>1.4416091642143595E-3</v>
      </c>
      <c r="AD52">
        <v>1.4416091642143595E-3</v>
      </c>
      <c r="AE52">
        <v>1.4416091642143595E-3</v>
      </c>
      <c r="AF52">
        <v>1.4416091642143595E-3</v>
      </c>
      <c r="AG52">
        <v>1.4416091642143595E-3</v>
      </c>
      <c r="AH52">
        <v>1.4416091642143595E-3</v>
      </c>
      <c r="AI52">
        <v>1.4416091642143595E-3</v>
      </c>
      <c r="AJ52">
        <v>1.4416091642143595E-3</v>
      </c>
      <c r="AK52">
        <v>1.4416091642143595E-3</v>
      </c>
      <c r="AL52">
        <v>1.4416091642143595E-3</v>
      </c>
      <c r="AM52">
        <v>1.4416091642143595E-3</v>
      </c>
      <c r="AN52">
        <v>1.4416091642143595E-3</v>
      </c>
      <c r="AO52">
        <v>1.4416091642143595E-3</v>
      </c>
      <c r="AP52">
        <v>1.4416091642143595E-3</v>
      </c>
      <c r="AQ52">
        <v>1.4416091642143595E-3</v>
      </c>
      <c r="AR52">
        <v>1.4416091642143595E-3</v>
      </c>
      <c r="AS52">
        <v>1.4416091642143595E-3</v>
      </c>
      <c r="AT52">
        <v>1.4416091642143595E-3</v>
      </c>
      <c r="AU52">
        <v>1.4416091642143595E-3</v>
      </c>
      <c r="AV52">
        <v>1.4416091642143595E-3</v>
      </c>
      <c r="AW52">
        <v>1.4416091642143595E-3</v>
      </c>
      <c r="AX52">
        <v>1.4416091642143595E-3</v>
      </c>
      <c r="AY52">
        <v>1.4416091642143595E-3</v>
      </c>
      <c r="AZ52">
        <v>1.4416091642143595E-3</v>
      </c>
      <c r="BA52">
        <v>1.4416091642143595E-3</v>
      </c>
      <c r="BB52">
        <v>1.4416091642143595E-3</v>
      </c>
      <c r="BC52">
        <v>1.4416091642143595E-3</v>
      </c>
      <c r="BD52">
        <v>1.4416091642143595E-3</v>
      </c>
      <c r="BE52">
        <v>1.4416091642143595E-3</v>
      </c>
      <c r="BF52">
        <v>1.4416091642143595E-3</v>
      </c>
      <c r="BG52">
        <v>1.4416091642143595E-3</v>
      </c>
      <c r="BH52">
        <v>1.4416091642143595E-3</v>
      </c>
      <c r="BI52">
        <v>1.4416091642143595E-3</v>
      </c>
      <c r="BJ52">
        <v>1.4416091642143595E-3</v>
      </c>
      <c r="BK52">
        <v>1.4416091642143595E-3</v>
      </c>
      <c r="BL52">
        <v>1.4416091642143595E-3</v>
      </c>
      <c r="BM52">
        <v>1.4416091642143595E-3</v>
      </c>
      <c r="BN52">
        <v>1.4416091642143595E-3</v>
      </c>
      <c r="BO52">
        <v>1.4416091642143595E-3</v>
      </c>
      <c r="BP52">
        <v>1.4416091642143595E-3</v>
      </c>
      <c r="BQ52">
        <v>0</v>
      </c>
      <c r="BR52">
        <v>0</v>
      </c>
      <c r="BS52">
        <v>0</v>
      </c>
    </row>
    <row r="53" spans="1:71" x14ac:dyDescent="0.35">
      <c r="A53">
        <v>1522</v>
      </c>
      <c r="B53">
        <v>515.96705361719626</v>
      </c>
      <c r="C53">
        <v>1.4702240611027899E-3</v>
      </c>
      <c r="D53">
        <v>20</v>
      </c>
      <c r="E53">
        <v>781</v>
      </c>
      <c r="F53">
        <v>-741</v>
      </c>
      <c r="G53">
        <v>0</v>
      </c>
      <c r="H53">
        <v>0</v>
      </c>
      <c r="I53">
        <v>0</v>
      </c>
      <c r="J53">
        <v>0</v>
      </c>
      <c r="K53">
        <v>0</v>
      </c>
      <c r="L53">
        <v>1.4702240611027899E-3</v>
      </c>
      <c r="M53">
        <v>1.4702240611027899E-3</v>
      </c>
      <c r="N53">
        <v>1.4702240611027899E-3</v>
      </c>
      <c r="O53">
        <v>1.4702240611027899E-3</v>
      </c>
      <c r="P53">
        <v>1.4702240611027899E-3</v>
      </c>
      <c r="Q53">
        <v>1.4702240611027899E-3</v>
      </c>
      <c r="R53">
        <v>1.4702240611027899E-3</v>
      </c>
      <c r="S53">
        <v>1.4702240611027899E-3</v>
      </c>
      <c r="T53">
        <v>1.4702240611027899E-3</v>
      </c>
      <c r="U53">
        <v>1.4702240611027899E-3</v>
      </c>
      <c r="V53">
        <v>1.4702240611027899E-3</v>
      </c>
      <c r="W53">
        <v>1.4702240611027899E-3</v>
      </c>
      <c r="X53">
        <v>1.4702240611027899E-3</v>
      </c>
      <c r="Y53">
        <v>1.4702240611027899E-3</v>
      </c>
      <c r="Z53">
        <v>1.4702240611027899E-3</v>
      </c>
      <c r="AA53">
        <v>1.4702240611027899E-3</v>
      </c>
      <c r="AB53">
        <v>1.4702240611027899E-3</v>
      </c>
      <c r="AC53">
        <v>1.4702240611027899E-3</v>
      </c>
      <c r="AD53">
        <v>1.4702240611027899E-3</v>
      </c>
      <c r="AE53">
        <v>1.4702240611027899E-3</v>
      </c>
      <c r="AF53">
        <v>1.4702240611027899E-3</v>
      </c>
      <c r="AG53">
        <v>1.4702240611027899E-3</v>
      </c>
      <c r="AH53">
        <v>1.4702240611027899E-3</v>
      </c>
      <c r="AI53">
        <v>1.4702240611027899E-3</v>
      </c>
      <c r="AJ53">
        <v>1.4702240611027899E-3</v>
      </c>
      <c r="AK53">
        <v>1.4702240611027899E-3</v>
      </c>
      <c r="AL53">
        <v>1.4702240611027899E-3</v>
      </c>
      <c r="AM53">
        <v>1.4702240611027899E-3</v>
      </c>
      <c r="AN53">
        <v>1.4702240611027899E-3</v>
      </c>
      <c r="AO53">
        <v>1.4702240611027899E-3</v>
      </c>
      <c r="AP53">
        <v>1.4702240611027899E-3</v>
      </c>
      <c r="AQ53">
        <v>1.4702240611027899E-3</v>
      </c>
      <c r="AR53">
        <v>1.4702240611027899E-3</v>
      </c>
      <c r="AS53">
        <v>1.4702240611027899E-3</v>
      </c>
      <c r="AT53">
        <v>1.4702240611027899E-3</v>
      </c>
      <c r="AU53">
        <v>1.4702240611027899E-3</v>
      </c>
      <c r="AV53">
        <v>1.4702240611027899E-3</v>
      </c>
      <c r="AW53">
        <v>1.4702240611027899E-3</v>
      </c>
      <c r="AX53">
        <v>1.4702240611027899E-3</v>
      </c>
      <c r="AY53">
        <v>1.4702240611027899E-3</v>
      </c>
      <c r="AZ53">
        <v>1.4702240611027899E-3</v>
      </c>
      <c r="BA53">
        <v>1.4702240611027899E-3</v>
      </c>
      <c r="BB53">
        <v>1.4702240611027899E-3</v>
      </c>
      <c r="BC53">
        <v>1.4702240611027899E-3</v>
      </c>
      <c r="BD53">
        <v>1.4702240611027899E-3</v>
      </c>
      <c r="BE53">
        <v>1.4702240611027899E-3</v>
      </c>
      <c r="BF53">
        <v>1.4702240611027899E-3</v>
      </c>
      <c r="BG53">
        <v>1.4702240611027899E-3</v>
      </c>
      <c r="BH53">
        <v>1.4702240611027899E-3</v>
      </c>
      <c r="BI53">
        <v>1.4702240611027899E-3</v>
      </c>
      <c r="BJ53">
        <v>1.4702240611027899E-3</v>
      </c>
      <c r="BK53">
        <v>1.4702240611027899E-3</v>
      </c>
      <c r="BL53">
        <v>1.4702240611027899E-3</v>
      </c>
      <c r="BM53">
        <v>1.4702240611027899E-3</v>
      </c>
      <c r="BN53">
        <v>1.4702240611027899E-3</v>
      </c>
      <c r="BO53">
        <v>1.4702240611027899E-3</v>
      </c>
      <c r="BP53">
        <v>1.4702240611027899E-3</v>
      </c>
      <c r="BQ53">
        <v>0</v>
      </c>
      <c r="BR53">
        <v>0</v>
      </c>
      <c r="BS53">
        <v>0</v>
      </c>
    </row>
    <row r="54" spans="1:71" x14ac:dyDescent="0.35">
      <c r="A54">
        <v>1522</v>
      </c>
      <c r="B54">
        <v>505.01506373263265</v>
      </c>
      <c r="C54">
        <v>1.4390168765890555E-3</v>
      </c>
      <c r="D54">
        <v>10</v>
      </c>
      <c r="E54">
        <v>771</v>
      </c>
      <c r="F54">
        <v>-751</v>
      </c>
      <c r="G54">
        <v>0</v>
      </c>
      <c r="H54">
        <v>0</v>
      </c>
      <c r="I54">
        <v>0</v>
      </c>
      <c r="J54">
        <v>0</v>
      </c>
      <c r="K54">
        <v>1.4390168765890555E-3</v>
      </c>
      <c r="L54">
        <v>1.4390168765890555E-3</v>
      </c>
      <c r="M54">
        <v>1.4390168765890555E-3</v>
      </c>
      <c r="N54">
        <v>1.4390168765890555E-3</v>
      </c>
      <c r="O54">
        <v>1.4390168765890555E-3</v>
      </c>
      <c r="P54">
        <v>1.4390168765890555E-3</v>
      </c>
      <c r="Q54">
        <v>1.4390168765890555E-3</v>
      </c>
      <c r="R54">
        <v>1.4390168765890555E-3</v>
      </c>
      <c r="S54">
        <v>1.4390168765890555E-3</v>
      </c>
      <c r="T54">
        <v>1.4390168765890555E-3</v>
      </c>
      <c r="U54">
        <v>1.4390168765890555E-3</v>
      </c>
      <c r="V54">
        <v>1.4390168765890555E-3</v>
      </c>
      <c r="W54">
        <v>1.4390168765890555E-3</v>
      </c>
      <c r="X54">
        <v>1.4390168765890555E-3</v>
      </c>
      <c r="Y54">
        <v>1.4390168765890555E-3</v>
      </c>
      <c r="Z54">
        <v>1.4390168765890555E-3</v>
      </c>
      <c r="AA54">
        <v>1.4390168765890555E-3</v>
      </c>
      <c r="AB54">
        <v>1.4390168765890555E-3</v>
      </c>
      <c r="AC54">
        <v>1.4390168765890555E-3</v>
      </c>
      <c r="AD54">
        <v>1.4390168765890555E-3</v>
      </c>
      <c r="AE54">
        <v>1.4390168765890555E-3</v>
      </c>
      <c r="AF54">
        <v>1.4390168765890555E-3</v>
      </c>
      <c r="AG54">
        <v>1.4390168765890555E-3</v>
      </c>
      <c r="AH54">
        <v>1.4390168765890555E-3</v>
      </c>
      <c r="AI54">
        <v>1.4390168765890555E-3</v>
      </c>
      <c r="AJ54">
        <v>1.4390168765890555E-3</v>
      </c>
      <c r="AK54">
        <v>1.4390168765890555E-3</v>
      </c>
      <c r="AL54">
        <v>1.4390168765890555E-3</v>
      </c>
      <c r="AM54">
        <v>1.4390168765890555E-3</v>
      </c>
      <c r="AN54">
        <v>1.4390168765890555E-3</v>
      </c>
      <c r="AO54">
        <v>1.4390168765890555E-3</v>
      </c>
      <c r="AP54">
        <v>1.4390168765890555E-3</v>
      </c>
      <c r="AQ54">
        <v>1.4390168765890555E-3</v>
      </c>
      <c r="AR54">
        <v>1.4390168765890555E-3</v>
      </c>
      <c r="AS54">
        <v>1.4390168765890555E-3</v>
      </c>
      <c r="AT54">
        <v>1.4390168765890555E-3</v>
      </c>
      <c r="AU54">
        <v>1.4390168765890555E-3</v>
      </c>
      <c r="AV54">
        <v>1.4390168765890555E-3</v>
      </c>
      <c r="AW54">
        <v>1.4390168765890555E-3</v>
      </c>
      <c r="AX54">
        <v>1.4390168765890555E-3</v>
      </c>
      <c r="AY54">
        <v>1.4390168765890555E-3</v>
      </c>
      <c r="AZ54">
        <v>1.4390168765890555E-3</v>
      </c>
      <c r="BA54">
        <v>1.4390168765890555E-3</v>
      </c>
      <c r="BB54">
        <v>1.4390168765890555E-3</v>
      </c>
      <c r="BC54">
        <v>1.4390168765890555E-3</v>
      </c>
      <c r="BD54">
        <v>1.4390168765890555E-3</v>
      </c>
      <c r="BE54">
        <v>1.4390168765890555E-3</v>
      </c>
      <c r="BF54">
        <v>1.4390168765890555E-3</v>
      </c>
      <c r="BG54">
        <v>1.4390168765890555E-3</v>
      </c>
      <c r="BH54">
        <v>1.4390168765890555E-3</v>
      </c>
      <c r="BI54">
        <v>1.4390168765890555E-3</v>
      </c>
      <c r="BJ54">
        <v>1.4390168765890555E-3</v>
      </c>
      <c r="BK54">
        <v>1.4390168765890555E-3</v>
      </c>
      <c r="BL54">
        <v>1.4390168765890555E-3</v>
      </c>
      <c r="BM54">
        <v>1.4390168765890555E-3</v>
      </c>
      <c r="BN54">
        <v>1.4390168765890555E-3</v>
      </c>
      <c r="BO54">
        <v>1.4390168765890555E-3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1522</v>
      </c>
      <c r="B55">
        <v>520.41922008304982</v>
      </c>
      <c r="C55">
        <v>1.4829103018544896E-3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0</v>
      </c>
      <c r="J55">
        <v>0</v>
      </c>
      <c r="K55">
        <v>1.4829103018544896E-3</v>
      </c>
      <c r="L55">
        <v>1.4829103018544896E-3</v>
      </c>
      <c r="M55">
        <v>1.4829103018544896E-3</v>
      </c>
      <c r="N55">
        <v>1.4829103018544896E-3</v>
      </c>
      <c r="O55">
        <v>1.4829103018544896E-3</v>
      </c>
      <c r="P55">
        <v>1.4829103018544896E-3</v>
      </c>
      <c r="Q55">
        <v>1.4829103018544896E-3</v>
      </c>
      <c r="R55">
        <v>1.4829103018544896E-3</v>
      </c>
      <c r="S55">
        <v>1.4829103018544896E-3</v>
      </c>
      <c r="T55">
        <v>1.4829103018544896E-3</v>
      </c>
      <c r="U55">
        <v>1.4829103018544896E-3</v>
      </c>
      <c r="V55">
        <v>1.4829103018544896E-3</v>
      </c>
      <c r="W55">
        <v>1.4829103018544896E-3</v>
      </c>
      <c r="X55">
        <v>1.4829103018544896E-3</v>
      </c>
      <c r="Y55">
        <v>1.4829103018544896E-3</v>
      </c>
      <c r="Z55">
        <v>1.4829103018544896E-3</v>
      </c>
      <c r="AA55">
        <v>1.4829103018544896E-3</v>
      </c>
      <c r="AB55">
        <v>1.4829103018544896E-3</v>
      </c>
      <c r="AC55">
        <v>1.4829103018544896E-3</v>
      </c>
      <c r="AD55">
        <v>1.4829103018544896E-3</v>
      </c>
      <c r="AE55">
        <v>1.4829103018544896E-3</v>
      </c>
      <c r="AF55">
        <v>1.4829103018544896E-3</v>
      </c>
      <c r="AG55">
        <v>1.4829103018544896E-3</v>
      </c>
      <c r="AH55">
        <v>1.4829103018544896E-3</v>
      </c>
      <c r="AI55">
        <v>1.4829103018544896E-3</v>
      </c>
      <c r="AJ55">
        <v>1.4829103018544896E-3</v>
      </c>
      <c r="AK55">
        <v>1.4829103018544896E-3</v>
      </c>
      <c r="AL55">
        <v>1.4829103018544896E-3</v>
      </c>
      <c r="AM55">
        <v>1.4829103018544896E-3</v>
      </c>
      <c r="AN55">
        <v>1.4829103018544896E-3</v>
      </c>
      <c r="AO55">
        <v>1.4829103018544896E-3</v>
      </c>
      <c r="AP55">
        <v>1.4829103018544896E-3</v>
      </c>
      <c r="AQ55">
        <v>1.4829103018544896E-3</v>
      </c>
      <c r="AR55">
        <v>1.4829103018544896E-3</v>
      </c>
      <c r="AS55">
        <v>1.4829103018544896E-3</v>
      </c>
      <c r="AT55">
        <v>1.4829103018544896E-3</v>
      </c>
      <c r="AU55">
        <v>1.4829103018544896E-3</v>
      </c>
      <c r="AV55">
        <v>1.4829103018544896E-3</v>
      </c>
      <c r="AW55">
        <v>1.4829103018544896E-3</v>
      </c>
      <c r="AX55">
        <v>1.4829103018544896E-3</v>
      </c>
      <c r="AY55">
        <v>1.4829103018544896E-3</v>
      </c>
      <c r="AZ55">
        <v>1.4829103018544896E-3</v>
      </c>
      <c r="BA55">
        <v>1.4829103018544896E-3</v>
      </c>
      <c r="BB55">
        <v>1.4829103018544896E-3</v>
      </c>
      <c r="BC55">
        <v>1.4829103018544896E-3</v>
      </c>
      <c r="BD55">
        <v>1.4829103018544896E-3</v>
      </c>
      <c r="BE55">
        <v>1.4829103018544896E-3</v>
      </c>
      <c r="BF55">
        <v>1.4829103018544896E-3</v>
      </c>
      <c r="BG55">
        <v>1.4829103018544896E-3</v>
      </c>
      <c r="BH55">
        <v>1.4829103018544896E-3</v>
      </c>
      <c r="BI55">
        <v>1.4829103018544896E-3</v>
      </c>
      <c r="BJ55">
        <v>1.4829103018544896E-3</v>
      </c>
      <c r="BK55">
        <v>1.4829103018544896E-3</v>
      </c>
      <c r="BL55">
        <v>1.4829103018544896E-3</v>
      </c>
      <c r="BM55">
        <v>1.4829103018544896E-3</v>
      </c>
      <c r="BN55">
        <v>1.4829103018544896E-3</v>
      </c>
      <c r="BO55">
        <v>1.4829103018544896E-3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1502</v>
      </c>
      <c r="B56">
        <v>369.23932727322995</v>
      </c>
      <c r="C56">
        <v>1.0521302464115657E-3</v>
      </c>
      <c r="D56">
        <v>-10</v>
      </c>
      <c r="E56">
        <v>741</v>
      </c>
      <c r="F56">
        <v>-761</v>
      </c>
      <c r="G56">
        <v>0</v>
      </c>
      <c r="H56">
        <v>0</v>
      </c>
      <c r="I56">
        <v>0</v>
      </c>
      <c r="J56">
        <v>0</v>
      </c>
      <c r="K56">
        <v>1.0521302464115657E-3</v>
      </c>
      <c r="L56">
        <v>1.0521302464115657E-3</v>
      </c>
      <c r="M56">
        <v>1.0521302464115657E-3</v>
      </c>
      <c r="N56">
        <v>1.0521302464115657E-3</v>
      </c>
      <c r="O56">
        <v>1.0521302464115657E-3</v>
      </c>
      <c r="P56">
        <v>1.0521302464115657E-3</v>
      </c>
      <c r="Q56">
        <v>1.0521302464115657E-3</v>
      </c>
      <c r="R56">
        <v>1.0521302464115657E-3</v>
      </c>
      <c r="S56">
        <v>1.0521302464115657E-3</v>
      </c>
      <c r="T56">
        <v>1.0521302464115657E-3</v>
      </c>
      <c r="U56">
        <v>1.0521302464115657E-3</v>
      </c>
      <c r="V56">
        <v>1.0521302464115657E-3</v>
      </c>
      <c r="W56">
        <v>1.0521302464115657E-3</v>
      </c>
      <c r="X56">
        <v>1.0521302464115657E-3</v>
      </c>
      <c r="Y56">
        <v>1.0521302464115657E-3</v>
      </c>
      <c r="Z56">
        <v>1.0521302464115657E-3</v>
      </c>
      <c r="AA56">
        <v>1.0521302464115657E-3</v>
      </c>
      <c r="AB56">
        <v>1.0521302464115657E-3</v>
      </c>
      <c r="AC56">
        <v>1.0521302464115657E-3</v>
      </c>
      <c r="AD56">
        <v>1.0521302464115657E-3</v>
      </c>
      <c r="AE56">
        <v>1.0521302464115657E-3</v>
      </c>
      <c r="AF56">
        <v>1.0521302464115657E-3</v>
      </c>
      <c r="AG56">
        <v>1.0521302464115657E-3</v>
      </c>
      <c r="AH56">
        <v>1.0521302464115657E-3</v>
      </c>
      <c r="AI56">
        <v>1.0521302464115657E-3</v>
      </c>
      <c r="AJ56">
        <v>1.0521302464115657E-3</v>
      </c>
      <c r="AK56">
        <v>1.0521302464115657E-3</v>
      </c>
      <c r="AL56">
        <v>1.0521302464115657E-3</v>
      </c>
      <c r="AM56">
        <v>1.0521302464115657E-3</v>
      </c>
      <c r="AN56">
        <v>1.0521302464115657E-3</v>
      </c>
      <c r="AO56">
        <v>1.0521302464115657E-3</v>
      </c>
      <c r="AP56">
        <v>1.0521302464115657E-3</v>
      </c>
      <c r="AQ56">
        <v>1.0521302464115657E-3</v>
      </c>
      <c r="AR56">
        <v>1.0521302464115657E-3</v>
      </c>
      <c r="AS56">
        <v>1.0521302464115657E-3</v>
      </c>
      <c r="AT56">
        <v>1.0521302464115657E-3</v>
      </c>
      <c r="AU56">
        <v>1.0521302464115657E-3</v>
      </c>
      <c r="AV56">
        <v>1.0521302464115657E-3</v>
      </c>
      <c r="AW56">
        <v>1.0521302464115657E-3</v>
      </c>
      <c r="AX56">
        <v>1.0521302464115657E-3</v>
      </c>
      <c r="AY56">
        <v>1.0521302464115657E-3</v>
      </c>
      <c r="AZ56">
        <v>1.0521302464115657E-3</v>
      </c>
      <c r="BA56">
        <v>1.0521302464115657E-3</v>
      </c>
      <c r="BB56">
        <v>1.0521302464115657E-3</v>
      </c>
      <c r="BC56">
        <v>1.0521302464115657E-3</v>
      </c>
      <c r="BD56">
        <v>1.0521302464115657E-3</v>
      </c>
      <c r="BE56">
        <v>1.0521302464115657E-3</v>
      </c>
      <c r="BF56">
        <v>1.0521302464115657E-3</v>
      </c>
      <c r="BG56">
        <v>1.0521302464115657E-3</v>
      </c>
      <c r="BH56">
        <v>1.0521302464115657E-3</v>
      </c>
      <c r="BI56">
        <v>1.0521302464115657E-3</v>
      </c>
      <c r="BJ56">
        <v>1.0521302464115657E-3</v>
      </c>
      <c r="BK56">
        <v>1.0521302464115657E-3</v>
      </c>
      <c r="BL56">
        <v>1.0521302464115657E-3</v>
      </c>
      <c r="BM56">
        <v>1.0521302464115657E-3</v>
      </c>
      <c r="BN56">
        <v>1.0521302464115657E-3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222.02822370212417</v>
      </c>
      <c r="C57">
        <v>6.3265907085020975E-4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0</v>
      </c>
      <c r="J57">
        <v>6.3265907085020975E-4</v>
      </c>
      <c r="K57">
        <v>6.3265907085020975E-4</v>
      </c>
      <c r="L57">
        <v>6.3265907085020975E-4</v>
      </c>
      <c r="M57">
        <v>6.3265907085020975E-4</v>
      </c>
      <c r="N57">
        <v>6.3265907085020975E-4</v>
      </c>
      <c r="O57">
        <v>6.3265907085020975E-4</v>
      </c>
      <c r="P57">
        <v>6.3265907085020975E-4</v>
      </c>
      <c r="Q57">
        <v>6.3265907085020975E-4</v>
      </c>
      <c r="R57">
        <v>6.3265907085020975E-4</v>
      </c>
      <c r="S57">
        <v>6.3265907085020975E-4</v>
      </c>
      <c r="T57">
        <v>6.3265907085020975E-4</v>
      </c>
      <c r="U57">
        <v>6.3265907085020975E-4</v>
      </c>
      <c r="V57">
        <v>6.3265907085020975E-4</v>
      </c>
      <c r="W57">
        <v>6.3265907085020975E-4</v>
      </c>
      <c r="X57">
        <v>6.3265907085020975E-4</v>
      </c>
      <c r="Y57">
        <v>6.3265907085020975E-4</v>
      </c>
      <c r="Z57">
        <v>6.3265907085020975E-4</v>
      </c>
      <c r="AA57">
        <v>6.3265907085020975E-4</v>
      </c>
      <c r="AB57">
        <v>6.3265907085020975E-4</v>
      </c>
      <c r="AC57">
        <v>6.3265907085020975E-4</v>
      </c>
      <c r="AD57">
        <v>6.3265907085020975E-4</v>
      </c>
      <c r="AE57">
        <v>6.3265907085020975E-4</v>
      </c>
      <c r="AF57">
        <v>6.3265907085020975E-4</v>
      </c>
      <c r="AG57">
        <v>6.3265907085020975E-4</v>
      </c>
      <c r="AH57">
        <v>6.3265907085020975E-4</v>
      </c>
      <c r="AI57">
        <v>6.3265907085020975E-4</v>
      </c>
      <c r="AJ57">
        <v>6.3265907085020975E-4</v>
      </c>
      <c r="AK57">
        <v>6.3265907085020975E-4</v>
      </c>
      <c r="AL57">
        <v>6.3265907085020975E-4</v>
      </c>
      <c r="AM57">
        <v>6.3265907085020975E-4</v>
      </c>
      <c r="AN57">
        <v>6.3265907085020975E-4</v>
      </c>
      <c r="AO57">
        <v>6.3265907085020975E-4</v>
      </c>
      <c r="AP57">
        <v>6.3265907085020975E-4</v>
      </c>
      <c r="AQ57">
        <v>6.3265907085020975E-4</v>
      </c>
      <c r="AR57">
        <v>6.3265907085020975E-4</v>
      </c>
      <c r="AS57">
        <v>6.3265907085020975E-4</v>
      </c>
      <c r="AT57">
        <v>6.3265907085020975E-4</v>
      </c>
      <c r="AU57">
        <v>6.3265907085020975E-4</v>
      </c>
      <c r="AV57">
        <v>6.3265907085020975E-4</v>
      </c>
      <c r="AW57">
        <v>6.3265907085020975E-4</v>
      </c>
      <c r="AX57">
        <v>6.3265907085020975E-4</v>
      </c>
      <c r="AY57">
        <v>6.3265907085020975E-4</v>
      </c>
      <c r="AZ57">
        <v>6.3265907085020975E-4</v>
      </c>
      <c r="BA57">
        <v>6.3265907085020975E-4</v>
      </c>
      <c r="BB57">
        <v>6.3265907085020975E-4</v>
      </c>
      <c r="BC57">
        <v>6.3265907085020975E-4</v>
      </c>
      <c r="BD57">
        <v>6.3265907085020975E-4</v>
      </c>
      <c r="BE57">
        <v>6.3265907085020975E-4</v>
      </c>
      <c r="BF57">
        <v>6.3265907085020975E-4</v>
      </c>
      <c r="BG57">
        <v>6.3265907085020975E-4</v>
      </c>
      <c r="BH57">
        <v>6.3265907085020975E-4</v>
      </c>
      <c r="BI57">
        <v>6.3265907085020975E-4</v>
      </c>
      <c r="BJ57">
        <v>6.3265907085020975E-4</v>
      </c>
      <c r="BK57">
        <v>6.3265907085020975E-4</v>
      </c>
      <c r="BL57">
        <v>6.3265907085020975E-4</v>
      </c>
      <c r="BM57">
        <v>6.3265907085020975E-4</v>
      </c>
      <c r="BN57">
        <v>6.3265907085020975E-4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1519</v>
      </c>
      <c r="B58">
        <v>210.11623418187671</v>
      </c>
      <c r="C58">
        <v>5.9871641213683866E-4</v>
      </c>
      <c r="D58">
        <v>-30</v>
      </c>
      <c r="E58">
        <v>729.5</v>
      </c>
      <c r="F58">
        <v>-789.5</v>
      </c>
      <c r="G58">
        <v>0</v>
      </c>
      <c r="H58">
        <v>0</v>
      </c>
      <c r="I58">
        <v>0</v>
      </c>
      <c r="J58">
        <v>5.9871641213683866E-4</v>
      </c>
      <c r="K58">
        <v>5.9871641213683866E-4</v>
      </c>
      <c r="L58">
        <v>5.9871641213683866E-4</v>
      </c>
      <c r="M58">
        <v>5.9871641213683866E-4</v>
      </c>
      <c r="N58">
        <v>5.9871641213683866E-4</v>
      </c>
      <c r="O58">
        <v>5.9871641213683866E-4</v>
      </c>
      <c r="P58">
        <v>5.9871641213683866E-4</v>
      </c>
      <c r="Q58">
        <v>5.9871641213683866E-4</v>
      </c>
      <c r="R58">
        <v>5.9871641213683866E-4</v>
      </c>
      <c r="S58">
        <v>5.9871641213683866E-4</v>
      </c>
      <c r="T58">
        <v>5.9871641213683866E-4</v>
      </c>
      <c r="U58">
        <v>5.9871641213683866E-4</v>
      </c>
      <c r="V58">
        <v>5.9871641213683866E-4</v>
      </c>
      <c r="W58">
        <v>5.9871641213683866E-4</v>
      </c>
      <c r="X58">
        <v>5.9871641213683866E-4</v>
      </c>
      <c r="Y58">
        <v>5.9871641213683866E-4</v>
      </c>
      <c r="Z58">
        <v>5.9871641213683866E-4</v>
      </c>
      <c r="AA58">
        <v>5.9871641213683866E-4</v>
      </c>
      <c r="AB58">
        <v>5.9871641213683866E-4</v>
      </c>
      <c r="AC58">
        <v>5.9871641213683866E-4</v>
      </c>
      <c r="AD58">
        <v>5.9871641213683866E-4</v>
      </c>
      <c r="AE58">
        <v>5.9871641213683866E-4</v>
      </c>
      <c r="AF58">
        <v>5.9871641213683866E-4</v>
      </c>
      <c r="AG58">
        <v>5.9871641213683866E-4</v>
      </c>
      <c r="AH58">
        <v>5.9871641213683866E-4</v>
      </c>
      <c r="AI58">
        <v>5.9871641213683866E-4</v>
      </c>
      <c r="AJ58">
        <v>5.9871641213683866E-4</v>
      </c>
      <c r="AK58">
        <v>5.9871641213683866E-4</v>
      </c>
      <c r="AL58">
        <v>5.9871641213683866E-4</v>
      </c>
      <c r="AM58">
        <v>5.9871641213683866E-4</v>
      </c>
      <c r="AN58">
        <v>5.9871641213683866E-4</v>
      </c>
      <c r="AO58">
        <v>5.9871641213683866E-4</v>
      </c>
      <c r="AP58">
        <v>5.9871641213683866E-4</v>
      </c>
      <c r="AQ58">
        <v>5.9871641213683866E-4</v>
      </c>
      <c r="AR58">
        <v>5.9871641213683866E-4</v>
      </c>
      <c r="AS58">
        <v>5.9871641213683866E-4</v>
      </c>
      <c r="AT58">
        <v>5.9871641213683866E-4</v>
      </c>
      <c r="AU58">
        <v>5.9871641213683866E-4</v>
      </c>
      <c r="AV58">
        <v>5.9871641213683866E-4</v>
      </c>
      <c r="AW58">
        <v>5.9871641213683866E-4</v>
      </c>
      <c r="AX58">
        <v>5.9871641213683866E-4</v>
      </c>
      <c r="AY58">
        <v>5.9871641213683866E-4</v>
      </c>
      <c r="AZ58">
        <v>5.9871641213683866E-4</v>
      </c>
      <c r="BA58">
        <v>5.9871641213683866E-4</v>
      </c>
      <c r="BB58">
        <v>5.9871641213683866E-4</v>
      </c>
      <c r="BC58">
        <v>5.9871641213683866E-4</v>
      </c>
      <c r="BD58">
        <v>5.9871641213683866E-4</v>
      </c>
      <c r="BE58">
        <v>5.9871641213683866E-4</v>
      </c>
      <c r="BF58">
        <v>5.9871641213683866E-4</v>
      </c>
      <c r="BG58">
        <v>5.9871641213683866E-4</v>
      </c>
      <c r="BH58">
        <v>5.9871641213683866E-4</v>
      </c>
      <c r="BI58">
        <v>5.9871641213683866E-4</v>
      </c>
      <c r="BJ58">
        <v>5.9871641213683866E-4</v>
      </c>
      <c r="BK58">
        <v>5.9871641213683866E-4</v>
      </c>
      <c r="BL58">
        <v>5.9871641213683866E-4</v>
      </c>
      <c r="BM58">
        <v>5.9871641213683866E-4</v>
      </c>
      <c r="BN58">
        <v>5.9871641213683866E-4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1519</v>
      </c>
      <c r="B59">
        <v>215.35006473155653</v>
      </c>
      <c r="C59">
        <v>6.1362996824847194E-4</v>
      </c>
      <c r="D59">
        <v>-40</v>
      </c>
      <c r="E59">
        <v>719.5</v>
      </c>
      <c r="F59">
        <v>-799.5</v>
      </c>
      <c r="G59">
        <v>0</v>
      </c>
      <c r="H59">
        <v>0</v>
      </c>
      <c r="I59">
        <v>0</v>
      </c>
      <c r="J59">
        <v>6.1362996824847194E-4</v>
      </c>
      <c r="K59">
        <v>6.1362996824847194E-4</v>
      </c>
      <c r="L59">
        <v>6.1362996824847194E-4</v>
      </c>
      <c r="M59">
        <v>6.1362996824847194E-4</v>
      </c>
      <c r="N59">
        <v>6.1362996824847194E-4</v>
      </c>
      <c r="O59">
        <v>6.1362996824847194E-4</v>
      </c>
      <c r="P59">
        <v>6.1362996824847194E-4</v>
      </c>
      <c r="Q59">
        <v>6.1362996824847194E-4</v>
      </c>
      <c r="R59">
        <v>6.1362996824847194E-4</v>
      </c>
      <c r="S59">
        <v>6.1362996824847194E-4</v>
      </c>
      <c r="T59">
        <v>6.1362996824847194E-4</v>
      </c>
      <c r="U59">
        <v>6.1362996824847194E-4</v>
      </c>
      <c r="V59">
        <v>6.1362996824847194E-4</v>
      </c>
      <c r="W59">
        <v>6.1362996824847194E-4</v>
      </c>
      <c r="X59">
        <v>6.1362996824847194E-4</v>
      </c>
      <c r="Y59">
        <v>6.1362996824847194E-4</v>
      </c>
      <c r="Z59">
        <v>6.1362996824847194E-4</v>
      </c>
      <c r="AA59">
        <v>6.1362996824847194E-4</v>
      </c>
      <c r="AB59">
        <v>6.1362996824847194E-4</v>
      </c>
      <c r="AC59">
        <v>6.1362996824847194E-4</v>
      </c>
      <c r="AD59">
        <v>6.1362996824847194E-4</v>
      </c>
      <c r="AE59">
        <v>6.1362996824847194E-4</v>
      </c>
      <c r="AF59">
        <v>6.1362996824847194E-4</v>
      </c>
      <c r="AG59">
        <v>6.1362996824847194E-4</v>
      </c>
      <c r="AH59">
        <v>6.1362996824847194E-4</v>
      </c>
      <c r="AI59">
        <v>6.1362996824847194E-4</v>
      </c>
      <c r="AJ59">
        <v>6.1362996824847194E-4</v>
      </c>
      <c r="AK59">
        <v>6.1362996824847194E-4</v>
      </c>
      <c r="AL59">
        <v>6.1362996824847194E-4</v>
      </c>
      <c r="AM59">
        <v>6.1362996824847194E-4</v>
      </c>
      <c r="AN59">
        <v>6.1362996824847194E-4</v>
      </c>
      <c r="AO59">
        <v>6.1362996824847194E-4</v>
      </c>
      <c r="AP59">
        <v>6.1362996824847194E-4</v>
      </c>
      <c r="AQ59">
        <v>6.1362996824847194E-4</v>
      </c>
      <c r="AR59">
        <v>6.1362996824847194E-4</v>
      </c>
      <c r="AS59">
        <v>6.1362996824847194E-4</v>
      </c>
      <c r="AT59">
        <v>6.1362996824847194E-4</v>
      </c>
      <c r="AU59">
        <v>6.1362996824847194E-4</v>
      </c>
      <c r="AV59">
        <v>6.1362996824847194E-4</v>
      </c>
      <c r="AW59">
        <v>6.1362996824847194E-4</v>
      </c>
      <c r="AX59">
        <v>6.1362996824847194E-4</v>
      </c>
      <c r="AY59">
        <v>6.1362996824847194E-4</v>
      </c>
      <c r="AZ59">
        <v>6.1362996824847194E-4</v>
      </c>
      <c r="BA59">
        <v>6.1362996824847194E-4</v>
      </c>
      <c r="BB59">
        <v>6.1362996824847194E-4</v>
      </c>
      <c r="BC59">
        <v>6.1362996824847194E-4</v>
      </c>
      <c r="BD59">
        <v>6.1362996824847194E-4</v>
      </c>
      <c r="BE59">
        <v>6.1362996824847194E-4</v>
      </c>
      <c r="BF59">
        <v>6.1362996824847194E-4</v>
      </c>
      <c r="BG59">
        <v>6.1362996824847194E-4</v>
      </c>
      <c r="BH59">
        <v>6.1362996824847194E-4</v>
      </c>
      <c r="BI59">
        <v>6.1362996824847194E-4</v>
      </c>
      <c r="BJ59">
        <v>6.1362996824847194E-4</v>
      </c>
      <c r="BK59">
        <v>6.1362996824847194E-4</v>
      </c>
      <c r="BL59">
        <v>6.1362996824847194E-4</v>
      </c>
      <c r="BM59">
        <v>6.1362996824847194E-4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1488</v>
      </c>
      <c r="B60">
        <v>214.45413879361683</v>
      </c>
      <c r="C60">
        <v>6.1107706906297031E-4</v>
      </c>
      <c r="D60">
        <v>-30</v>
      </c>
      <c r="E60">
        <v>714</v>
      </c>
      <c r="F60">
        <v>-774</v>
      </c>
      <c r="G60">
        <v>0</v>
      </c>
      <c r="H60">
        <v>0</v>
      </c>
      <c r="I60">
        <v>0</v>
      </c>
      <c r="J60">
        <v>0</v>
      </c>
      <c r="K60">
        <v>6.1107706906297031E-4</v>
      </c>
      <c r="L60">
        <v>6.1107706906297031E-4</v>
      </c>
      <c r="M60">
        <v>6.1107706906297031E-4</v>
      </c>
      <c r="N60">
        <v>6.1107706906297031E-4</v>
      </c>
      <c r="O60">
        <v>6.1107706906297031E-4</v>
      </c>
      <c r="P60">
        <v>6.1107706906297031E-4</v>
      </c>
      <c r="Q60">
        <v>6.1107706906297031E-4</v>
      </c>
      <c r="R60">
        <v>6.1107706906297031E-4</v>
      </c>
      <c r="S60">
        <v>6.1107706906297031E-4</v>
      </c>
      <c r="T60">
        <v>6.1107706906297031E-4</v>
      </c>
      <c r="U60">
        <v>6.1107706906297031E-4</v>
      </c>
      <c r="V60">
        <v>6.1107706906297031E-4</v>
      </c>
      <c r="W60">
        <v>6.1107706906297031E-4</v>
      </c>
      <c r="X60">
        <v>6.1107706906297031E-4</v>
      </c>
      <c r="Y60">
        <v>6.1107706906297031E-4</v>
      </c>
      <c r="Z60">
        <v>6.1107706906297031E-4</v>
      </c>
      <c r="AA60">
        <v>6.1107706906297031E-4</v>
      </c>
      <c r="AB60">
        <v>6.1107706906297031E-4</v>
      </c>
      <c r="AC60">
        <v>6.1107706906297031E-4</v>
      </c>
      <c r="AD60">
        <v>6.1107706906297031E-4</v>
      </c>
      <c r="AE60">
        <v>6.1107706906297031E-4</v>
      </c>
      <c r="AF60">
        <v>6.1107706906297031E-4</v>
      </c>
      <c r="AG60">
        <v>6.1107706906297031E-4</v>
      </c>
      <c r="AH60">
        <v>6.1107706906297031E-4</v>
      </c>
      <c r="AI60">
        <v>6.1107706906297031E-4</v>
      </c>
      <c r="AJ60">
        <v>6.1107706906297031E-4</v>
      </c>
      <c r="AK60">
        <v>6.1107706906297031E-4</v>
      </c>
      <c r="AL60">
        <v>6.1107706906297031E-4</v>
      </c>
      <c r="AM60">
        <v>6.1107706906297031E-4</v>
      </c>
      <c r="AN60">
        <v>6.1107706906297031E-4</v>
      </c>
      <c r="AO60">
        <v>6.1107706906297031E-4</v>
      </c>
      <c r="AP60">
        <v>6.1107706906297031E-4</v>
      </c>
      <c r="AQ60">
        <v>6.1107706906297031E-4</v>
      </c>
      <c r="AR60">
        <v>6.1107706906297031E-4</v>
      </c>
      <c r="AS60">
        <v>6.1107706906297031E-4</v>
      </c>
      <c r="AT60">
        <v>6.1107706906297031E-4</v>
      </c>
      <c r="AU60">
        <v>6.1107706906297031E-4</v>
      </c>
      <c r="AV60">
        <v>6.1107706906297031E-4</v>
      </c>
      <c r="AW60">
        <v>6.1107706906297031E-4</v>
      </c>
      <c r="AX60">
        <v>6.1107706906297031E-4</v>
      </c>
      <c r="AY60">
        <v>6.1107706906297031E-4</v>
      </c>
      <c r="AZ60">
        <v>6.1107706906297031E-4</v>
      </c>
      <c r="BA60">
        <v>6.1107706906297031E-4</v>
      </c>
      <c r="BB60">
        <v>6.1107706906297031E-4</v>
      </c>
      <c r="BC60">
        <v>6.1107706906297031E-4</v>
      </c>
      <c r="BD60">
        <v>6.1107706906297031E-4</v>
      </c>
      <c r="BE60">
        <v>6.1107706906297031E-4</v>
      </c>
      <c r="BF60">
        <v>6.1107706906297031E-4</v>
      </c>
      <c r="BG60">
        <v>6.1107706906297031E-4</v>
      </c>
      <c r="BH60">
        <v>6.1107706906297031E-4</v>
      </c>
      <c r="BI60">
        <v>6.1107706906297031E-4</v>
      </c>
      <c r="BJ60">
        <v>6.1107706906297031E-4</v>
      </c>
      <c r="BK60">
        <v>6.1107706906297031E-4</v>
      </c>
      <c r="BL60">
        <v>6.1107706906297031E-4</v>
      </c>
      <c r="BM60">
        <v>6.1107706906297031E-4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1454</v>
      </c>
      <c r="B61">
        <v>518.32247946937582</v>
      </c>
      <c r="C61">
        <v>1.4769357372412962E-3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1.4769357372412962E-3</v>
      </c>
      <c r="M61">
        <v>1.4769357372412962E-3</v>
      </c>
      <c r="N61">
        <v>1.4769357372412962E-3</v>
      </c>
      <c r="O61">
        <v>1.4769357372412962E-3</v>
      </c>
      <c r="P61">
        <v>1.4769357372412962E-3</v>
      </c>
      <c r="Q61">
        <v>1.4769357372412962E-3</v>
      </c>
      <c r="R61">
        <v>1.4769357372412962E-3</v>
      </c>
      <c r="S61">
        <v>1.4769357372412962E-3</v>
      </c>
      <c r="T61">
        <v>1.4769357372412962E-3</v>
      </c>
      <c r="U61">
        <v>1.4769357372412962E-3</v>
      </c>
      <c r="V61">
        <v>1.4769357372412962E-3</v>
      </c>
      <c r="W61">
        <v>1.4769357372412962E-3</v>
      </c>
      <c r="X61">
        <v>1.4769357372412962E-3</v>
      </c>
      <c r="Y61">
        <v>1.4769357372412962E-3</v>
      </c>
      <c r="Z61">
        <v>1.4769357372412962E-3</v>
      </c>
      <c r="AA61">
        <v>1.4769357372412962E-3</v>
      </c>
      <c r="AB61">
        <v>1.4769357372412962E-3</v>
      </c>
      <c r="AC61">
        <v>1.4769357372412962E-3</v>
      </c>
      <c r="AD61">
        <v>1.4769357372412962E-3</v>
      </c>
      <c r="AE61">
        <v>1.4769357372412962E-3</v>
      </c>
      <c r="AF61">
        <v>1.4769357372412962E-3</v>
      </c>
      <c r="AG61">
        <v>1.4769357372412962E-3</v>
      </c>
      <c r="AH61">
        <v>1.4769357372412962E-3</v>
      </c>
      <c r="AI61">
        <v>1.4769357372412962E-3</v>
      </c>
      <c r="AJ61">
        <v>1.4769357372412962E-3</v>
      </c>
      <c r="AK61">
        <v>1.4769357372412962E-3</v>
      </c>
      <c r="AL61">
        <v>1.4769357372412962E-3</v>
      </c>
      <c r="AM61">
        <v>1.4769357372412962E-3</v>
      </c>
      <c r="AN61">
        <v>1.4769357372412962E-3</v>
      </c>
      <c r="AO61">
        <v>1.4769357372412962E-3</v>
      </c>
      <c r="AP61">
        <v>1.4769357372412962E-3</v>
      </c>
      <c r="AQ61">
        <v>1.4769357372412962E-3</v>
      </c>
      <c r="AR61">
        <v>1.4769357372412962E-3</v>
      </c>
      <c r="AS61">
        <v>1.4769357372412962E-3</v>
      </c>
      <c r="AT61">
        <v>1.4769357372412962E-3</v>
      </c>
      <c r="AU61">
        <v>1.4769357372412962E-3</v>
      </c>
      <c r="AV61">
        <v>1.4769357372412962E-3</v>
      </c>
      <c r="AW61">
        <v>1.4769357372412962E-3</v>
      </c>
      <c r="AX61">
        <v>1.4769357372412962E-3</v>
      </c>
      <c r="AY61">
        <v>1.4769357372412962E-3</v>
      </c>
      <c r="AZ61">
        <v>1.4769357372412962E-3</v>
      </c>
      <c r="BA61">
        <v>1.4769357372412962E-3</v>
      </c>
      <c r="BB61">
        <v>1.4769357372412962E-3</v>
      </c>
      <c r="BC61">
        <v>1.4769357372412962E-3</v>
      </c>
      <c r="BD61">
        <v>1.4769357372412962E-3</v>
      </c>
      <c r="BE61">
        <v>1.4769357372412962E-3</v>
      </c>
      <c r="BF61">
        <v>1.4769357372412962E-3</v>
      </c>
      <c r="BG61">
        <v>1.4769357372412962E-3</v>
      </c>
      <c r="BH61">
        <v>1.4769357372412962E-3</v>
      </c>
      <c r="BI61">
        <v>1.4769357372412962E-3</v>
      </c>
      <c r="BJ61">
        <v>1.4769357372412962E-3</v>
      </c>
      <c r="BK61">
        <v>1.4769357372412962E-3</v>
      </c>
      <c r="BL61">
        <v>1.4769357372412962E-3</v>
      </c>
      <c r="BM61">
        <v>1.4769357372412962E-3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1465</v>
      </c>
      <c r="B62">
        <v>383.61231246426894</v>
      </c>
      <c r="C62">
        <v>1.0930853975391365E-3</v>
      </c>
      <c r="D62">
        <v>-10</v>
      </c>
      <c r="E62">
        <v>722.5</v>
      </c>
      <c r="F62">
        <v>-742.5</v>
      </c>
      <c r="G62">
        <v>0</v>
      </c>
      <c r="H62">
        <v>0</v>
      </c>
      <c r="I62">
        <v>0</v>
      </c>
      <c r="J62">
        <v>0</v>
      </c>
      <c r="K62">
        <v>0</v>
      </c>
      <c r="L62">
        <v>1.0930853975391365E-3</v>
      </c>
      <c r="M62">
        <v>1.0930853975391365E-3</v>
      </c>
      <c r="N62">
        <v>1.0930853975391365E-3</v>
      </c>
      <c r="O62">
        <v>1.0930853975391365E-3</v>
      </c>
      <c r="P62">
        <v>1.0930853975391365E-3</v>
      </c>
      <c r="Q62">
        <v>1.0930853975391365E-3</v>
      </c>
      <c r="R62">
        <v>1.0930853975391365E-3</v>
      </c>
      <c r="S62">
        <v>1.0930853975391365E-3</v>
      </c>
      <c r="T62">
        <v>1.0930853975391365E-3</v>
      </c>
      <c r="U62">
        <v>1.0930853975391365E-3</v>
      </c>
      <c r="V62">
        <v>1.0930853975391365E-3</v>
      </c>
      <c r="W62">
        <v>1.0930853975391365E-3</v>
      </c>
      <c r="X62">
        <v>1.0930853975391365E-3</v>
      </c>
      <c r="Y62">
        <v>1.0930853975391365E-3</v>
      </c>
      <c r="Z62">
        <v>1.0930853975391365E-3</v>
      </c>
      <c r="AA62">
        <v>1.0930853975391365E-3</v>
      </c>
      <c r="AB62">
        <v>1.0930853975391365E-3</v>
      </c>
      <c r="AC62">
        <v>1.0930853975391365E-3</v>
      </c>
      <c r="AD62">
        <v>1.0930853975391365E-3</v>
      </c>
      <c r="AE62">
        <v>1.0930853975391365E-3</v>
      </c>
      <c r="AF62">
        <v>1.0930853975391365E-3</v>
      </c>
      <c r="AG62">
        <v>1.0930853975391365E-3</v>
      </c>
      <c r="AH62">
        <v>1.0930853975391365E-3</v>
      </c>
      <c r="AI62">
        <v>1.0930853975391365E-3</v>
      </c>
      <c r="AJ62">
        <v>1.0930853975391365E-3</v>
      </c>
      <c r="AK62">
        <v>1.0930853975391365E-3</v>
      </c>
      <c r="AL62">
        <v>1.0930853975391365E-3</v>
      </c>
      <c r="AM62">
        <v>1.0930853975391365E-3</v>
      </c>
      <c r="AN62">
        <v>1.0930853975391365E-3</v>
      </c>
      <c r="AO62">
        <v>1.0930853975391365E-3</v>
      </c>
      <c r="AP62">
        <v>1.0930853975391365E-3</v>
      </c>
      <c r="AQ62">
        <v>1.0930853975391365E-3</v>
      </c>
      <c r="AR62">
        <v>1.0930853975391365E-3</v>
      </c>
      <c r="AS62">
        <v>1.0930853975391365E-3</v>
      </c>
      <c r="AT62">
        <v>1.0930853975391365E-3</v>
      </c>
      <c r="AU62">
        <v>1.0930853975391365E-3</v>
      </c>
      <c r="AV62">
        <v>1.0930853975391365E-3</v>
      </c>
      <c r="AW62">
        <v>1.0930853975391365E-3</v>
      </c>
      <c r="AX62">
        <v>1.0930853975391365E-3</v>
      </c>
      <c r="AY62">
        <v>1.0930853975391365E-3</v>
      </c>
      <c r="AZ62">
        <v>1.0930853975391365E-3</v>
      </c>
      <c r="BA62">
        <v>1.0930853975391365E-3</v>
      </c>
      <c r="BB62">
        <v>1.0930853975391365E-3</v>
      </c>
      <c r="BC62">
        <v>1.0930853975391365E-3</v>
      </c>
      <c r="BD62">
        <v>1.0930853975391365E-3</v>
      </c>
      <c r="BE62">
        <v>1.0930853975391365E-3</v>
      </c>
      <c r="BF62">
        <v>1.0930853975391365E-3</v>
      </c>
      <c r="BG62">
        <v>1.0930853975391365E-3</v>
      </c>
      <c r="BH62">
        <v>1.0930853975391365E-3</v>
      </c>
      <c r="BI62">
        <v>1.0930853975391365E-3</v>
      </c>
      <c r="BJ62">
        <v>1.0930853975391365E-3</v>
      </c>
      <c r="BK62">
        <v>1.0930853975391365E-3</v>
      </c>
      <c r="BL62">
        <v>1.0930853975391365E-3</v>
      </c>
      <c r="BM62">
        <v>1.0930853975391365E-3</v>
      </c>
      <c r="BN62">
        <v>1.0930853975391365E-3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1465</v>
      </c>
      <c r="B63">
        <v>315.73490425810496</v>
      </c>
      <c r="C63">
        <v>8.9967188779973813E-4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0</v>
      </c>
      <c r="J63">
        <v>0</v>
      </c>
      <c r="K63">
        <v>0</v>
      </c>
      <c r="L63">
        <v>8.9967188779973813E-4</v>
      </c>
      <c r="M63">
        <v>8.9967188779973813E-4</v>
      </c>
      <c r="N63">
        <v>8.9967188779973813E-4</v>
      </c>
      <c r="O63">
        <v>8.9967188779973813E-4</v>
      </c>
      <c r="P63">
        <v>8.9967188779973813E-4</v>
      </c>
      <c r="Q63">
        <v>8.9967188779973813E-4</v>
      </c>
      <c r="R63">
        <v>8.9967188779973813E-4</v>
      </c>
      <c r="S63">
        <v>8.9967188779973813E-4</v>
      </c>
      <c r="T63">
        <v>8.9967188779973813E-4</v>
      </c>
      <c r="U63">
        <v>8.9967188779973813E-4</v>
      </c>
      <c r="V63">
        <v>8.9967188779973813E-4</v>
      </c>
      <c r="W63">
        <v>8.9967188779973813E-4</v>
      </c>
      <c r="X63">
        <v>8.9967188779973813E-4</v>
      </c>
      <c r="Y63">
        <v>8.9967188779973813E-4</v>
      </c>
      <c r="Z63">
        <v>8.9967188779973813E-4</v>
      </c>
      <c r="AA63">
        <v>8.9967188779973813E-4</v>
      </c>
      <c r="AB63">
        <v>8.9967188779973813E-4</v>
      </c>
      <c r="AC63">
        <v>8.9967188779973813E-4</v>
      </c>
      <c r="AD63">
        <v>8.9967188779973813E-4</v>
      </c>
      <c r="AE63">
        <v>8.9967188779973813E-4</v>
      </c>
      <c r="AF63">
        <v>8.9967188779973813E-4</v>
      </c>
      <c r="AG63">
        <v>8.9967188779973813E-4</v>
      </c>
      <c r="AH63">
        <v>8.9967188779973813E-4</v>
      </c>
      <c r="AI63">
        <v>8.9967188779973813E-4</v>
      </c>
      <c r="AJ63">
        <v>8.9967188779973813E-4</v>
      </c>
      <c r="AK63">
        <v>8.9967188779973813E-4</v>
      </c>
      <c r="AL63">
        <v>8.9967188779973813E-4</v>
      </c>
      <c r="AM63">
        <v>8.9967188779973813E-4</v>
      </c>
      <c r="AN63">
        <v>8.9967188779973813E-4</v>
      </c>
      <c r="AO63">
        <v>8.9967188779973813E-4</v>
      </c>
      <c r="AP63">
        <v>8.9967188779973813E-4</v>
      </c>
      <c r="AQ63">
        <v>8.9967188779973813E-4</v>
      </c>
      <c r="AR63">
        <v>8.9967188779973813E-4</v>
      </c>
      <c r="AS63">
        <v>8.9967188779973813E-4</v>
      </c>
      <c r="AT63">
        <v>8.9967188779973813E-4</v>
      </c>
      <c r="AU63">
        <v>8.9967188779973813E-4</v>
      </c>
      <c r="AV63">
        <v>8.9967188779973813E-4</v>
      </c>
      <c r="AW63">
        <v>8.9967188779973813E-4</v>
      </c>
      <c r="AX63">
        <v>8.9967188779973813E-4</v>
      </c>
      <c r="AY63">
        <v>8.9967188779973813E-4</v>
      </c>
      <c r="AZ63">
        <v>8.9967188779973813E-4</v>
      </c>
      <c r="BA63">
        <v>8.9967188779973813E-4</v>
      </c>
      <c r="BB63">
        <v>8.9967188779973813E-4</v>
      </c>
      <c r="BC63">
        <v>8.9967188779973813E-4</v>
      </c>
      <c r="BD63">
        <v>8.9967188779973813E-4</v>
      </c>
      <c r="BE63">
        <v>8.9967188779973813E-4</v>
      </c>
      <c r="BF63">
        <v>8.9967188779973813E-4</v>
      </c>
      <c r="BG63">
        <v>8.9967188779973813E-4</v>
      </c>
      <c r="BH63">
        <v>8.9967188779973813E-4</v>
      </c>
      <c r="BI63">
        <v>8.9967188779973813E-4</v>
      </c>
      <c r="BJ63">
        <v>8.9967188779973813E-4</v>
      </c>
      <c r="BK63">
        <v>8.9967188779973813E-4</v>
      </c>
      <c r="BL63">
        <v>8.9967188779973813E-4</v>
      </c>
      <c r="BM63">
        <v>8.9967188779973813E-4</v>
      </c>
      <c r="BN63">
        <v>8.9967188779973813E-4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1465</v>
      </c>
      <c r="B64">
        <v>384.66983447950906</v>
      </c>
      <c r="C64">
        <v>1.0960987572121079E-3</v>
      </c>
      <c r="D64">
        <v>10</v>
      </c>
      <c r="E64">
        <v>742.5</v>
      </c>
      <c r="F64">
        <v>-722.5</v>
      </c>
      <c r="G64">
        <v>0</v>
      </c>
      <c r="H64">
        <v>0</v>
      </c>
      <c r="I64">
        <v>0</v>
      </c>
      <c r="J64">
        <v>0</v>
      </c>
      <c r="K64">
        <v>0</v>
      </c>
      <c r="L64">
        <v>1.0960987572121079E-3</v>
      </c>
      <c r="M64">
        <v>1.0960987572121079E-3</v>
      </c>
      <c r="N64">
        <v>1.0960987572121079E-3</v>
      </c>
      <c r="O64">
        <v>1.0960987572121079E-3</v>
      </c>
      <c r="P64">
        <v>1.0960987572121079E-3</v>
      </c>
      <c r="Q64">
        <v>1.0960987572121079E-3</v>
      </c>
      <c r="R64">
        <v>1.0960987572121079E-3</v>
      </c>
      <c r="S64">
        <v>1.0960987572121079E-3</v>
      </c>
      <c r="T64">
        <v>1.0960987572121079E-3</v>
      </c>
      <c r="U64">
        <v>1.0960987572121079E-3</v>
      </c>
      <c r="V64">
        <v>1.0960987572121079E-3</v>
      </c>
      <c r="W64">
        <v>1.0960987572121079E-3</v>
      </c>
      <c r="X64">
        <v>1.0960987572121079E-3</v>
      </c>
      <c r="Y64">
        <v>1.0960987572121079E-3</v>
      </c>
      <c r="Z64">
        <v>1.0960987572121079E-3</v>
      </c>
      <c r="AA64">
        <v>1.0960987572121079E-3</v>
      </c>
      <c r="AB64">
        <v>1.0960987572121079E-3</v>
      </c>
      <c r="AC64">
        <v>1.0960987572121079E-3</v>
      </c>
      <c r="AD64">
        <v>1.0960987572121079E-3</v>
      </c>
      <c r="AE64">
        <v>1.0960987572121079E-3</v>
      </c>
      <c r="AF64">
        <v>1.0960987572121079E-3</v>
      </c>
      <c r="AG64">
        <v>1.0960987572121079E-3</v>
      </c>
      <c r="AH64">
        <v>1.0960987572121079E-3</v>
      </c>
      <c r="AI64">
        <v>1.0960987572121079E-3</v>
      </c>
      <c r="AJ64">
        <v>1.0960987572121079E-3</v>
      </c>
      <c r="AK64">
        <v>1.0960987572121079E-3</v>
      </c>
      <c r="AL64">
        <v>1.0960987572121079E-3</v>
      </c>
      <c r="AM64">
        <v>1.0960987572121079E-3</v>
      </c>
      <c r="AN64">
        <v>1.0960987572121079E-3</v>
      </c>
      <c r="AO64">
        <v>1.0960987572121079E-3</v>
      </c>
      <c r="AP64">
        <v>1.0960987572121079E-3</v>
      </c>
      <c r="AQ64">
        <v>1.0960987572121079E-3</v>
      </c>
      <c r="AR64">
        <v>1.0960987572121079E-3</v>
      </c>
      <c r="AS64">
        <v>1.0960987572121079E-3</v>
      </c>
      <c r="AT64">
        <v>1.0960987572121079E-3</v>
      </c>
      <c r="AU64">
        <v>1.0960987572121079E-3</v>
      </c>
      <c r="AV64">
        <v>1.0960987572121079E-3</v>
      </c>
      <c r="AW64">
        <v>1.0960987572121079E-3</v>
      </c>
      <c r="AX64">
        <v>1.0960987572121079E-3</v>
      </c>
      <c r="AY64">
        <v>1.0960987572121079E-3</v>
      </c>
      <c r="AZ64">
        <v>1.0960987572121079E-3</v>
      </c>
      <c r="BA64">
        <v>1.0960987572121079E-3</v>
      </c>
      <c r="BB64">
        <v>1.0960987572121079E-3</v>
      </c>
      <c r="BC64">
        <v>1.0960987572121079E-3</v>
      </c>
      <c r="BD64">
        <v>1.0960987572121079E-3</v>
      </c>
      <c r="BE64">
        <v>1.0960987572121079E-3</v>
      </c>
      <c r="BF64">
        <v>1.0960987572121079E-3</v>
      </c>
      <c r="BG64">
        <v>1.0960987572121079E-3</v>
      </c>
      <c r="BH64">
        <v>1.0960987572121079E-3</v>
      </c>
      <c r="BI64">
        <v>1.0960987572121079E-3</v>
      </c>
      <c r="BJ64">
        <v>1.0960987572121079E-3</v>
      </c>
      <c r="BK64">
        <v>1.0960987572121079E-3</v>
      </c>
      <c r="BL64">
        <v>1.0960987572121079E-3</v>
      </c>
      <c r="BM64">
        <v>1.0960987572121079E-3</v>
      </c>
      <c r="BN64">
        <v>1.0960987572121079E-3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1465</v>
      </c>
      <c r="B65">
        <v>371.89931894331085</v>
      </c>
      <c r="C65">
        <v>1.0597097686470833E-3</v>
      </c>
      <c r="D65">
        <v>20</v>
      </c>
      <c r="E65">
        <v>752.5</v>
      </c>
      <c r="F65">
        <v>-712.5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1.0597097686470833E-3</v>
      </c>
      <c r="N65">
        <v>1.0597097686470833E-3</v>
      </c>
      <c r="O65">
        <v>1.0597097686470833E-3</v>
      </c>
      <c r="P65">
        <v>1.0597097686470833E-3</v>
      </c>
      <c r="Q65">
        <v>1.0597097686470833E-3</v>
      </c>
      <c r="R65">
        <v>1.0597097686470833E-3</v>
      </c>
      <c r="S65">
        <v>1.0597097686470833E-3</v>
      </c>
      <c r="T65">
        <v>1.0597097686470833E-3</v>
      </c>
      <c r="U65">
        <v>1.0597097686470833E-3</v>
      </c>
      <c r="V65">
        <v>1.0597097686470833E-3</v>
      </c>
      <c r="W65">
        <v>1.0597097686470833E-3</v>
      </c>
      <c r="X65">
        <v>1.0597097686470833E-3</v>
      </c>
      <c r="Y65">
        <v>1.0597097686470833E-3</v>
      </c>
      <c r="Z65">
        <v>1.0597097686470833E-3</v>
      </c>
      <c r="AA65">
        <v>1.0597097686470833E-3</v>
      </c>
      <c r="AB65">
        <v>1.0597097686470833E-3</v>
      </c>
      <c r="AC65">
        <v>1.0597097686470833E-3</v>
      </c>
      <c r="AD65">
        <v>1.0597097686470833E-3</v>
      </c>
      <c r="AE65">
        <v>1.0597097686470833E-3</v>
      </c>
      <c r="AF65">
        <v>1.0597097686470833E-3</v>
      </c>
      <c r="AG65">
        <v>1.0597097686470833E-3</v>
      </c>
      <c r="AH65">
        <v>1.0597097686470833E-3</v>
      </c>
      <c r="AI65">
        <v>1.0597097686470833E-3</v>
      </c>
      <c r="AJ65">
        <v>1.0597097686470833E-3</v>
      </c>
      <c r="AK65">
        <v>1.0597097686470833E-3</v>
      </c>
      <c r="AL65">
        <v>1.0597097686470833E-3</v>
      </c>
      <c r="AM65">
        <v>1.0597097686470833E-3</v>
      </c>
      <c r="AN65">
        <v>1.0597097686470833E-3</v>
      </c>
      <c r="AO65">
        <v>1.0597097686470833E-3</v>
      </c>
      <c r="AP65">
        <v>1.0597097686470833E-3</v>
      </c>
      <c r="AQ65">
        <v>1.0597097686470833E-3</v>
      </c>
      <c r="AR65">
        <v>1.0597097686470833E-3</v>
      </c>
      <c r="AS65">
        <v>1.0597097686470833E-3</v>
      </c>
      <c r="AT65">
        <v>1.0597097686470833E-3</v>
      </c>
      <c r="AU65">
        <v>1.0597097686470833E-3</v>
      </c>
      <c r="AV65">
        <v>1.0597097686470833E-3</v>
      </c>
      <c r="AW65">
        <v>1.0597097686470833E-3</v>
      </c>
      <c r="AX65">
        <v>1.0597097686470833E-3</v>
      </c>
      <c r="AY65">
        <v>1.0597097686470833E-3</v>
      </c>
      <c r="AZ65">
        <v>1.0597097686470833E-3</v>
      </c>
      <c r="BA65">
        <v>1.0597097686470833E-3</v>
      </c>
      <c r="BB65">
        <v>1.0597097686470833E-3</v>
      </c>
      <c r="BC65">
        <v>1.0597097686470833E-3</v>
      </c>
      <c r="BD65">
        <v>1.0597097686470833E-3</v>
      </c>
      <c r="BE65">
        <v>1.0597097686470833E-3</v>
      </c>
      <c r="BF65">
        <v>1.0597097686470833E-3</v>
      </c>
      <c r="BG65">
        <v>1.0597097686470833E-3</v>
      </c>
      <c r="BH65">
        <v>1.0597097686470833E-3</v>
      </c>
      <c r="BI65">
        <v>1.0597097686470833E-3</v>
      </c>
      <c r="BJ65">
        <v>1.0597097686470833E-3</v>
      </c>
      <c r="BK65">
        <v>1.0597097686470833E-3</v>
      </c>
      <c r="BL65">
        <v>1.0597097686470833E-3</v>
      </c>
      <c r="BM65">
        <v>1.0597097686470833E-3</v>
      </c>
      <c r="BN65">
        <v>1.0597097686470833E-3</v>
      </c>
      <c r="BO65">
        <v>1.0597097686470833E-3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1465</v>
      </c>
      <c r="B66">
        <v>398.66646304643609</v>
      </c>
      <c r="C66">
        <v>1.1359814976877856E-3</v>
      </c>
      <c r="D66">
        <v>30</v>
      </c>
      <c r="E66">
        <v>762.5</v>
      </c>
      <c r="F66">
        <v>-702.5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1.1359814976877856E-3</v>
      </c>
      <c r="N66">
        <v>1.1359814976877856E-3</v>
      </c>
      <c r="O66">
        <v>1.1359814976877856E-3</v>
      </c>
      <c r="P66">
        <v>1.1359814976877856E-3</v>
      </c>
      <c r="Q66">
        <v>1.1359814976877856E-3</v>
      </c>
      <c r="R66">
        <v>1.1359814976877856E-3</v>
      </c>
      <c r="S66">
        <v>1.1359814976877856E-3</v>
      </c>
      <c r="T66">
        <v>1.1359814976877856E-3</v>
      </c>
      <c r="U66">
        <v>1.1359814976877856E-3</v>
      </c>
      <c r="V66">
        <v>1.1359814976877856E-3</v>
      </c>
      <c r="W66">
        <v>1.1359814976877856E-3</v>
      </c>
      <c r="X66">
        <v>1.1359814976877856E-3</v>
      </c>
      <c r="Y66">
        <v>1.1359814976877856E-3</v>
      </c>
      <c r="Z66">
        <v>1.1359814976877856E-3</v>
      </c>
      <c r="AA66">
        <v>1.1359814976877856E-3</v>
      </c>
      <c r="AB66">
        <v>1.1359814976877856E-3</v>
      </c>
      <c r="AC66">
        <v>1.1359814976877856E-3</v>
      </c>
      <c r="AD66">
        <v>1.1359814976877856E-3</v>
      </c>
      <c r="AE66">
        <v>1.1359814976877856E-3</v>
      </c>
      <c r="AF66">
        <v>1.1359814976877856E-3</v>
      </c>
      <c r="AG66">
        <v>1.1359814976877856E-3</v>
      </c>
      <c r="AH66">
        <v>1.1359814976877856E-3</v>
      </c>
      <c r="AI66">
        <v>1.1359814976877856E-3</v>
      </c>
      <c r="AJ66">
        <v>1.1359814976877856E-3</v>
      </c>
      <c r="AK66">
        <v>1.1359814976877856E-3</v>
      </c>
      <c r="AL66">
        <v>1.1359814976877856E-3</v>
      </c>
      <c r="AM66">
        <v>1.1359814976877856E-3</v>
      </c>
      <c r="AN66">
        <v>1.1359814976877856E-3</v>
      </c>
      <c r="AO66">
        <v>1.1359814976877856E-3</v>
      </c>
      <c r="AP66">
        <v>1.1359814976877856E-3</v>
      </c>
      <c r="AQ66">
        <v>1.1359814976877856E-3</v>
      </c>
      <c r="AR66">
        <v>1.1359814976877856E-3</v>
      </c>
      <c r="AS66">
        <v>1.1359814976877856E-3</v>
      </c>
      <c r="AT66">
        <v>1.1359814976877856E-3</v>
      </c>
      <c r="AU66">
        <v>1.1359814976877856E-3</v>
      </c>
      <c r="AV66">
        <v>1.1359814976877856E-3</v>
      </c>
      <c r="AW66">
        <v>1.1359814976877856E-3</v>
      </c>
      <c r="AX66">
        <v>1.1359814976877856E-3</v>
      </c>
      <c r="AY66">
        <v>1.1359814976877856E-3</v>
      </c>
      <c r="AZ66">
        <v>1.1359814976877856E-3</v>
      </c>
      <c r="BA66">
        <v>1.1359814976877856E-3</v>
      </c>
      <c r="BB66">
        <v>1.1359814976877856E-3</v>
      </c>
      <c r="BC66">
        <v>1.1359814976877856E-3</v>
      </c>
      <c r="BD66">
        <v>1.1359814976877856E-3</v>
      </c>
      <c r="BE66">
        <v>1.1359814976877856E-3</v>
      </c>
      <c r="BF66">
        <v>1.1359814976877856E-3</v>
      </c>
      <c r="BG66">
        <v>1.1359814976877856E-3</v>
      </c>
      <c r="BH66">
        <v>1.1359814976877856E-3</v>
      </c>
      <c r="BI66">
        <v>1.1359814976877856E-3</v>
      </c>
      <c r="BJ66">
        <v>1.1359814976877856E-3</v>
      </c>
      <c r="BK66">
        <v>1.1359814976877856E-3</v>
      </c>
      <c r="BL66">
        <v>1.1359814976877856E-3</v>
      </c>
      <c r="BM66">
        <v>1.1359814976877856E-3</v>
      </c>
      <c r="BN66">
        <v>1.1359814976877856E-3</v>
      </c>
      <c r="BO66">
        <v>1.1359814976877856E-3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1465</v>
      </c>
      <c r="B67">
        <v>369.97947934713437</v>
      </c>
      <c r="C67">
        <v>1.0542392752348223E-3</v>
      </c>
      <c r="D67">
        <v>40</v>
      </c>
      <c r="E67">
        <v>772.5</v>
      </c>
      <c r="F67">
        <v>-692.5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1.0542392752348223E-3</v>
      </c>
      <c r="O67">
        <v>1.0542392752348223E-3</v>
      </c>
      <c r="P67">
        <v>1.0542392752348223E-3</v>
      </c>
      <c r="Q67">
        <v>1.0542392752348223E-3</v>
      </c>
      <c r="R67">
        <v>1.0542392752348223E-3</v>
      </c>
      <c r="S67">
        <v>1.0542392752348223E-3</v>
      </c>
      <c r="T67">
        <v>1.0542392752348223E-3</v>
      </c>
      <c r="U67">
        <v>1.0542392752348223E-3</v>
      </c>
      <c r="V67">
        <v>1.0542392752348223E-3</v>
      </c>
      <c r="W67">
        <v>1.0542392752348223E-3</v>
      </c>
      <c r="X67">
        <v>1.0542392752348223E-3</v>
      </c>
      <c r="Y67">
        <v>1.0542392752348223E-3</v>
      </c>
      <c r="Z67">
        <v>1.0542392752348223E-3</v>
      </c>
      <c r="AA67">
        <v>1.0542392752348223E-3</v>
      </c>
      <c r="AB67">
        <v>1.0542392752348223E-3</v>
      </c>
      <c r="AC67">
        <v>1.0542392752348223E-3</v>
      </c>
      <c r="AD67">
        <v>1.0542392752348223E-3</v>
      </c>
      <c r="AE67">
        <v>1.0542392752348223E-3</v>
      </c>
      <c r="AF67">
        <v>1.0542392752348223E-3</v>
      </c>
      <c r="AG67">
        <v>1.0542392752348223E-3</v>
      </c>
      <c r="AH67">
        <v>1.0542392752348223E-3</v>
      </c>
      <c r="AI67">
        <v>1.0542392752348223E-3</v>
      </c>
      <c r="AJ67">
        <v>1.0542392752348223E-3</v>
      </c>
      <c r="AK67">
        <v>1.0542392752348223E-3</v>
      </c>
      <c r="AL67">
        <v>1.0542392752348223E-3</v>
      </c>
      <c r="AM67">
        <v>1.0542392752348223E-3</v>
      </c>
      <c r="AN67">
        <v>1.0542392752348223E-3</v>
      </c>
      <c r="AO67">
        <v>1.0542392752348223E-3</v>
      </c>
      <c r="AP67">
        <v>1.0542392752348223E-3</v>
      </c>
      <c r="AQ67">
        <v>1.0542392752348223E-3</v>
      </c>
      <c r="AR67">
        <v>1.0542392752348223E-3</v>
      </c>
      <c r="AS67">
        <v>1.0542392752348223E-3</v>
      </c>
      <c r="AT67">
        <v>1.0542392752348223E-3</v>
      </c>
      <c r="AU67">
        <v>1.0542392752348223E-3</v>
      </c>
      <c r="AV67">
        <v>1.0542392752348223E-3</v>
      </c>
      <c r="AW67">
        <v>1.0542392752348223E-3</v>
      </c>
      <c r="AX67">
        <v>1.0542392752348223E-3</v>
      </c>
      <c r="AY67">
        <v>1.0542392752348223E-3</v>
      </c>
      <c r="AZ67">
        <v>1.0542392752348223E-3</v>
      </c>
      <c r="BA67">
        <v>1.0542392752348223E-3</v>
      </c>
      <c r="BB67">
        <v>1.0542392752348223E-3</v>
      </c>
      <c r="BC67">
        <v>1.0542392752348223E-3</v>
      </c>
      <c r="BD67">
        <v>1.0542392752348223E-3</v>
      </c>
      <c r="BE67">
        <v>1.0542392752348223E-3</v>
      </c>
      <c r="BF67">
        <v>1.0542392752348223E-3</v>
      </c>
      <c r="BG67">
        <v>1.0542392752348223E-3</v>
      </c>
      <c r="BH67">
        <v>1.0542392752348223E-3</v>
      </c>
      <c r="BI67">
        <v>1.0542392752348223E-3</v>
      </c>
      <c r="BJ67">
        <v>1.0542392752348223E-3</v>
      </c>
      <c r="BK67">
        <v>1.0542392752348223E-3</v>
      </c>
      <c r="BL67">
        <v>1.0542392752348223E-3</v>
      </c>
      <c r="BM67">
        <v>1.0542392752348223E-3</v>
      </c>
      <c r="BN67">
        <v>1.0542392752348223E-3</v>
      </c>
      <c r="BO67">
        <v>1.0542392752348223E-3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1465</v>
      </c>
      <c r="B68">
        <v>392.32646767933193</v>
      </c>
      <c r="C68">
        <v>1.1179159765064423E-3</v>
      </c>
      <c r="D68">
        <v>30</v>
      </c>
      <c r="E68">
        <v>762.5</v>
      </c>
      <c r="F68">
        <v>-702.5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1.1179159765064423E-3</v>
      </c>
      <c r="N68">
        <v>1.1179159765064423E-3</v>
      </c>
      <c r="O68">
        <v>1.1179159765064423E-3</v>
      </c>
      <c r="P68">
        <v>1.1179159765064423E-3</v>
      </c>
      <c r="Q68">
        <v>1.1179159765064423E-3</v>
      </c>
      <c r="R68">
        <v>1.1179159765064423E-3</v>
      </c>
      <c r="S68">
        <v>1.1179159765064423E-3</v>
      </c>
      <c r="T68">
        <v>1.1179159765064423E-3</v>
      </c>
      <c r="U68">
        <v>1.1179159765064423E-3</v>
      </c>
      <c r="V68">
        <v>1.1179159765064423E-3</v>
      </c>
      <c r="W68">
        <v>1.1179159765064423E-3</v>
      </c>
      <c r="X68">
        <v>1.1179159765064423E-3</v>
      </c>
      <c r="Y68">
        <v>1.1179159765064423E-3</v>
      </c>
      <c r="Z68">
        <v>1.1179159765064423E-3</v>
      </c>
      <c r="AA68">
        <v>1.1179159765064423E-3</v>
      </c>
      <c r="AB68">
        <v>1.1179159765064423E-3</v>
      </c>
      <c r="AC68">
        <v>1.1179159765064423E-3</v>
      </c>
      <c r="AD68">
        <v>1.1179159765064423E-3</v>
      </c>
      <c r="AE68">
        <v>1.1179159765064423E-3</v>
      </c>
      <c r="AF68">
        <v>1.1179159765064423E-3</v>
      </c>
      <c r="AG68">
        <v>1.1179159765064423E-3</v>
      </c>
      <c r="AH68">
        <v>1.1179159765064423E-3</v>
      </c>
      <c r="AI68">
        <v>1.1179159765064423E-3</v>
      </c>
      <c r="AJ68">
        <v>1.1179159765064423E-3</v>
      </c>
      <c r="AK68">
        <v>1.1179159765064423E-3</v>
      </c>
      <c r="AL68">
        <v>1.1179159765064423E-3</v>
      </c>
      <c r="AM68">
        <v>1.1179159765064423E-3</v>
      </c>
      <c r="AN68">
        <v>1.1179159765064423E-3</v>
      </c>
      <c r="AO68">
        <v>1.1179159765064423E-3</v>
      </c>
      <c r="AP68">
        <v>1.1179159765064423E-3</v>
      </c>
      <c r="AQ68">
        <v>1.1179159765064423E-3</v>
      </c>
      <c r="AR68">
        <v>1.1179159765064423E-3</v>
      </c>
      <c r="AS68">
        <v>1.1179159765064423E-3</v>
      </c>
      <c r="AT68">
        <v>1.1179159765064423E-3</v>
      </c>
      <c r="AU68">
        <v>1.1179159765064423E-3</v>
      </c>
      <c r="AV68">
        <v>1.1179159765064423E-3</v>
      </c>
      <c r="AW68">
        <v>1.1179159765064423E-3</v>
      </c>
      <c r="AX68">
        <v>1.1179159765064423E-3</v>
      </c>
      <c r="AY68">
        <v>1.1179159765064423E-3</v>
      </c>
      <c r="AZ68">
        <v>1.1179159765064423E-3</v>
      </c>
      <c r="BA68">
        <v>1.1179159765064423E-3</v>
      </c>
      <c r="BB68">
        <v>1.1179159765064423E-3</v>
      </c>
      <c r="BC68">
        <v>1.1179159765064423E-3</v>
      </c>
      <c r="BD68">
        <v>1.1179159765064423E-3</v>
      </c>
      <c r="BE68">
        <v>1.1179159765064423E-3</v>
      </c>
      <c r="BF68">
        <v>1.1179159765064423E-3</v>
      </c>
      <c r="BG68">
        <v>1.1179159765064423E-3</v>
      </c>
      <c r="BH68">
        <v>1.1179159765064423E-3</v>
      </c>
      <c r="BI68">
        <v>1.1179159765064423E-3</v>
      </c>
      <c r="BJ68">
        <v>1.1179159765064423E-3</v>
      </c>
      <c r="BK68">
        <v>1.1179159765064423E-3</v>
      </c>
      <c r="BL68">
        <v>1.1179159765064423E-3</v>
      </c>
      <c r="BM68">
        <v>1.1179159765064423E-3</v>
      </c>
      <c r="BN68">
        <v>1.1179159765064423E-3</v>
      </c>
      <c r="BO68">
        <v>1.1179159765064423E-3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1465</v>
      </c>
      <c r="B69">
        <v>374.71383925197051</v>
      </c>
      <c r="C69">
        <v>1.0677296130329689E-3</v>
      </c>
      <c r="D69">
        <v>20</v>
      </c>
      <c r="E69">
        <v>752.5</v>
      </c>
      <c r="F69">
        <v>-712.5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1.0677296130329689E-3</v>
      </c>
      <c r="N69">
        <v>1.0677296130329689E-3</v>
      </c>
      <c r="O69">
        <v>1.0677296130329689E-3</v>
      </c>
      <c r="P69">
        <v>1.0677296130329689E-3</v>
      </c>
      <c r="Q69">
        <v>1.0677296130329689E-3</v>
      </c>
      <c r="R69">
        <v>1.0677296130329689E-3</v>
      </c>
      <c r="S69">
        <v>1.0677296130329689E-3</v>
      </c>
      <c r="T69">
        <v>1.0677296130329689E-3</v>
      </c>
      <c r="U69">
        <v>1.0677296130329689E-3</v>
      </c>
      <c r="V69">
        <v>1.0677296130329689E-3</v>
      </c>
      <c r="W69">
        <v>1.0677296130329689E-3</v>
      </c>
      <c r="X69">
        <v>1.0677296130329689E-3</v>
      </c>
      <c r="Y69">
        <v>1.0677296130329689E-3</v>
      </c>
      <c r="Z69">
        <v>1.0677296130329689E-3</v>
      </c>
      <c r="AA69">
        <v>1.0677296130329689E-3</v>
      </c>
      <c r="AB69">
        <v>1.0677296130329689E-3</v>
      </c>
      <c r="AC69">
        <v>1.0677296130329689E-3</v>
      </c>
      <c r="AD69">
        <v>1.0677296130329689E-3</v>
      </c>
      <c r="AE69">
        <v>1.0677296130329689E-3</v>
      </c>
      <c r="AF69">
        <v>1.0677296130329689E-3</v>
      </c>
      <c r="AG69">
        <v>1.0677296130329689E-3</v>
      </c>
      <c r="AH69">
        <v>1.0677296130329689E-3</v>
      </c>
      <c r="AI69">
        <v>1.0677296130329689E-3</v>
      </c>
      <c r="AJ69">
        <v>1.0677296130329689E-3</v>
      </c>
      <c r="AK69">
        <v>1.0677296130329689E-3</v>
      </c>
      <c r="AL69">
        <v>1.0677296130329689E-3</v>
      </c>
      <c r="AM69">
        <v>1.0677296130329689E-3</v>
      </c>
      <c r="AN69">
        <v>1.0677296130329689E-3</v>
      </c>
      <c r="AO69">
        <v>1.0677296130329689E-3</v>
      </c>
      <c r="AP69">
        <v>1.0677296130329689E-3</v>
      </c>
      <c r="AQ69">
        <v>1.0677296130329689E-3</v>
      </c>
      <c r="AR69">
        <v>1.0677296130329689E-3</v>
      </c>
      <c r="AS69">
        <v>1.0677296130329689E-3</v>
      </c>
      <c r="AT69">
        <v>1.0677296130329689E-3</v>
      </c>
      <c r="AU69">
        <v>1.0677296130329689E-3</v>
      </c>
      <c r="AV69">
        <v>1.0677296130329689E-3</v>
      </c>
      <c r="AW69">
        <v>1.0677296130329689E-3</v>
      </c>
      <c r="AX69">
        <v>1.0677296130329689E-3</v>
      </c>
      <c r="AY69">
        <v>1.0677296130329689E-3</v>
      </c>
      <c r="AZ69">
        <v>1.0677296130329689E-3</v>
      </c>
      <c r="BA69">
        <v>1.0677296130329689E-3</v>
      </c>
      <c r="BB69">
        <v>1.0677296130329689E-3</v>
      </c>
      <c r="BC69">
        <v>1.0677296130329689E-3</v>
      </c>
      <c r="BD69">
        <v>1.0677296130329689E-3</v>
      </c>
      <c r="BE69">
        <v>1.0677296130329689E-3</v>
      </c>
      <c r="BF69">
        <v>1.0677296130329689E-3</v>
      </c>
      <c r="BG69">
        <v>1.0677296130329689E-3</v>
      </c>
      <c r="BH69">
        <v>1.0677296130329689E-3</v>
      </c>
      <c r="BI69">
        <v>1.0677296130329689E-3</v>
      </c>
      <c r="BJ69">
        <v>1.0677296130329689E-3</v>
      </c>
      <c r="BK69">
        <v>1.0677296130329689E-3</v>
      </c>
      <c r="BL69">
        <v>1.0677296130329689E-3</v>
      </c>
      <c r="BM69">
        <v>1.0677296130329689E-3</v>
      </c>
      <c r="BN69">
        <v>1.0677296130329689E-3</v>
      </c>
      <c r="BO69">
        <v>1.0677296130329689E-3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1465</v>
      </c>
      <c r="B70">
        <v>379.89009299988118</v>
      </c>
      <c r="C70">
        <v>1.0824791067326151E-3</v>
      </c>
      <c r="D70">
        <v>10</v>
      </c>
      <c r="E70">
        <v>742.5</v>
      </c>
      <c r="F70">
        <v>-722.5</v>
      </c>
      <c r="G70">
        <v>0</v>
      </c>
      <c r="H70">
        <v>0</v>
      </c>
      <c r="I70">
        <v>0</v>
      </c>
      <c r="J70">
        <v>0</v>
      </c>
      <c r="K70">
        <v>0</v>
      </c>
      <c r="L70">
        <v>1.0824791067326151E-3</v>
      </c>
      <c r="M70">
        <v>1.0824791067326151E-3</v>
      </c>
      <c r="N70">
        <v>1.0824791067326151E-3</v>
      </c>
      <c r="O70">
        <v>1.0824791067326151E-3</v>
      </c>
      <c r="P70">
        <v>1.0824791067326151E-3</v>
      </c>
      <c r="Q70">
        <v>1.0824791067326151E-3</v>
      </c>
      <c r="R70">
        <v>1.0824791067326151E-3</v>
      </c>
      <c r="S70">
        <v>1.0824791067326151E-3</v>
      </c>
      <c r="T70">
        <v>1.0824791067326151E-3</v>
      </c>
      <c r="U70">
        <v>1.0824791067326151E-3</v>
      </c>
      <c r="V70">
        <v>1.0824791067326151E-3</v>
      </c>
      <c r="W70">
        <v>1.0824791067326151E-3</v>
      </c>
      <c r="X70">
        <v>1.0824791067326151E-3</v>
      </c>
      <c r="Y70">
        <v>1.0824791067326151E-3</v>
      </c>
      <c r="Z70">
        <v>1.0824791067326151E-3</v>
      </c>
      <c r="AA70">
        <v>1.0824791067326151E-3</v>
      </c>
      <c r="AB70">
        <v>1.0824791067326151E-3</v>
      </c>
      <c r="AC70">
        <v>1.0824791067326151E-3</v>
      </c>
      <c r="AD70">
        <v>1.0824791067326151E-3</v>
      </c>
      <c r="AE70">
        <v>1.0824791067326151E-3</v>
      </c>
      <c r="AF70">
        <v>1.0824791067326151E-3</v>
      </c>
      <c r="AG70">
        <v>1.0824791067326151E-3</v>
      </c>
      <c r="AH70">
        <v>1.0824791067326151E-3</v>
      </c>
      <c r="AI70">
        <v>1.0824791067326151E-3</v>
      </c>
      <c r="AJ70">
        <v>1.0824791067326151E-3</v>
      </c>
      <c r="AK70">
        <v>1.0824791067326151E-3</v>
      </c>
      <c r="AL70">
        <v>1.0824791067326151E-3</v>
      </c>
      <c r="AM70">
        <v>1.0824791067326151E-3</v>
      </c>
      <c r="AN70">
        <v>1.0824791067326151E-3</v>
      </c>
      <c r="AO70">
        <v>1.0824791067326151E-3</v>
      </c>
      <c r="AP70">
        <v>1.0824791067326151E-3</v>
      </c>
      <c r="AQ70">
        <v>1.0824791067326151E-3</v>
      </c>
      <c r="AR70">
        <v>1.0824791067326151E-3</v>
      </c>
      <c r="AS70">
        <v>1.0824791067326151E-3</v>
      </c>
      <c r="AT70">
        <v>1.0824791067326151E-3</v>
      </c>
      <c r="AU70">
        <v>1.0824791067326151E-3</v>
      </c>
      <c r="AV70">
        <v>1.0824791067326151E-3</v>
      </c>
      <c r="AW70">
        <v>1.0824791067326151E-3</v>
      </c>
      <c r="AX70">
        <v>1.0824791067326151E-3</v>
      </c>
      <c r="AY70">
        <v>1.0824791067326151E-3</v>
      </c>
      <c r="AZ70">
        <v>1.0824791067326151E-3</v>
      </c>
      <c r="BA70">
        <v>1.0824791067326151E-3</v>
      </c>
      <c r="BB70">
        <v>1.0824791067326151E-3</v>
      </c>
      <c r="BC70">
        <v>1.0824791067326151E-3</v>
      </c>
      <c r="BD70">
        <v>1.0824791067326151E-3</v>
      </c>
      <c r="BE70">
        <v>1.0824791067326151E-3</v>
      </c>
      <c r="BF70">
        <v>1.0824791067326151E-3</v>
      </c>
      <c r="BG70">
        <v>1.0824791067326151E-3</v>
      </c>
      <c r="BH70">
        <v>1.0824791067326151E-3</v>
      </c>
      <c r="BI70">
        <v>1.0824791067326151E-3</v>
      </c>
      <c r="BJ70">
        <v>1.0824791067326151E-3</v>
      </c>
      <c r="BK70">
        <v>1.0824791067326151E-3</v>
      </c>
      <c r="BL70">
        <v>1.0824791067326151E-3</v>
      </c>
      <c r="BM70">
        <v>1.0824791067326151E-3</v>
      </c>
      <c r="BN70">
        <v>1.0824791067326151E-3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1465</v>
      </c>
      <c r="B71">
        <v>386.20932486040465</v>
      </c>
      <c r="C71">
        <v>1.1004854632701039E-3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0</v>
      </c>
      <c r="J71">
        <v>0</v>
      </c>
      <c r="K71">
        <v>0</v>
      </c>
      <c r="L71">
        <v>1.1004854632701039E-3</v>
      </c>
      <c r="M71">
        <v>1.1004854632701039E-3</v>
      </c>
      <c r="N71">
        <v>1.1004854632701039E-3</v>
      </c>
      <c r="O71">
        <v>1.1004854632701039E-3</v>
      </c>
      <c r="P71">
        <v>1.1004854632701039E-3</v>
      </c>
      <c r="Q71">
        <v>1.1004854632701039E-3</v>
      </c>
      <c r="R71">
        <v>1.1004854632701039E-3</v>
      </c>
      <c r="S71">
        <v>1.1004854632701039E-3</v>
      </c>
      <c r="T71">
        <v>1.1004854632701039E-3</v>
      </c>
      <c r="U71">
        <v>1.1004854632701039E-3</v>
      </c>
      <c r="V71">
        <v>1.1004854632701039E-3</v>
      </c>
      <c r="W71">
        <v>1.1004854632701039E-3</v>
      </c>
      <c r="X71">
        <v>1.1004854632701039E-3</v>
      </c>
      <c r="Y71">
        <v>1.1004854632701039E-3</v>
      </c>
      <c r="Z71">
        <v>1.1004854632701039E-3</v>
      </c>
      <c r="AA71">
        <v>1.1004854632701039E-3</v>
      </c>
      <c r="AB71">
        <v>1.1004854632701039E-3</v>
      </c>
      <c r="AC71">
        <v>1.1004854632701039E-3</v>
      </c>
      <c r="AD71">
        <v>1.1004854632701039E-3</v>
      </c>
      <c r="AE71">
        <v>1.1004854632701039E-3</v>
      </c>
      <c r="AF71">
        <v>1.1004854632701039E-3</v>
      </c>
      <c r="AG71">
        <v>1.1004854632701039E-3</v>
      </c>
      <c r="AH71">
        <v>1.1004854632701039E-3</v>
      </c>
      <c r="AI71">
        <v>1.1004854632701039E-3</v>
      </c>
      <c r="AJ71">
        <v>1.1004854632701039E-3</v>
      </c>
      <c r="AK71">
        <v>1.1004854632701039E-3</v>
      </c>
      <c r="AL71">
        <v>1.1004854632701039E-3</v>
      </c>
      <c r="AM71">
        <v>1.1004854632701039E-3</v>
      </c>
      <c r="AN71">
        <v>1.1004854632701039E-3</v>
      </c>
      <c r="AO71">
        <v>1.1004854632701039E-3</v>
      </c>
      <c r="AP71">
        <v>1.1004854632701039E-3</v>
      </c>
      <c r="AQ71">
        <v>1.1004854632701039E-3</v>
      </c>
      <c r="AR71">
        <v>1.1004854632701039E-3</v>
      </c>
      <c r="AS71">
        <v>1.1004854632701039E-3</v>
      </c>
      <c r="AT71">
        <v>1.1004854632701039E-3</v>
      </c>
      <c r="AU71">
        <v>1.1004854632701039E-3</v>
      </c>
      <c r="AV71">
        <v>1.1004854632701039E-3</v>
      </c>
      <c r="AW71">
        <v>1.1004854632701039E-3</v>
      </c>
      <c r="AX71">
        <v>1.1004854632701039E-3</v>
      </c>
      <c r="AY71">
        <v>1.1004854632701039E-3</v>
      </c>
      <c r="AZ71">
        <v>1.1004854632701039E-3</v>
      </c>
      <c r="BA71">
        <v>1.1004854632701039E-3</v>
      </c>
      <c r="BB71">
        <v>1.1004854632701039E-3</v>
      </c>
      <c r="BC71">
        <v>1.1004854632701039E-3</v>
      </c>
      <c r="BD71">
        <v>1.1004854632701039E-3</v>
      </c>
      <c r="BE71">
        <v>1.1004854632701039E-3</v>
      </c>
      <c r="BF71">
        <v>1.1004854632701039E-3</v>
      </c>
      <c r="BG71">
        <v>1.1004854632701039E-3</v>
      </c>
      <c r="BH71">
        <v>1.1004854632701039E-3</v>
      </c>
      <c r="BI71">
        <v>1.1004854632701039E-3</v>
      </c>
      <c r="BJ71">
        <v>1.1004854632701039E-3</v>
      </c>
      <c r="BK71">
        <v>1.1004854632701039E-3</v>
      </c>
      <c r="BL71">
        <v>1.1004854632701039E-3</v>
      </c>
      <c r="BM71">
        <v>1.1004854632701039E-3</v>
      </c>
      <c r="BN71">
        <v>1.1004854632701039E-3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1465</v>
      </c>
      <c r="B72">
        <v>391.63584170895672</v>
      </c>
      <c r="C72">
        <v>1.1159480700059211E-3</v>
      </c>
      <c r="D72">
        <v>-10</v>
      </c>
      <c r="E72">
        <v>722.5</v>
      </c>
      <c r="F72">
        <v>-742.5</v>
      </c>
      <c r="G72">
        <v>0</v>
      </c>
      <c r="H72">
        <v>0</v>
      </c>
      <c r="I72">
        <v>0</v>
      </c>
      <c r="J72">
        <v>0</v>
      </c>
      <c r="K72">
        <v>0</v>
      </c>
      <c r="L72">
        <v>1.1159480700059211E-3</v>
      </c>
      <c r="M72">
        <v>1.1159480700059211E-3</v>
      </c>
      <c r="N72">
        <v>1.1159480700059211E-3</v>
      </c>
      <c r="O72">
        <v>1.1159480700059211E-3</v>
      </c>
      <c r="P72">
        <v>1.1159480700059211E-3</v>
      </c>
      <c r="Q72">
        <v>1.1159480700059211E-3</v>
      </c>
      <c r="R72">
        <v>1.1159480700059211E-3</v>
      </c>
      <c r="S72">
        <v>1.1159480700059211E-3</v>
      </c>
      <c r="T72">
        <v>1.1159480700059211E-3</v>
      </c>
      <c r="U72">
        <v>1.1159480700059211E-3</v>
      </c>
      <c r="V72">
        <v>1.1159480700059211E-3</v>
      </c>
      <c r="W72">
        <v>1.1159480700059211E-3</v>
      </c>
      <c r="X72">
        <v>1.1159480700059211E-3</v>
      </c>
      <c r="Y72">
        <v>1.1159480700059211E-3</v>
      </c>
      <c r="Z72">
        <v>1.1159480700059211E-3</v>
      </c>
      <c r="AA72">
        <v>1.1159480700059211E-3</v>
      </c>
      <c r="AB72">
        <v>1.1159480700059211E-3</v>
      </c>
      <c r="AC72">
        <v>1.1159480700059211E-3</v>
      </c>
      <c r="AD72">
        <v>1.1159480700059211E-3</v>
      </c>
      <c r="AE72">
        <v>1.1159480700059211E-3</v>
      </c>
      <c r="AF72">
        <v>1.1159480700059211E-3</v>
      </c>
      <c r="AG72">
        <v>1.1159480700059211E-3</v>
      </c>
      <c r="AH72">
        <v>1.1159480700059211E-3</v>
      </c>
      <c r="AI72">
        <v>1.1159480700059211E-3</v>
      </c>
      <c r="AJ72">
        <v>1.1159480700059211E-3</v>
      </c>
      <c r="AK72">
        <v>1.1159480700059211E-3</v>
      </c>
      <c r="AL72">
        <v>1.1159480700059211E-3</v>
      </c>
      <c r="AM72">
        <v>1.1159480700059211E-3</v>
      </c>
      <c r="AN72">
        <v>1.1159480700059211E-3</v>
      </c>
      <c r="AO72">
        <v>1.1159480700059211E-3</v>
      </c>
      <c r="AP72">
        <v>1.1159480700059211E-3</v>
      </c>
      <c r="AQ72">
        <v>1.1159480700059211E-3</v>
      </c>
      <c r="AR72">
        <v>1.1159480700059211E-3</v>
      </c>
      <c r="AS72">
        <v>1.1159480700059211E-3</v>
      </c>
      <c r="AT72">
        <v>1.1159480700059211E-3</v>
      </c>
      <c r="AU72">
        <v>1.1159480700059211E-3</v>
      </c>
      <c r="AV72">
        <v>1.1159480700059211E-3</v>
      </c>
      <c r="AW72">
        <v>1.1159480700059211E-3</v>
      </c>
      <c r="AX72">
        <v>1.1159480700059211E-3</v>
      </c>
      <c r="AY72">
        <v>1.1159480700059211E-3</v>
      </c>
      <c r="AZ72">
        <v>1.1159480700059211E-3</v>
      </c>
      <c r="BA72">
        <v>1.1159480700059211E-3</v>
      </c>
      <c r="BB72">
        <v>1.1159480700059211E-3</v>
      </c>
      <c r="BC72">
        <v>1.1159480700059211E-3</v>
      </c>
      <c r="BD72">
        <v>1.1159480700059211E-3</v>
      </c>
      <c r="BE72">
        <v>1.1159480700059211E-3</v>
      </c>
      <c r="BF72">
        <v>1.1159480700059211E-3</v>
      </c>
      <c r="BG72">
        <v>1.1159480700059211E-3</v>
      </c>
      <c r="BH72">
        <v>1.1159480700059211E-3</v>
      </c>
      <c r="BI72">
        <v>1.1159480700059211E-3</v>
      </c>
      <c r="BJ72">
        <v>1.1159480700059211E-3</v>
      </c>
      <c r="BK72">
        <v>1.1159480700059211E-3</v>
      </c>
      <c r="BL72">
        <v>1.1159480700059211E-3</v>
      </c>
      <c r="BM72">
        <v>1.1159480700059211E-3</v>
      </c>
      <c r="BN72">
        <v>1.1159480700059211E-3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1465</v>
      </c>
      <c r="B73">
        <v>379.94567256660207</v>
      </c>
      <c r="C73">
        <v>1.0826374781164579E-3</v>
      </c>
      <c r="D73">
        <v>-20</v>
      </c>
      <c r="E73">
        <v>712.5</v>
      </c>
      <c r="F73">
        <v>-752.5</v>
      </c>
      <c r="G73">
        <v>0</v>
      </c>
      <c r="H73">
        <v>0</v>
      </c>
      <c r="I73">
        <v>0</v>
      </c>
      <c r="J73">
        <v>0</v>
      </c>
      <c r="K73">
        <v>1.0826374781164579E-3</v>
      </c>
      <c r="L73">
        <v>1.0826374781164579E-3</v>
      </c>
      <c r="M73">
        <v>1.0826374781164579E-3</v>
      </c>
      <c r="N73">
        <v>1.0826374781164579E-3</v>
      </c>
      <c r="O73">
        <v>1.0826374781164579E-3</v>
      </c>
      <c r="P73">
        <v>1.0826374781164579E-3</v>
      </c>
      <c r="Q73">
        <v>1.0826374781164579E-3</v>
      </c>
      <c r="R73">
        <v>1.0826374781164579E-3</v>
      </c>
      <c r="S73">
        <v>1.0826374781164579E-3</v>
      </c>
      <c r="T73">
        <v>1.0826374781164579E-3</v>
      </c>
      <c r="U73">
        <v>1.0826374781164579E-3</v>
      </c>
      <c r="V73">
        <v>1.0826374781164579E-3</v>
      </c>
      <c r="W73">
        <v>1.0826374781164579E-3</v>
      </c>
      <c r="X73">
        <v>1.0826374781164579E-3</v>
      </c>
      <c r="Y73">
        <v>1.0826374781164579E-3</v>
      </c>
      <c r="Z73">
        <v>1.0826374781164579E-3</v>
      </c>
      <c r="AA73">
        <v>1.0826374781164579E-3</v>
      </c>
      <c r="AB73">
        <v>1.0826374781164579E-3</v>
      </c>
      <c r="AC73">
        <v>1.0826374781164579E-3</v>
      </c>
      <c r="AD73">
        <v>1.0826374781164579E-3</v>
      </c>
      <c r="AE73">
        <v>1.0826374781164579E-3</v>
      </c>
      <c r="AF73">
        <v>1.0826374781164579E-3</v>
      </c>
      <c r="AG73">
        <v>1.0826374781164579E-3</v>
      </c>
      <c r="AH73">
        <v>1.0826374781164579E-3</v>
      </c>
      <c r="AI73">
        <v>1.0826374781164579E-3</v>
      </c>
      <c r="AJ73">
        <v>1.0826374781164579E-3</v>
      </c>
      <c r="AK73">
        <v>1.0826374781164579E-3</v>
      </c>
      <c r="AL73">
        <v>1.0826374781164579E-3</v>
      </c>
      <c r="AM73">
        <v>1.0826374781164579E-3</v>
      </c>
      <c r="AN73">
        <v>1.0826374781164579E-3</v>
      </c>
      <c r="AO73">
        <v>1.0826374781164579E-3</v>
      </c>
      <c r="AP73">
        <v>1.0826374781164579E-3</v>
      </c>
      <c r="AQ73">
        <v>1.0826374781164579E-3</v>
      </c>
      <c r="AR73">
        <v>1.0826374781164579E-3</v>
      </c>
      <c r="AS73">
        <v>1.0826374781164579E-3</v>
      </c>
      <c r="AT73">
        <v>1.0826374781164579E-3</v>
      </c>
      <c r="AU73">
        <v>1.0826374781164579E-3</v>
      </c>
      <c r="AV73">
        <v>1.0826374781164579E-3</v>
      </c>
      <c r="AW73">
        <v>1.0826374781164579E-3</v>
      </c>
      <c r="AX73">
        <v>1.0826374781164579E-3</v>
      </c>
      <c r="AY73">
        <v>1.0826374781164579E-3</v>
      </c>
      <c r="AZ73">
        <v>1.0826374781164579E-3</v>
      </c>
      <c r="BA73">
        <v>1.0826374781164579E-3</v>
      </c>
      <c r="BB73">
        <v>1.0826374781164579E-3</v>
      </c>
      <c r="BC73">
        <v>1.0826374781164579E-3</v>
      </c>
      <c r="BD73">
        <v>1.0826374781164579E-3</v>
      </c>
      <c r="BE73">
        <v>1.0826374781164579E-3</v>
      </c>
      <c r="BF73">
        <v>1.0826374781164579E-3</v>
      </c>
      <c r="BG73">
        <v>1.0826374781164579E-3</v>
      </c>
      <c r="BH73">
        <v>1.0826374781164579E-3</v>
      </c>
      <c r="BI73">
        <v>1.0826374781164579E-3</v>
      </c>
      <c r="BJ73">
        <v>1.0826374781164579E-3</v>
      </c>
      <c r="BK73">
        <v>1.0826374781164579E-3</v>
      </c>
      <c r="BL73">
        <v>1.0826374781164579E-3</v>
      </c>
      <c r="BM73">
        <v>1.0826374781164579E-3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1465</v>
      </c>
      <c r="B74">
        <v>363.27331041641497</v>
      </c>
      <c r="C74">
        <v>1.0351303595576625E-3</v>
      </c>
      <c r="D74">
        <v>-30</v>
      </c>
      <c r="E74">
        <v>702.5</v>
      </c>
      <c r="F74">
        <v>-762.5</v>
      </c>
      <c r="G74">
        <v>0</v>
      </c>
      <c r="H74">
        <v>0</v>
      </c>
      <c r="I74">
        <v>0</v>
      </c>
      <c r="J74">
        <v>0</v>
      </c>
      <c r="K74">
        <v>1.0351303595576625E-3</v>
      </c>
      <c r="L74">
        <v>1.0351303595576625E-3</v>
      </c>
      <c r="M74">
        <v>1.0351303595576625E-3</v>
      </c>
      <c r="N74">
        <v>1.0351303595576625E-3</v>
      </c>
      <c r="O74">
        <v>1.0351303595576625E-3</v>
      </c>
      <c r="P74">
        <v>1.0351303595576625E-3</v>
      </c>
      <c r="Q74">
        <v>1.0351303595576625E-3</v>
      </c>
      <c r="R74">
        <v>1.0351303595576625E-3</v>
      </c>
      <c r="S74">
        <v>1.0351303595576625E-3</v>
      </c>
      <c r="T74">
        <v>1.0351303595576625E-3</v>
      </c>
      <c r="U74">
        <v>1.0351303595576625E-3</v>
      </c>
      <c r="V74">
        <v>1.0351303595576625E-3</v>
      </c>
      <c r="W74">
        <v>1.0351303595576625E-3</v>
      </c>
      <c r="X74">
        <v>1.0351303595576625E-3</v>
      </c>
      <c r="Y74">
        <v>1.0351303595576625E-3</v>
      </c>
      <c r="Z74">
        <v>1.0351303595576625E-3</v>
      </c>
      <c r="AA74">
        <v>1.0351303595576625E-3</v>
      </c>
      <c r="AB74">
        <v>1.0351303595576625E-3</v>
      </c>
      <c r="AC74">
        <v>1.0351303595576625E-3</v>
      </c>
      <c r="AD74">
        <v>1.0351303595576625E-3</v>
      </c>
      <c r="AE74">
        <v>1.0351303595576625E-3</v>
      </c>
      <c r="AF74">
        <v>1.0351303595576625E-3</v>
      </c>
      <c r="AG74">
        <v>1.0351303595576625E-3</v>
      </c>
      <c r="AH74">
        <v>1.0351303595576625E-3</v>
      </c>
      <c r="AI74">
        <v>1.0351303595576625E-3</v>
      </c>
      <c r="AJ74">
        <v>1.0351303595576625E-3</v>
      </c>
      <c r="AK74">
        <v>1.0351303595576625E-3</v>
      </c>
      <c r="AL74">
        <v>1.0351303595576625E-3</v>
      </c>
      <c r="AM74">
        <v>1.0351303595576625E-3</v>
      </c>
      <c r="AN74">
        <v>1.0351303595576625E-3</v>
      </c>
      <c r="AO74">
        <v>1.0351303595576625E-3</v>
      </c>
      <c r="AP74">
        <v>1.0351303595576625E-3</v>
      </c>
      <c r="AQ74">
        <v>1.0351303595576625E-3</v>
      </c>
      <c r="AR74">
        <v>1.0351303595576625E-3</v>
      </c>
      <c r="AS74">
        <v>1.0351303595576625E-3</v>
      </c>
      <c r="AT74">
        <v>1.0351303595576625E-3</v>
      </c>
      <c r="AU74">
        <v>1.0351303595576625E-3</v>
      </c>
      <c r="AV74">
        <v>1.0351303595576625E-3</v>
      </c>
      <c r="AW74">
        <v>1.0351303595576625E-3</v>
      </c>
      <c r="AX74">
        <v>1.0351303595576625E-3</v>
      </c>
      <c r="AY74">
        <v>1.0351303595576625E-3</v>
      </c>
      <c r="AZ74">
        <v>1.0351303595576625E-3</v>
      </c>
      <c r="BA74">
        <v>1.0351303595576625E-3</v>
      </c>
      <c r="BB74">
        <v>1.0351303595576625E-3</v>
      </c>
      <c r="BC74">
        <v>1.0351303595576625E-3</v>
      </c>
      <c r="BD74">
        <v>1.0351303595576625E-3</v>
      </c>
      <c r="BE74">
        <v>1.0351303595576625E-3</v>
      </c>
      <c r="BF74">
        <v>1.0351303595576625E-3</v>
      </c>
      <c r="BG74">
        <v>1.0351303595576625E-3</v>
      </c>
      <c r="BH74">
        <v>1.0351303595576625E-3</v>
      </c>
      <c r="BI74">
        <v>1.0351303595576625E-3</v>
      </c>
      <c r="BJ74">
        <v>1.0351303595576625E-3</v>
      </c>
      <c r="BK74">
        <v>1.0351303595576625E-3</v>
      </c>
      <c r="BL74">
        <v>1.0351303595576625E-3</v>
      </c>
      <c r="BM74">
        <v>1.0351303595576625E-3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1465</v>
      </c>
      <c r="B75">
        <v>375.01651463169514</v>
      </c>
      <c r="C75">
        <v>1.0685920724145417E-3</v>
      </c>
      <c r="D75">
        <v>-40</v>
      </c>
      <c r="E75">
        <v>692.5</v>
      </c>
      <c r="F75">
        <v>-772.5</v>
      </c>
      <c r="G75">
        <v>0</v>
      </c>
      <c r="H75">
        <v>0</v>
      </c>
      <c r="I75">
        <v>0</v>
      </c>
      <c r="J75">
        <v>0</v>
      </c>
      <c r="K75">
        <v>1.0685920724145417E-3</v>
      </c>
      <c r="L75">
        <v>1.0685920724145417E-3</v>
      </c>
      <c r="M75">
        <v>1.0685920724145417E-3</v>
      </c>
      <c r="N75">
        <v>1.0685920724145417E-3</v>
      </c>
      <c r="O75">
        <v>1.0685920724145417E-3</v>
      </c>
      <c r="P75">
        <v>1.0685920724145417E-3</v>
      </c>
      <c r="Q75">
        <v>1.0685920724145417E-3</v>
      </c>
      <c r="R75">
        <v>1.0685920724145417E-3</v>
      </c>
      <c r="S75">
        <v>1.0685920724145417E-3</v>
      </c>
      <c r="T75">
        <v>1.0685920724145417E-3</v>
      </c>
      <c r="U75">
        <v>1.0685920724145417E-3</v>
      </c>
      <c r="V75">
        <v>1.0685920724145417E-3</v>
      </c>
      <c r="W75">
        <v>1.0685920724145417E-3</v>
      </c>
      <c r="X75">
        <v>1.0685920724145417E-3</v>
      </c>
      <c r="Y75">
        <v>1.0685920724145417E-3</v>
      </c>
      <c r="Z75">
        <v>1.0685920724145417E-3</v>
      </c>
      <c r="AA75">
        <v>1.0685920724145417E-3</v>
      </c>
      <c r="AB75">
        <v>1.0685920724145417E-3</v>
      </c>
      <c r="AC75">
        <v>1.0685920724145417E-3</v>
      </c>
      <c r="AD75">
        <v>1.0685920724145417E-3</v>
      </c>
      <c r="AE75">
        <v>1.0685920724145417E-3</v>
      </c>
      <c r="AF75">
        <v>1.0685920724145417E-3</v>
      </c>
      <c r="AG75">
        <v>1.0685920724145417E-3</v>
      </c>
      <c r="AH75">
        <v>1.0685920724145417E-3</v>
      </c>
      <c r="AI75">
        <v>1.0685920724145417E-3</v>
      </c>
      <c r="AJ75">
        <v>1.0685920724145417E-3</v>
      </c>
      <c r="AK75">
        <v>1.0685920724145417E-3</v>
      </c>
      <c r="AL75">
        <v>1.0685920724145417E-3</v>
      </c>
      <c r="AM75">
        <v>1.0685920724145417E-3</v>
      </c>
      <c r="AN75">
        <v>1.0685920724145417E-3</v>
      </c>
      <c r="AO75">
        <v>1.0685920724145417E-3</v>
      </c>
      <c r="AP75">
        <v>1.0685920724145417E-3</v>
      </c>
      <c r="AQ75">
        <v>1.0685920724145417E-3</v>
      </c>
      <c r="AR75">
        <v>1.0685920724145417E-3</v>
      </c>
      <c r="AS75">
        <v>1.0685920724145417E-3</v>
      </c>
      <c r="AT75">
        <v>1.0685920724145417E-3</v>
      </c>
      <c r="AU75">
        <v>1.0685920724145417E-3</v>
      </c>
      <c r="AV75">
        <v>1.0685920724145417E-3</v>
      </c>
      <c r="AW75">
        <v>1.0685920724145417E-3</v>
      </c>
      <c r="AX75">
        <v>1.0685920724145417E-3</v>
      </c>
      <c r="AY75">
        <v>1.0685920724145417E-3</v>
      </c>
      <c r="AZ75">
        <v>1.0685920724145417E-3</v>
      </c>
      <c r="BA75">
        <v>1.0685920724145417E-3</v>
      </c>
      <c r="BB75">
        <v>1.0685920724145417E-3</v>
      </c>
      <c r="BC75">
        <v>1.0685920724145417E-3</v>
      </c>
      <c r="BD75">
        <v>1.0685920724145417E-3</v>
      </c>
      <c r="BE75">
        <v>1.0685920724145417E-3</v>
      </c>
      <c r="BF75">
        <v>1.0685920724145417E-3</v>
      </c>
      <c r="BG75">
        <v>1.0685920724145417E-3</v>
      </c>
      <c r="BH75">
        <v>1.0685920724145417E-3</v>
      </c>
      <c r="BI75">
        <v>1.0685920724145417E-3</v>
      </c>
      <c r="BJ75">
        <v>1.0685920724145417E-3</v>
      </c>
      <c r="BK75">
        <v>1.0685920724145417E-3</v>
      </c>
      <c r="BL75">
        <v>1.0685920724145417E-3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1457</v>
      </c>
      <c r="B76">
        <v>571.30106816674163</v>
      </c>
      <c r="C76">
        <v>1.627895755482933E-3</v>
      </c>
      <c r="D76">
        <v>-30</v>
      </c>
      <c r="E76">
        <v>698.5</v>
      </c>
      <c r="F76">
        <v>-758.5</v>
      </c>
      <c r="G76">
        <v>0</v>
      </c>
      <c r="H76">
        <v>0</v>
      </c>
      <c r="I76">
        <v>0</v>
      </c>
      <c r="J76">
        <v>0</v>
      </c>
      <c r="K76">
        <v>1.627895755482933E-3</v>
      </c>
      <c r="L76">
        <v>1.627895755482933E-3</v>
      </c>
      <c r="M76">
        <v>1.627895755482933E-3</v>
      </c>
      <c r="N76">
        <v>1.627895755482933E-3</v>
      </c>
      <c r="O76">
        <v>1.627895755482933E-3</v>
      </c>
      <c r="P76">
        <v>1.627895755482933E-3</v>
      </c>
      <c r="Q76">
        <v>1.627895755482933E-3</v>
      </c>
      <c r="R76">
        <v>1.627895755482933E-3</v>
      </c>
      <c r="S76">
        <v>1.627895755482933E-3</v>
      </c>
      <c r="T76">
        <v>1.627895755482933E-3</v>
      </c>
      <c r="U76">
        <v>1.627895755482933E-3</v>
      </c>
      <c r="V76">
        <v>1.627895755482933E-3</v>
      </c>
      <c r="W76">
        <v>1.627895755482933E-3</v>
      </c>
      <c r="X76">
        <v>1.627895755482933E-3</v>
      </c>
      <c r="Y76">
        <v>1.627895755482933E-3</v>
      </c>
      <c r="Z76">
        <v>1.627895755482933E-3</v>
      </c>
      <c r="AA76">
        <v>1.627895755482933E-3</v>
      </c>
      <c r="AB76">
        <v>1.627895755482933E-3</v>
      </c>
      <c r="AC76">
        <v>1.627895755482933E-3</v>
      </c>
      <c r="AD76">
        <v>1.627895755482933E-3</v>
      </c>
      <c r="AE76">
        <v>1.627895755482933E-3</v>
      </c>
      <c r="AF76">
        <v>1.627895755482933E-3</v>
      </c>
      <c r="AG76">
        <v>1.627895755482933E-3</v>
      </c>
      <c r="AH76">
        <v>1.627895755482933E-3</v>
      </c>
      <c r="AI76">
        <v>1.627895755482933E-3</v>
      </c>
      <c r="AJ76">
        <v>1.627895755482933E-3</v>
      </c>
      <c r="AK76">
        <v>1.627895755482933E-3</v>
      </c>
      <c r="AL76">
        <v>1.627895755482933E-3</v>
      </c>
      <c r="AM76">
        <v>1.627895755482933E-3</v>
      </c>
      <c r="AN76">
        <v>1.627895755482933E-3</v>
      </c>
      <c r="AO76">
        <v>1.627895755482933E-3</v>
      </c>
      <c r="AP76">
        <v>1.627895755482933E-3</v>
      </c>
      <c r="AQ76">
        <v>1.627895755482933E-3</v>
      </c>
      <c r="AR76">
        <v>1.627895755482933E-3</v>
      </c>
      <c r="AS76">
        <v>1.627895755482933E-3</v>
      </c>
      <c r="AT76">
        <v>1.627895755482933E-3</v>
      </c>
      <c r="AU76">
        <v>1.627895755482933E-3</v>
      </c>
      <c r="AV76">
        <v>1.627895755482933E-3</v>
      </c>
      <c r="AW76">
        <v>1.627895755482933E-3</v>
      </c>
      <c r="AX76">
        <v>1.627895755482933E-3</v>
      </c>
      <c r="AY76">
        <v>1.627895755482933E-3</v>
      </c>
      <c r="AZ76">
        <v>1.627895755482933E-3</v>
      </c>
      <c r="BA76">
        <v>1.627895755482933E-3</v>
      </c>
      <c r="BB76">
        <v>1.627895755482933E-3</v>
      </c>
      <c r="BC76">
        <v>1.627895755482933E-3</v>
      </c>
      <c r="BD76">
        <v>1.627895755482933E-3</v>
      </c>
      <c r="BE76">
        <v>1.627895755482933E-3</v>
      </c>
      <c r="BF76">
        <v>1.627895755482933E-3</v>
      </c>
      <c r="BG76">
        <v>1.627895755482933E-3</v>
      </c>
      <c r="BH76">
        <v>1.627895755482933E-3</v>
      </c>
      <c r="BI76">
        <v>1.627895755482933E-3</v>
      </c>
      <c r="BJ76">
        <v>1.627895755482933E-3</v>
      </c>
      <c r="BK76">
        <v>1.627895755482933E-3</v>
      </c>
      <c r="BL76">
        <v>1.627895755482933E-3</v>
      </c>
      <c r="BM76">
        <v>1.627895755482933E-3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1457</v>
      </c>
      <c r="B77">
        <v>549.72386382576656</v>
      </c>
      <c r="C77">
        <v>1.5664125178013093E-3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0</v>
      </c>
      <c r="J77">
        <v>0</v>
      </c>
      <c r="K77">
        <v>1.5664125178013093E-3</v>
      </c>
      <c r="L77">
        <v>1.5664125178013093E-3</v>
      </c>
      <c r="M77">
        <v>1.5664125178013093E-3</v>
      </c>
      <c r="N77">
        <v>1.5664125178013093E-3</v>
      </c>
      <c r="O77">
        <v>1.5664125178013093E-3</v>
      </c>
      <c r="P77">
        <v>1.5664125178013093E-3</v>
      </c>
      <c r="Q77">
        <v>1.5664125178013093E-3</v>
      </c>
      <c r="R77">
        <v>1.5664125178013093E-3</v>
      </c>
      <c r="S77">
        <v>1.5664125178013093E-3</v>
      </c>
      <c r="T77">
        <v>1.5664125178013093E-3</v>
      </c>
      <c r="U77">
        <v>1.5664125178013093E-3</v>
      </c>
      <c r="V77">
        <v>1.5664125178013093E-3</v>
      </c>
      <c r="W77">
        <v>1.5664125178013093E-3</v>
      </c>
      <c r="X77">
        <v>1.5664125178013093E-3</v>
      </c>
      <c r="Y77">
        <v>1.5664125178013093E-3</v>
      </c>
      <c r="Z77">
        <v>1.5664125178013093E-3</v>
      </c>
      <c r="AA77">
        <v>1.5664125178013093E-3</v>
      </c>
      <c r="AB77">
        <v>1.5664125178013093E-3</v>
      </c>
      <c r="AC77">
        <v>1.5664125178013093E-3</v>
      </c>
      <c r="AD77">
        <v>1.5664125178013093E-3</v>
      </c>
      <c r="AE77">
        <v>1.5664125178013093E-3</v>
      </c>
      <c r="AF77">
        <v>1.5664125178013093E-3</v>
      </c>
      <c r="AG77">
        <v>1.5664125178013093E-3</v>
      </c>
      <c r="AH77">
        <v>1.5664125178013093E-3</v>
      </c>
      <c r="AI77">
        <v>1.5664125178013093E-3</v>
      </c>
      <c r="AJ77">
        <v>1.5664125178013093E-3</v>
      </c>
      <c r="AK77">
        <v>1.5664125178013093E-3</v>
      </c>
      <c r="AL77">
        <v>1.5664125178013093E-3</v>
      </c>
      <c r="AM77">
        <v>1.5664125178013093E-3</v>
      </c>
      <c r="AN77">
        <v>1.5664125178013093E-3</v>
      </c>
      <c r="AO77">
        <v>1.5664125178013093E-3</v>
      </c>
      <c r="AP77">
        <v>1.5664125178013093E-3</v>
      </c>
      <c r="AQ77">
        <v>1.5664125178013093E-3</v>
      </c>
      <c r="AR77">
        <v>1.5664125178013093E-3</v>
      </c>
      <c r="AS77">
        <v>1.5664125178013093E-3</v>
      </c>
      <c r="AT77">
        <v>1.5664125178013093E-3</v>
      </c>
      <c r="AU77">
        <v>1.5664125178013093E-3</v>
      </c>
      <c r="AV77">
        <v>1.5664125178013093E-3</v>
      </c>
      <c r="AW77">
        <v>1.5664125178013093E-3</v>
      </c>
      <c r="AX77">
        <v>1.5664125178013093E-3</v>
      </c>
      <c r="AY77">
        <v>1.5664125178013093E-3</v>
      </c>
      <c r="AZ77">
        <v>1.5664125178013093E-3</v>
      </c>
      <c r="BA77">
        <v>1.5664125178013093E-3</v>
      </c>
      <c r="BB77">
        <v>1.5664125178013093E-3</v>
      </c>
      <c r="BC77">
        <v>1.5664125178013093E-3</v>
      </c>
      <c r="BD77">
        <v>1.5664125178013093E-3</v>
      </c>
      <c r="BE77">
        <v>1.5664125178013093E-3</v>
      </c>
      <c r="BF77">
        <v>1.5664125178013093E-3</v>
      </c>
      <c r="BG77">
        <v>1.5664125178013093E-3</v>
      </c>
      <c r="BH77">
        <v>1.5664125178013093E-3</v>
      </c>
      <c r="BI77">
        <v>1.5664125178013093E-3</v>
      </c>
      <c r="BJ77">
        <v>1.5664125178013093E-3</v>
      </c>
      <c r="BK77">
        <v>1.5664125178013093E-3</v>
      </c>
      <c r="BL77">
        <v>1.5664125178013093E-3</v>
      </c>
      <c r="BM77">
        <v>1.5664125178013093E-3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1457</v>
      </c>
      <c r="B78">
        <v>546.21901717965443</v>
      </c>
      <c r="C78">
        <v>1.5564256207049446E-3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0</v>
      </c>
      <c r="J78">
        <v>0</v>
      </c>
      <c r="K78">
        <v>0</v>
      </c>
      <c r="L78">
        <v>1.5564256207049446E-3</v>
      </c>
      <c r="M78">
        <v>1.5564256207049446E-3</v>
      </c>
      <c r="N78">
        <v>1.5564256207049446E-3</v>
      </c>
      <c r="O78">
        <v>1.5564256207049446E-3</v>
      </c>
      <c r="P78">
        <v>1.5564256207049446E-3</v>
      </c>
      <c r="Q78">
        <v>1.5564256207049446E-3</v>
      </c>
      <c r="R78">
        <v>1.5564256207049446E-3</v>
      </c>
      <c r="S78">
        <v>1.5564256207049446E-3</v>
      </c>
      <c r="T78">
        <v>1.5564256207049446E-3</v>
      </c>
      <c r="U78">
        <v>1.5564256207049446E-3</v>
      </c>
      <c r="V78">
        <v>1.5564256207049446E-3</v>
      </c>
      <c r="W78">
        <v>1.5564256207049446E-3</v>
      </c>
      <c r="X78">
        <v>1.5564256207049446E-3</v>
      </c>
      <c r="Y78">
        <v>1.5564256207049446E-3</v>
      </c>
      <c r="Z78">
        <v>1.5564256207049446E-3</v>
      </c>
      <c r="AA78">
        <v>1.5564256207049446E-3</v>
      </c>
      <c r="AB78">
        <v>1.5564256207049446E-3</v>
      </c>
      <c r="AC78">
        <v>1.5564256207049446E-3</v>
      </c>
      <c r="AD78">
        <v>1.5564256207049446E-3</v>
      </c>
      <c r="AE78">
        <v>1.5564256207049446E-3</v>
      </c>
      <c r="AF78">
        <v>1.5564256207049446E-3</v>
      </c>
      <c r="AG78">
        <v>1.5564256207049446E-3</v>
      </c>
      <c r="AH78">
        <v>1.5564256207049446E-3</v>
      </c>
      <c r="AI78">
        <v>1.5564256207049446E-3</v>
      </c>
      <c r="AJ78">
        <v>1.5564256207049446E-3</v>
      </c>
      <c r="AK78">
        <v>1.5564256207049446E-3</v>
      </c>
      <c r="AL78">
        <v>1.5564256207049446E-3</v>
      </c>
      <c r="AM78">
        <v>1.5564256207049446E-3</v>
      </c>
      <c r="AN78">
        <v>1.5564256207049446E-3</v>
      </c>
      <c r="AO78">
        <v>1.5564256207049446E-3</v>
      </c>
      <c r="AP78">
        <v>1.5564256207049446E-3</v>
      </c>
      <c r="AQ78">
        <v>1.5564256207049446E-3</v>
      </c>
      <c r="AR78">
        <v>1.5564256207049446E-3</v>
      </c>
      <c r="AS78">
        <v>1.5564256207049446E-3</v>
      </c>
      <c r="AT78">
        <v>1.5564256207049446E-3</v>
      </c>
      <c r="AU78">
        <v>1.5564256207049446E-3</v>
      </c>
      <c r="AV78">
        <v>1.5564256207049446E-3</v>
      </c>
      <c r="AW78">
        <v>1.5564256207049446E-3</v>
      </c>
      <c r="AX78">
        <v>1.5564256207049446E-3</v>
      </c>
      <c r="AY78">
        <v>1.5564256207049446E-3</v>
      </c>
      <c r="AZ78">
        <v>1.5564256207049446E-3</v>
      </c>
      <c r="BA78">
        <v>1.5564256207049446E-3</v>
      </c>
      <c r="BB78">
        <v>1.5564256207049446E-3</v>
      </c>
      <c r="BC78">
        <v>1.5564256207049446E-3</v>
      </c>
      <c r="BD78">
        <v>1.5564256207049446E-3</v>
      </c>
      <c r="BE78">
        <v>1.5564256207049446E-3</v>
      </c>
      <c r="BF78">
        <v>1.5564256207049446E-3</v>
      </c>
      <c r="BG78">
        <v>1.5564256207049446E-3</v>
      </c>
      <c r="BH78">
        <v>1.5564256207049446E-3</v>
      </c>
      <c r="BI78">
        <v>1.5564256207049446E-3</v>
      </c>
      <c r="BJ78">
        <v>1.5564256207049446E-3</v>
      </c>
      <c r="BK78">
        <v>1.5564256207049446E-3</v>
      </c>
      <c r="BL78">
        <v>1.5564256207049446E-3</v>
      </c>
      <c r="BM78">
        <v>1.5564256207049446E-3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1457</v>
      </c>
      <c r="B79">
        <v>510.39423199184125</v>
      </c>
      <c r="C79">
        <v>1.4543445657272777E-3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0</v>
      </c>
      <c r="J79">
        <v>0</v>
      </c>
      <c r="K79">
        <v>0</v>
      </c>
      <c r="L79">
        <v>1.4543445657272777E-3</v>
      </c>
      <c r="M79">
        <v>1.4543445657272777E-3</v>
      </c>
      <c r="N79">
        <v>1.4543445657272777E-3</v>
      </c>
      <c r="O79">
        <v>1.4543445657272777E-3</v>
      </c>
      <c r="P79">
        <v>1.4543445657272777E-3</v>
      </c>
      <c r="Q79">
        <v>1.4543445657272777E-3</v>
      </c>
      <c r="R79">
        <v>1.4543445657272777E-3</v>
      </c>
      <c r="S79">
        <v>1.4543445657272777E-3</v>
      </c>
      <c r="T79">
        <v>1.4543445657272777E-3</v>
      </c>
      <c r="U79">
        <v>1.4543445657272777E-3</v>
      </c>
      <c r="V79">
        <v>1.4543445657272777E-3</v>
      </c>
      <c r="W79">
        <v>1.4543445657272777E-3</v>
      </c>
      <c r="X79">
        <v>1.4543445657272777E-3</v>
      </c>
      <c r="Y79">
        <v>1.4543445657272777E-3</v>
      </c>
      <c r="Z79">
        <v>1.4543445657272777E-3</v>
      </c>
      <c r="AA79">
        <v>1.4543445657272777E-3</v>
      </c>
      <c r="AB79">
        <v>1.4543445657272777E-3</v>
      </c>
      <c r="AC79">
        <v>1.4543445657272777E-3</v>
      </c>
      <c r="AD79">
        <v>1.4543445657272777E-3</v>
      </c>
      <c r="AE79">
        <v>1.4543445657272777E-3</v>
      </c>
      <c r="AF79">
        <v>1.4543445657272777E-3</v>
      </c>
      <c r="AG79">
        <v>1.4543445657272777E-3</v>
      </c>
      <c r="AH79">
        <v>1.4543445657272777E-3</v>
      </c>
      <c r="AI79">
        <v>1.4543445657272777E-3</v>
      </c>
      <c r="AJ79">
        <v>1.4543445657272777E-3</v>
      </c>
      <c r="AK79">
        <v>1.4543445657272777E-3</v>
      </c>
      <c r="AL79">
        <v>1.4543445657272777E-3</v>
      </c>
      <c r="AM79">
        <v>1.4543445657272777E-3</v>
      </c>
      <c r="AN79">
        <v>1.4543445657272777E-3</v>
      </c>
      <c r="AO79">
        <v>1.4543445657272777E-3</v>
      </c>
      <c r="AP79">
        <v>1.4543445657272777E-3</v>
      </c>
      <c r="AQ79">
        <v>1.4543445657272777E-3</v>
      </c>
      <c r="AR79">
        <v>1.4543445657272777E-3</v>
      </c>
      <c r="AS79">
        <v>1.4543445657272777E-3</v>
      </c>
      <c r="AT79">
        <v>1.4543445657272777E-3</v>
      </c>
      <c r="AU79">
        <v>1.4543445657272777E-3</v>
      </c>
      <c r="AV79">
        <v>1.4543445657272777E-3</v>
      </c>
      <c r="AW79">
        <v>1.4543445657272777E-3</v>
      </c>
      <c r="AX79">
        <v>1.4543445657272777E-3</v>
      </c>
      <c r="AY79">
        <v>1.4543445657272777E-3</v>
      </c>
      <c r="AZ79">
        <v>1.4543445657272777E-3</v>
      </c>
      <c r="BA79">
        <v>1.4543445657272777E-3</v>
      </c>
      <c r="BB79">
        <v>1.4543445657272777E-3</v>
      </c>
      <c r="BC79">
        <v>1.4543445657272777E-3</v>
      </c>
      <c r="BD79">
        <v>1.4543445657272777E-3</v>
      </c>
      <c r="BE79">
        <v>1.4543445657272777E-3</v>
      </c>
      <c r="BF79">
        <v>1.4543445657272777E-3</v>
      </c>
      <c r="BG79">
        <v>1.4543445657272777E-3</v>
      </c>
      <c r="BH79">
        <v>1.4543445657272777E-3</v>
      </c>
      <c r="BI79">
        <v>1.4543445657272777E-3</v>
      </c>
      <c r="BJ79">
        <v>1.4543445657272777E-3</v>
      </c>
      <c r="BK79">
        <v>1.4543445657272777E-3</v>
      </c>
      <c r="BL79">
        <v>1.4543445657272777E-3</v>
      </c>
      <c r="BM79">
        <v>1.4543445657272777E-3</v>
      </c>
      <c r="BN79">
        <v>1.4543445657272777E-3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1457</v>
      </c>
      <c r="B80">
        <v>628.19421339800579</v>
      </c>
      <c r="C80">
        <v>1.7900101200424927E-3</v>
      </c>
      <c r="D80">
        <v>10</v>
      </c>
      <c r="E80">
        <v>738.5</v>
      </c>
      <c r="F80">
        <v>-718.5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1.7900101200424927E-3</v>
      </c>
      <c r="N80">
        <v>1.7900101200424927E-3</v>
      </c>
      <c r="O80">
        <v>1.7900101200424927E-3</v>
      </c>
      <c r="P80">
        <v>1.7900101200424927E-3</v>
      </c>
      <c r="Q80">
        <v>1.7900101200424927E-3</v>
      </c>
      <c r="R80">
        <v>1.7900101200424927E-3</v>
      </c>
      <c r="S80">
        <v>1.7900101200424927E-3</v>
      </c>
      <c r="T80">
        <v>1.7900101200424927E-3</v>
      </c>
      <c r="U80">
        <v>1.7900101200424927E-3</v>
      </c>
      <c r="V80">
        <v>1.7900101200424927E-3</v>
      </c>
      <c r="W80">
        <v>1.7900101200424927E-3</v>
      </c>
      <c r="X80">
        <v>1.7900101200424927E-3</v>
      </c>
      <c r="Y80">
        <v>1.7900101200424927E-3</v>
      </c>
      <c r="Z80">
        <v>1.7900101200424927E-3</v>
      </c>
      <c r="AA80">
        <v>1.7900101200424927E-3</v>
      </c>
      <c r="AB80">
        <v>1.7900101200424927E-3</v>
      </c>
      <c r="AC80">
        <v>1.7900101200424927E-3</v>
      </c>
      <c r="AD80">
        <v>1.7900101200424927E-3</v>
      </c>
      <c r="AE80">
        <v>1.7900101200424927E-3</v>
      </c>
      <c r="AF80">
        <v>1.7900101200424927E-3</v>
      </c>
      <c r="AG80">
        <v>1.7900101200424927E-3</v>
      </c>
      <c r="AH80">
        <v>1.7900101200424927E-3</v>
      </c>
      <c r="AI80">
        <v>1.7900101200424927E-3</v>
      </c>
      <c r="AJ80">
        <v>1.7900101200424927E-3</v>
      </c>
      <c r="AK80">
        <v>1.7900101200424927E-3</v>
      </c>
      <c r="AL80">
        <v>1.7900101200424927E-3</v>
      </c>
      <c r="AM80">
        <v>1.7900101200424927E-3</v>
      </c>
      <c r="AN80">
        <v>1.7900101200424927E-3</v>
      </c>
      <c r="AO80">
        <v>1.7900101200424927E-3</v>
      </c>
      <c r="AP80">
        <v>1.7900101200424927E-3</v>
      </c>
      <c r="AQ80">
        <v>1.7900101200424927E-3</v>
      </c>
      <c r="AR80">
        <v>1.7900101200424927E-3</v>
      </c>
      <c r="AS80">
        <v>1.7900101200424927E-3</v>
      </c>
      <c r="AT80">
        <v>1.7900101200424927E-3</v>
      </c>
      <c r="AU80">
        <v>1.7900101200424927E-3</v>
      </c>
      <c r="AV80">
        <v>1.7900101200424927E-3</v>
      </c>
      <c r="AW80">
        <v>1.7900101200424927E-3</v>
      </c>
      <c r="AX80">
        <v>1.7900101200424927E-3</v>
      </c>
      <c r="AY80">
        <v>1.7900101200424927E-3</v>
      </c>
      <c r="AZ80">
        <v>1.7900101200424927E-3</v>
      </c>
      <c r="BA80">
        <v>1.7900101200424927E-3</v>
      </c>
      <c r="BB80">
        <v>1.7900101200424927E-3</v>
      </c>
      <c r="BC80">
        <v>1.7900101200424927E-3</v>
      </c>
      <c r="BD80">
        <v>1.7900101200424927E-3</v>
      </c>
      <c r="BE80">
        <v>1.7900101200424927E-3</v>
      </c>
      <c r="BF80">
        <v>1.7900101200424927E-3</v>
      </c>
      <c r="BG80">
        <v>1.7900101200424927E-3</v>
      </c>
      <c r="BH80">
        <v>1.7900101200424927E-3</v>
      </c>
      <c r="BI80">
        <v>1.7900101200424927E-3</v>
      </c>
      <c r="BJ80">
        <v>1.7900101200424927E-3</v>
      </c>
      <c r="BK80">
        <v>1.7900101200424927E-3</v>
      </c>
      <c r="BL80">
        <v>1.7900101200424927E-3</v>
      </c>
      <c r="BM80">
        <v>1.7900101200424927E-3</v>
      </c>
      <c r="BN80">
        <v>1.7900101200424927E-3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1457</v>
      </c>
      <c r="B81">
        <v>510.08755413763203</v>
      </c>
      <c r="C81">
        <v>1.4534707014812861E-3</v>
      </c>
      <c r="D81">
        <v>20</v>
      </c>
      <c r="E81">
        <v>748.5</v>
      </c>
      <c r="F81">
        <v>-708.5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1.4534707014812861E-3</v>
      </c>
      <c r="N81">
        <v>1.4534707014812861E-3</v>
      </c>
      <c r="O81">
        <v>1.4534707014812861E-3</v>
      </c>
      <c r="P81">
        <v>1.4534707014812861E-3</v>
      </c>
      <c r="Q81">
        <v>1.4534707014812861E-3</v>
      </c>
      <c r="R81">
        <v>1.4534707014812861E-3</v>
      </c>
      <c r="S81">
        <v>1.4534707014812861E-3</v>
      </c>
      <c r="T81">
        <v>1.4534707014812861E-3</v>
      </c>
      <c r="U81">
        <v>1.4534707014812861E-3</v>
      </c>
      <c r="V81">
        <v>1.4534707014812861E-3</v>
      </c>
      <c r="W81">
        <v>1.4534707014812861E-3</v>
      </c>
      <c r="X81">
        <v>1.4534707014812861E-3</v>
      </c>
      <c r="Y81">
        <v>1.4534707014812861E-3</v>
      </c>
      <c r="Z81">
        <v>1.4534707014812861E-3</v>
      </c>
      <c r="AA81">
        <v>1.4534707014812861E-3</v>
      </c>
      <c r="AB81">
        <v>1.4534707014812861E-3</v>
      </c>
      <c r="AC81">
        <v>1.4534707014812861E-3</v>
      </c>
      <c r="AD81">
        <v>1.4534707014812861E-3</v>
      </c>
      <c r="AE81">
        <v>1.4534707014812861E-3</v>
      </c>
      <c r="AF81">
        <v>1.4534707014812861E-3</v>
      </c>
      <c r="AG81">
        <v>1.4534707014812861E-3</v>
      </c>
      <c r="AH81">
        <v>1.4534707014812861E-3</v>
      </c>
      <c r="AI81">
        <v>1.4534707014812861E-3</v>
      </c>
      <c r="AJ81">
        <v>1.4534707014812861E-3</v>
      </c>
      <c r="AK81">
        <v>1.4534707014812861E-3</v>
      </c>
      <c r="AL81">
        <v>1.4534707014812861E-3</v>
      </c>
      <c r="AM81">
        <v>1.4534707014812861E-3</v>
      </c>
      <c r="AN81">
        <v>1.4534707014812861E-3</v>
      </c>
      <c r="AO81">
        <v>1.4534707014812861E-3</v>
      </c>
      <c r="AP81">
        <v>1.4534707014812861E-3</v>
      </c>
      <c r="AQ81">
        <v>1.4534707014812861E-3</v>
      </c>
      <c r="AR81">
        <v>1.4534707014812861E-3</v>
      </c>
      <c r="AS81">
        <v>1.4534707014812861E-3</v>
      </c>
      <c r="AT81">
        <v>1.4534707014812861E-3</v>
      </c>
      <c r="AU81">
        <v>1.4534707014812861E-3</v>
      </c>
      <c r="AV81">
        <v>1.4534707014812861E-3</v>
      </c>
      <c r="AW81">
        <v>1.4534707014812861E-3</v>
      </c>
      <c r="AX81">
        <v>1.4534707014812861E-3</v>
      </c>
      <c r="AY81">
        <v>1.4534707014812861E-3</v>
      </c>
      <c r="AZ81">
        <v>1.4534707014812861E-3</v>
      </c>
      <c r="BA81">
        <v>1.4534707014812861E-3</v>
      </c>
      <c r="BB81">
        <v>1.4534707014812861E-3</v>
      </c>
      <c r="BC81">
        <v>1.4534707014812861E-3</v>
      </c>
      <c r="BD81">
        <v>1.4534707014812861E-3</v>
      </c>
      <c r="BE81">
        <v>1.4534707014812861E-3</v>
      </c>
      <c r="BF81">
        <v>1.4534707014812861E-3</v>
      </c>
      <c r="BG81">
        <v>1.4534707014812861E-3</v>
      </c>
      <c r="BH81">
        <v>1.4534707014812861E-3</v>
      </c>
      <c r="BI81">
        <v>1.4534707014812861E-3</v>
      </c>
      <c r="BJ81">
        <v>1.4534707014812861E-3</v>
      </c>
      <c r="BK81">
        <v>1.4534707014812861E-3</v>
      </c>
      <c r="BL81">
        <v>1.4534707014812861E-3</v>
      </c>
      <c r="BM81">
        <v>1.4534707014812861E-3</v>
      </c>
      <c r="BN81">
        <v>1.4534707014812861E-3</v>
      </c>
      <c r="BO81">
        <v>1.4534707014812861E-3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544.08918472686855</v>
      </c>
      <c r="C82">
        <v>1.550356762439187E-3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1.550356762439187E-3</v>
      </c>
      <c r="N82">
        <v>1.550356762439187E-3</v>
      </c>
      <c r="O82">
        <v>1.550356762439187E-3</v>
      </c>
      <c r="P82">
        <v>1.550356762439187E-3</v>
      </c>
      <c r="Q82">
        <v>1.550356762439187E-3</v>
      </c>
      <c r="R82">
        <v>1.550356762439187E-3</v>
      </c>
      <c r="S82">
        <v>1.550356762439187E-3</v>
      </c>
      <c r="T82">
        <v>1.550356762439187E-3</v>
      </c>
      <c r="U82">
        <v>1.550356762439187E-3</v>
      </c>
      <c r="V82">
        <v>1.550356762439187E-3</v>
      </c>
      <c r="W82">
        <v>1.550356762439187E-3</v>
      </c>
      <c r="X82">
        <v>1.550356762439187E-3</v>
      </c>
      <c r="Y82">
        <v>1.550356762439187E-3</v>
      </c>
      <c r="Z82">
        <v>1.550356762439187E-3</v>
      </c>
      <c r="AA82">
        <v>1.550356762439187E-3</v>
      </c>
      <c r="AB82">
        <v>1.550356762439187E-3</v>
      </c>
      <c r="AC82">
        <v>1.550356762439187E-3</v>
      </c>
      <c r="AD82">
        <v>1.550356762439187E-3</v>
      </c>
      <c r="AE82">
        <v>1.550356762439187E-3</v>
      </c>
      <c r="AF82">
        <v>1.550356762439187E-3</v>
      </c>
      <c r="AG82">
        <v>1.550356762439187E-3</v>
      </c>
      <c r="AH82">
        <v>1.550356762439187E-3</v>
      </c>
      <c r="AI82">
        <v>1.550356762439187E-3</v>
      </c>
      <c r="AJ82">
        <v>1.550356762439187E-3</v>
      </c>
      <c r="AK82">
        <v>1.550356762439187E-3</v>
      </c>
      <c r="AL82">
        <v>1.550356762439187E-3</v>
      </c>
      <c r="AM82">
        <v>1.550356762439187E-3</v>
      </c>
      <c r="AN82">
        <v>1.550356762439187E-3</v>
      </c>
      <c r="AO82">
        <v>1.550356762439187E-3</v>
      </c>
      <c r="AP82">
        <v>1.550356762439187E-3</v>
      </c>
      <c r="AQ82">
        <v>1.550356762439187E-3</v>
      </c>
      <c r="AR82">
        <v>1.550356762439187E-3</v>
      </c>
      <c r="AS82">
        <v>1.550356762439187E-3</v>
      </c>
      <c r="AT82">
        <v>1.550356762439187E-3</v>
      </c>
      <c r="AU82">
        <v>1.550356762439187E-3</v>
      </c>
      <c r="AV82">
        <v>1.550356762439187E-3</v>
      </c>
      <c r="AW82">
        <v>1.550356762439187E-3</v>
      </c>
      <c r="AX82">
        <v>1.550356762439187E-3</v>
      </c>
      <c r="AY82">
        <v>1.550356762439187E-3</v>
      </c>
      <c r="AZ82">
        <v>1.550356762439187E-3</v>
      </c>
      <c r="BA82">
        <v>1.550356762439187E-3</v>
      </c>
      <c r="BB82">
        <v>1.550356762439187E-3</v>
      </c>
      <c r="BC82">
        <v>1.550356762439187E-3</v>
      </c>
      <c r="BD82">
        <v>1.550356762439187E-3</v>
      </c>
      <c r="BE82">
        <v>1.550356762439187E-3</v>
      </c>
      <c r="BF82">
        <v>1.550356762439187E-3</v>
      </c>
      <c r="BG82">
        <v>1.550356762439187E-3</v>
      </c>
      <c r="BH82">
        <v>1.550356762439187E-3</v>
      </c>
      <c r="BI82">
        <v>1.550356762439187E-3</v>
      </c>
      <c r="BJ82">
        <v>1.550356762439187E-3</v>
      </c>
      <c r="BK82">
        <v>1.550356762439187E-3</v>
      </c>
      <c r="BL82">
        <v>1.550356762439187E-3</v>
      </c>
      <c r="BM82">
        <v>1.550356762439187E-3</v>
      </c>
      <c r="BN82">
        <v>1.550356762439187E-3</v>
      </c>
      <c r="BO82">
        <v>1.550356762439187E-3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1457</v>
      </c>
      <c r="B83">
        <v>525.06699958790773</v>
      </c>
      <c r="C83">
        <v>1.4961539328399135E-3</v>
      </c>
      <c r="D83">
        <v>40</v>
      </c>
      <c r="E83">
        <v>768.5</v>
      </c>
      <c r="F83">
        <v>-688.5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1.4961539328399135E-3</v>
      </c>
      <c r="O83">
        <v>1.4961539328399135E-3</v>
      </c>
      <c r="P83">
        <v>1.4961539328399135E-3</v>
      </c>
      <c r="Q83">
        <v>1.4961539328399135E-3</v>
      </c>
      <c r="R83">
        <v>1.4961539328399135E-3</v>
      </c>
      <c r="S83">
        <v>1.4961539328399135E-3</v>
      </c>
      <c r="T83">
        <v>1.4961539328399135E-3</v>
      </c>
      <c r="U83">
        <v>1.4961539328399135E-3</v>
      </c>
      <c r="V83">
        <v>1.4961539328399135E-3</v>
      </c>
      <c r="W83">
        <v>1.4961539328399135E-3</v>
      </c>
      <c r="X83">
        <v>1.4961539328399135E-3</v>
      </c>
      <c r="Y83">
        <v>1.4961539328399135E-3</v>
      </c>
      <c r="Z83">
        <v>1.4961539328399135E-3</v>
      </c>
      <c r="AA83">
        <v>1.4961539328399135E-3</v>
      </c>
      <c r="AB83">
        <v>1.4961539328399135E-3</v>
      </c>
      <c r="AC83">
        <v>1.4961539328399135E-3</v>
      </c>
      <c r="AD83">
        <v>1.4961539328399135E-3</v>
      </c>
      <c r="AE83">
        <v>1.4961539328399135E-3</v>
      </c>
      <c r="AF83">
        <v>1.4961539328399135E-3</v>
      </c>
      <c r="AG83">
        <v>1.4961539328399135E-3</v>
      </c>
      <c r="AH83">
        <v>1.4961539328399135E-3</v>
      </c>
      <c r="AI83">
        <v>1.4961539328399135E-3</v>
      </c>
      <c r="AJ83">
        <v>1.4961539328399135E-3</v>
      </c>
      <c r="AK83">
        <v>1.4961539328399135E-3</v>
      </c>
      <c r="AL83">
        <v>1.4961539328399135E-3</v>
      </c>
      <c r="AM83">
        <v>1.4961539328399135E-3</v>
      </c>
      <c r="AN83">
        <v>1.4961539328399135E-3</v>
      </c>
      <c r="AO83">
        <v>1.4961539328399135E-3</v>
      </c>
      <c r="AP83">
        <v>1.4961539328399135E-3</v>
      </c>
      <c r="AQ83">
        <v>1.4961539328399135E-3</v>
      </c>
      <c r="AR83">
        <v>1.4961539328399135E-3</v>
      </c>
      <c r="AS83">
        <v>1.4961539328399135E-3</v>
      </c>
      <c r="AT83">
        <v>1.4961539328399135E-3</v>
      </c>
      <c r="AU83">
        <v>1.4961539328399135E-3</v>
      </c>
      <c r="AV83">
        <v>1.4961539328399135E-3</v>
      </c>
      <c r="AW83">
        <v>1.4961539328399135E-3</v>
      </c>
      <c r="AX83">
        <v>1.4961539328399135E-3</v>
      </c>
      <c r="AY83">
        <v>1.4961539328399135E-3</v>
      </c>
      <c r="AZ83">
        <v>1.4961539328399135E-3</v>
      </c>
      <c r="BA83">
        <v>1.4961539328399135E-3</v>
      </c>
      <c r="BB83">
        <v>1.4961539328399135E-3</v>
      </c>
      <c r="BC83">
        <v>1.4961539328399135E-3</v>
      </c>
      <c r="BD83">
        <v>1.4961539328399135E-3</v>
      </c>
      <c r="BE83">
        <v>1.4961539328399135E-3</v>
      </c>
      <c r="BF83">
        <v>1.4961539328399135E-3</v>
      </c>
      <c r="BG83">
        <v>1.4961539328399135E-3</v>
      </c>
      <c r="BH83">
        <v>1.4961539328399135E-3</v>
      </c>
      <c r="BI83">
        <v>1.4961539328399135E-3</v>
      </c>
      <c r="BJ83">
        <v>1.4961539328399135E-3</v>
      </c>
      <c r="BK83">
        <v>1.4961539328399135E-3</v>
      </c>
      <c r="BL83">
        <v>1.4961539328399135E-3</v>
      </c>
      <c r="BM83">
        <v>1.4961539328399135E-3</v>
      </c>
      <c r="BN83">
        <v>1.4961539328399135E-3</v>
      </c>
      <c r="BO83">
        <v>1.4961539328399135E-3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1444</v>
      </c>
      <c r="B84">
        <v>495.75850618339905</v>
      </c>
      <c r="C84">
        <v>1.412640747461317E-3</v>
      </c>
      <c r="D84">
        <v>30</v>
      </c>
      <c r="E84">
        <v>752</v>
      </c>
      <c r="F84">
        <v>-692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1.412640747461317E-3</v>
      </c>
      <c r="O84">
        <v>1.412640747461317E-3</v>
      </c>
      <c r="P84">
        <v>1.412640747461317E-3</v>
      </c>
      <c r="Q84">
        <v>1.412640747461317E-3</v>
      </c>
      <c r="R84">
        <v>1.412640747461317E-3</v>
      </c>
      <c r="S84">
        <v>1.412640747461317E-3</v>
      </c>
      <c r="T84">
        <v>1.412640747461317E-3</v>
      </c>
      <c r="U84">
        <v>1.412640747461317E-3</v>
      </c>
      <c r="V84">
        <v>1.412640747461317E-3</v>
      </c>
      <c r="W84">
        <v>1.412640747461317E-3</v>
      </c>
      <c r="X84">
        <v>1.412640747461317E-3</v>
      </c>
      <c r="Y84">
        <v>1.412640747461317E-3</v>
      </c>
      <c r="Z84">
        <v>1.412640747461317E-3</v>
      </c>
      <c r="AA84">
        <v>1.412640747461317E-3</v>
      </c>
      <c r="AB84">
        <v>1.412640747461317E-3</v>
      </c>
      <c r="AC84">
        <v>1.412640747461317E-3</v>
      </c>
      <c r="AD84">
        <v>1.412640747461317E-3</v>
      </c>
      <c r="AE84">
        <v>1.412640747461317E-3</v>
      </c>
      <c r="AF84">
        <v>1.412640747461317E-3</v>
      </c>
      <c r="AG84">
        <v>1.412640747461317E-3</v>
      </c>
      <c r="AH84">
        <v>1.412640747461317E-3</v>
      </c>
      <c r="AI84">
        <v>1.412640747461317E-3</v>
      </c>
      <c r="AJ84">
        <v>1.412640747461317E-3</v>
      </c>
      <c r="AK84">
        <v>1.412640747461317E-3</v>
      </c>
      <c r="AL84">
        <v>1.412640747461317E-3</v>
      </c>
      <c r="AM84">
        <v>1.412640747461317E-3</v>
      </c>
      <c r="AN84">
        <v>1.412640747461317E-3</v>
      </c>
      <c r="AO84">
        <v>1.412640747461317E-3</v>
      </c>
      <c r="AP84">
        <v>1.412640747461317E-3</v>
      </c>
      <c r="AQ84">
        <v>1.412640747461317E-3</v>
      </c>
      <c r="AR84">
        <v>1.412640747461317E-3</v>
      </c>
      <c r="AS84">
        <v>1.412640747461317E-3</v>
      </c>
      <c r="AT84">
        <v>1.412640747461317E-3</v>
      </c>
      <c r="AU84">
        <v>1.412640747461317E-3</v>
      </c>
      <c r="AV84">
        <v>1.412640747461317E-3</v>
      </c>
      <c r="AW84">
        <v>1.412640747461317E-3</v>
      </c>
      <c r="AX84">
        <v>1.412640747461317E-3</v>
      </c>
      <c r="AY84">
        <v>1.412640747461317E-3</v>
      </c>
      <c r="AZ84">
        <v>1.412640747461317E-3</v>
      </c>
      <c r="BA84">
        <v>1.412640747461317E-3</v>
      </c>
      <c r="BB84">
        <v>1.412640747461317E-3</v>
      </c>
      <c r="BC84">
        <v>1.412640747461317E-3</v>
      </c>
      <c r="BD84">
        <v>1.412640747461317E-3</v>
      </c>
      <c r="BE84">
        <v>1.412640747461317E-3</v>
      </c>
      <c r="BF84">
        <v>1.412640747461317E-3</v>
      </c>
      <c r="BG84">
        <v>1.412640747461317E-3</v>
      </c>
      <c r="BH84">
        <v>1.412640747461317E-3</v>
      </c>
      <c r="BI84">
        <v>1.412640747461317E-3</v>
      </c>
      <c r="BJ84">
        <v>1.412640747461317E-3</v>
      </c>
      <c r="BK84">
        <v>1.412640747461317E-3</v>
      </c>
      <c r="BL84">
        <v>1.412640747461317E-3</v>
      </c>
      <c r="BM84">
        <v>1.412640747461317E-3</v>
      </c>
      <c r="BN84">
        <v>1.412640747461317E-3</v>
      </c>
      <c r="BO84">
        <v>1.412640747461317E-3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1444</v>
      </c>
      <c r="B85">
        <v>485.85886446389867</v>
      </c>
      <c r="C85">
        <v>1.3844321799757178E-3</v>
      </c>
      <c r="D85">
        <v>20</v>
      </c>
      <c r="E85">
        <v>742</v>
      </c>
      <c r="F85">
        <v>-702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1.3844321799757178E-3</v>
      </c>
      <c r="N85">
        <v>1.3844321799757178E-3</v>
      </c>
      <c r="O85">
        <v>1.3844321799757178E-3</v>
      </c>
      <c r="P85">
        <v>1.3844321799757178E-3</v>
      </c>
      <c r="Q85">
        <v>1.3844321799757178E-3</v>
      </c>
      <c r="R85">
        <v>1.3844321799757178E-3</v>
      </c>
      <c r="S85">
        <v>1.3844321799757178E-3</v>
      </c>
      <c r="T85">
        <v>1.3844321799757178E-3</v>
      </c>
      <c r="U85">
        <v>1.3844321799757178E-3</v>
      </c>
      <c r="V85">
        <v>1.3844321799757178E-3</v>
      </c>
      <c r="W85">
        <v>1.3844321799757178E-3</v>
      </c>
      <c r="X85">
        <v>1.3844321799757178E-3</v>
      </c>
      <c r="Y85">
        <v>1.3844321799757178E-3</v>
      </c>
      <c r="Z85">
        <v>1.3844321799757178E-3</v>
      </c>
      <c r="AA85">
        <v>1.3844321799757178E-3</v>
      </c>
      <c r="AB85">
        <v>1.3844321799757178E-3</v>
      </c>
      <c r="AC85">
        <v>1.3844321799757178E-3</v>
      </c>
      <c r="AD85">
        <v>1.3844321799757178E-3</v>
      </c>
      <c r="AE85">
        <v>1.3844321799757178E-3</v>
      </c>
      <c r="AF85">
        <v>1.3844321799757178E-3</v>
      </c>
      <c r="AG85">
        <v>1.3844321799757178E-3</v>
      </c>
      <c r="AH85">
        <v>1.3844321799757178E-3</v>
      </c>
      <c r="AI85">
        <v>1.3844321799757178E-3</v>
      </c>
      <c r="AJ85">
        <v>1.3844321799757178E-3</v>
      </c>
      <c r="AK85">
        <v>1.3844321799757178E-3</v>
      </c>
      <c r="AL85">
        <v>1.3844321799757178E-3</v>
      </c>
      <c r="AM85">
        <v>1.3844321799757178E-3</v>
      </c>
      <c r="AN85">
        <v>1.3844321799757178E-3</v>
      </c>
      <c r="AO85">
        <v>1.3844321799757178E-3</v>
      </c>
      <c r="AP85">
        <v>1.3844321799757178E-3</v>
      </c>
      <c r="AQ85">
        <v>1.3844321799757178E-3</v>
      </c>
      <c r="AR85">
        <v>1.3844321799757178E-3</v>
      </c>
      <c r="AS85">
        <v>1.3844321799757178E-3</v>
      </c>
      <c r="AT85">
        <v>1.3844321799757178E-3</v>
      </c>
      <c r="AU85">
        <v>1.3844321799757178E-3</v>
      </c>
      <c r="AV85">
        <v>1.3844321799757178E-3</v>
      </c>
      <c r="AW85">
        <v>1.3844321799757178E-3</v>
      </c>
      <c r="AX85">
        <v>1.3844321799757178E-3</v>
      </c>
      <c r="AY85">
        <v>1.3844321799757178E-3</v>
      </c>
      <c r="AZ85">
        <v>1.3844321799757178E-3</v>
      </c>
      <c r="BA85">
        <v>1.3844321799757178E-3</v>
      </c>
      <c r="BB85">
        <v>1.3844321799757178E-3</v>
      </c>
      <c r="BC85">
        <v>1.3844321799757178E-3</v>
      </c>
      <c r="BD85">
        <v>1.3844321799757178E-3</v>
      </c>
      <c r="BE85">
        <v>1.3844321799757178E-3</v>
      </c>
      <c r="BF85">
        <v>1.3844321799757178E-3</v>
      </c>
      <c r="BG85">
        <v>1.3844321799757178E-3</v>
      </c>
      <c r="BH85">
        <v>1.3844321799757178E-3</v>
      </c>
      <c r="BI85">
        <v>1.3844321799757178E-3</v>
      </c>
      <c r="BJ85">
        <v>1.3844321799757178E-3</v>
      </c>
      <c r="BK85">
        <v>1.3844321799757178E-3</v>
      </c>
      <c r="BL85">
        <v>1.3844321799757178E-3</v>
      </c>
      <c r="BM85">
        <v>1.3844321799757178E-3</v>
      </c>
      <c r="BN85">
        <v>1.3844321799757178E-3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1444</v>
      </c>
      <c r="B86">
        <v>496.76960160486044</v>
      </c>
      <c r="C86">
        <v>1.4155218167200652E-3</v>
      </c>
      <c r="D86">
        <v>10</v>
      </c>
      <c r="E86">
        <v>732</v>
      </c>
      <c r="F86">
        <v>-712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1.4155218167200652E-3</v>
      </c>
      <c r="N86">
        <v>1.4155218167200652E-3</v>
      </c>
      <c r="O86">
        <v>1.4155218167200652E-3</v>
      </c>
      <c r="P86">
        <v>1.4155218167200652E-3</v>
      </c>
      <c r="Q86">
        <v>1.4155218167200652E-3</v>
      </c>
      <c r="R86">
        <v>1.4155218167200652E-3</v>
      </c>
      <c r="S86">
        <v>1.4155218167200652E-3</v>
      </c>
      <c r="T86">
        <v>1.4155218167200652E-3</v>
      </c>
      <c r="U86">
        <v>1.4155218167200652E-3</v>
      </c>
      <c r="V86">
        <v>1.4155218167200652E-3</v>
      </c>
      <c r="W86">
        <v>1.4155218167200652E-3</v>
      </c>
      <c r="X86">
        <v>1.4155218167200652E-3</v>
      </c>
      <c r="Y86">
        <v>1.4155218167200652E-3</v>
      </c>
      <c r="Z86">
        <v>1.4155218167200652E-3</v>
      </c>
      <c r="AA86">
        <v>1.4155218167200652E-3</v>
      </c>
      <c r="AB86">
        <v>1.4155218167200652E-3</v>
      </c>
      <c r="AC86">
        <v>1.4155218167200652E-3</v>
      </c>
      <c r="AD86">
        <v>1.4155218167200652E-3</v>
      </c>
      <c r="AE86">
        <v>1.4155218167200652E-3</v>
      </c>
      <c r="AF86">
        <v>1.4155218167200652E-3</v>
      </c>
      <c r="AG86">
        <v>1.4155218167200652E-3</v>
      </c>
      <c r="AH86">
        <v>1.4155218167200652E-3</v>
      </c>
      <c r="AI86">
        <v>1.4155218167200652E-3</v>
      </c>
      <c r="AJ86">
        <v>1.4155218167200652E-3</v>
      </c>
      <c r="AK86">
        <v>1.4155218167200652E-3</v>
      </c>
      <c r="AL86">
        <v>1.4155218167200652E-3</v>
      </c>
      <c r="AM86">
        <v>1.4155218167200652E-3</v>
      </c>
      <c r="AN86">
        <v>1.4155218167200652E-3</v>
      </c>
      <c r="AO86">
        <v>1.4155218167200652E-3</v>
      </c>
      <c r="AP86">
        <v>1.4155218167200652E-3</v>
      </c>
      <c r="AQ86">
        <v>1.4155218167200652E-3</v>
      </c>
      <c r="AR86">
        <v>1.4155218167200652E-3</v>
      </c>
      <c r="AS86">
        <v>1.4155218167200652E-3</v>
      </c>
      <c r="AT86">
        <v>1.4155218167200652E-3</v>
      </c>
      <c r="AU86">
        <v>1.4155218167200652E-3</v>
      </c>
      <c r="AV86">
        <v>1.4155218167200652E-3</v>
      </c>
      <c r="AW86">
        <v>1.4155218167200652E-3</v>
      </c>
      <c r="AX86">
        <v>1.4155218167200652E-3</v>
      </c>
      <c r="AY86">
        <v>1.4155218167200652E-3</v>
      </c>
      <c r="AZ86">
        <v>1.4155218167200652E-3</v>
      </c>
      <c r="BA86">
        <v>1.4155218167200652E-3</v>
      </c>
      <c r="BB86">
        <v>1.4155218167200652E-3</v>
      </c>
      <c r="BC86">
        <v>1.4155218167200652E-3</v>
      </c>
      <c r="BD86">
        <v>1.4155218167200652E-3</v>
      </c>
      <c r="BE86">
        <v>1.4155218167200652E-3</v>
      </c>
      <c r="BF86">
        <v>1.4155218167200652E-3</v>
      </c>
      <c r="BG86">
        <v>1.4155218167200652E-3</v>
      </c>
      <c r="BH86">
        <v>1.4155218167200652E-3</v>
      </c>
      <c r="BI86">
        <v>1.4155218167200652E-3</v>
      </c>
      <c r="BJ86">
        <v>1.4155218167200652E-3</v>
      </c>
      <c r="BK86">
        <v>1.4155218167200652E-3</v>
      </c>
      <c r="BL86">
        <v>1.4155218167200652E-3</v>
      </c>
      <c r="BM86">
        <v>1.4155218167200652E-3</v>
      </c>
      <c r="BN86">
        <v>1.4155218167200652E-3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1444</v>
      </c>
      <c r="B87">
        <v>485.26556149838643</v>
      </c>
      <c r="C87">
        <v>1.3827415908396392E-3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0</v>
      </c>
      <c r="J87">
        <v>0</v>
      </c>
      <c r="K87">
        <v>0</v>
      </c>
      <c r="L87">
        <v>1.3827415908396392E-3</v>
      </c>
      <c r="M87">
        <v>1.3827415908396392E-3</v>
      </c>
      <c r="N87">
        <v>1.3827415908396392E-3</v>
      </c>
      <c r="O87">
        <v>1.3827415908396392E-3</v>
      </c>
      <c r="P87">
        <v>1.3827415908396392E-3</v>
      </c>
      <c r="Q87">
        <v>1.3827415908396392E-3</v>
      </c>
      <c r="R87">
        <v>1.3827415908396392E-3</v>
      </c>
      <c r="S87">
        <v>1.3827415908396392E-3</v>
      </c>
      <c r="T87">
        <v>1.3827415908396392E-3</v>
      </c>
      <c r="U87">
        <v>1.3827415908396392E-3</v>
      </c>
      <c r="V87">
        <v>1.3827415908396392E-3</v>
      </c>
      <c r="W87">
        <v>1.3827415908396392E-3</v>
      </c>
      <c r="X87">
        <v>1.3827415908396392E-3</v>
      </c>
      <c r="Y87">
        <v>1.3827415908396392E-3</v>
      </c>
      <c r="Z87">
        <v>1.3827415908396392E-3</v>
      </c>
      <c r="AA87">
        <v>1.3827415908396392E-3</v>
      </c>
      <c r="AB87">
        <v>1.3827415908396392E-3</v>
      </c>
      <c r="AC87">
        <v>1.3827415908396392E-3</v>
      </c>
      <c r="AD87">
        <v>1.3827415908396392E-3</v>
      </c>
      <c r="AE87">
        <v>1.3827415908396392E-3</v>
      </c>
      <c r="AF87">
        <v>1.3827415908396392E-3</v>
      </c>
      <c r="AG87">
        <v>1.3827415908396392E-3</v>
      </c>
      <c r="AH87">
        <v>1.3827415908396392E-3</v>
      </c>
      <c r="AI87">
        <v>1.3827415908396392E-3</v>
      </c>
      <c r="AJ87">
        <v>1.3827415908396392E-3</v>
      </c>
      <c r="AK87">
        <v>1.3827415908396392E-3</v>
      </c>
      <c r="AL87">
        <v>1.3827415908396392E-3</v>
      </c>
      <c r="AM87">
        <v>1.3827415908396392E-3</v>
      </c>
      <c r="AN87">
        <v>1.3827415908396392E-3</v>
      </c>
      <c r="AO87">
        <v>1.3827415908396392E-3</v>
      </c>
      <c r="AP87">
        <v>1.3827415908396392E-3</v>
      </c>
      <c r="AQ87">
        <v>1.3827415908396392E-3</v>
      </c>
      <c r="AR87">
        <v>1.3827415908396392E-3</v>
      </c>
      <c r="AS87">
        <v>1.3827415908396392E-3</v>
      </c>
      <c r="AT87">
        <v>1.3827415908396392E-3</v>
      </c>
      <c r="AU87">
        <v>1.3827415908396392E-3</v>
      </c>
      <c r="AV87">
        <v>1.3827415908396392E-3</v>
      </c>
      <c r="AW87">
        <v>1.3827415908396392E-3</v>
      </c>
      <c r="AX87">
        <v>1.3827415908396392E-3</v>
      </c>
      <c r="AY87">
        <v>1.3827415908396392E-3</v>
      </c>
      <c r="AZ87">
        <v>1.3827415908396392E-3</v>
      </c>
      <c r="BA87">
        <v>1.3827415908396392E-3</v>
      </c>
      <c r="BB87">
        <v>1.3827415908396392E-3</v>
      </c>
      <c r="BC87">
        <v>1.3827415908396392E-3</v>
      </c>
      <c r="BD87">
        <v>1.3827415908396392E-3</v>
      </c>
      <c r="BE87">
        <v>1.3827415908396392E-3</v>
      </c>
      <c r="BF87">
        <v>1.3827415908396392E-3</v>
      </c>
      <c r="BG87">
        <v>1.3827415908396392E-3</v>
      </c>
      <c r="BH87">
        <v>1.3827415908396392E-3</v>
      </c>
      <c r="BI87">
        <v>1.3827415908396392E-3</v>
      </c>
      <c r="BJ87">
        <v>1.3827415908396392E-3</v>
      </c>
      <c r="BK87">
        <v>1.3827415908396392E-3</v>
      </c>
      <c r="BL87">
        <v>1.3827415908396392E-3</v>
      </c>
      <c r="BM87">
        <v>1.3827415908396392E-3</v>
      </c>
      <c r="BN87">
        <v>1.3827415908396392E-3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1444</v>
      </c>
      <c r="B88">
        <v>482.34082858750918</v>
      </c>
      <c r="C88">
        <v>1.3744077007826567E-3</v>
      </c>
      <c r="D88">
        <v>-10</v>
      </c>
      <c r="E88">
        <v>712</v>
      </c>
      <c r="F88">
        <v>-732</v>
      </c>
      <c r="G88">
        <v>0</v>
      </c>
      <c r="H88">
        <v>0</v>
      </c>
      <c r="I88">
        <v>0</v>
      </c>
      <c r="J88">
        <v>0</v>
      </c>
      <c r="K88">
        <v>0</v>
      </c>
      <c r="L88">
        <v>1.3744077007826567E-3</v>
      </c>
      <c r="M88">
        <v>1.3744077007826567E-3</v>
      </c>
      <c r="N88">
        <v>1.3744077007826567E-3</v>
      </c>
      <c r="O88">
        <v>1.3744077007826567E-3</v>
      </c>
      <c r="P88">
        <v>1.3744077007826567E-3</v>
      </c>
      <c r="Q88">
        <v>1.3744077007826567E-3</v>
      </c>
      <c r="R88">
        <v>1.3744077007826567E-3</v>
      </c>
      <c r="S88">
        <v>1.3744077007826567E-3</v>
      </c>
      <c r="T88">
        <v>1.3744077007826567E-3</v>
      </c>
      <c r="U88">
        <v>1.3744077007826567E-3</v>
      </c>
      <c r="V88">
        <v>1.3744077007826567E-3</v>
      </c>
      <c r="W88">
        <v>1.3744077007826567E-3</v>
      </c>
      <c r="X88">
        <v>1.3744077007826567E-3</v>
      </c>
      <c r="Y88">
        <v>1.3744077007826567E-3</v>
      </c>
      <c r="Z88">
        <v>1.3744077007826567E-3</v>
      </c>
      <c r="AA88">
        <v>1.3744077007826567E-3</v>
      </c>
      <c r="AB88">
        <v>1.3744077007826567E-3</v>
      </c>
      <c r="AC88">
        <v>1.3744077007826567E-3</v>
      </c>
      <c r="AD88">
        <v>1.3744077007826567E-3</v>
      </c>
      <c r="AE88">
        <v>1.3744077007826567E-3</v>
      </c>
      <c r="AF88">
        <v>1.3744077007826567E-3</v>
      </c>
      <c r="AG88">
        <v>1.3744077007826567E-3</v>
      </c>
      <c r="AH88">
        <v>1.3744077007826567E-3</v>
      </c>
      <c r="AI88">
        <v>1.3744077007826567E-3</v>
      </c>
      <c r="AJ88">
        <v>1.3744077007826567E-3</v>
      </c>
      <c r="AK88">
        <v>1.3744077007826567E-3</v>
      </c>
      <c r="AL88">
        <v>1.3744077007826567E-3</v>
      </c>
      <c r="AM88">
        <v>1.3744077007826567E-3</v>
      </c>
      <c r="AN88">
        <v>1.3744077007826567E-3</v>
      </c>
      <c r="AO88">
        <v>1.3744077007826567E-3</v>
      </c>
      <c r="AP88">
        <v>1.3744077007826567E-3</v>
      </c>
      <c r="AQ88">
        <v>1.3744077007826567E-3</v>
      </c>
      <c r="AR88">
        <v>1.3744077007826567E-3</v>
      </c>
      <c r="AS88">
        <v>1.3744077007826567E-3</v>
      </c>
      <c r="AT88">
        <v>1.3744077007826567E-3</v>
      </c>
      <c r="AU88">
        <v>1.3744077007826567E-3</v>
      </c>
      <c r="AV88">
        <v>1.3744077007826567E-3</v>
      </c>
      <c r="AW88">
        <v>1.3744077007826567E-3</v>
      </c>
      <c r="AX88">
        <v>1.3744077007826567E-3</v>
      </c>
      <c r="AY88">
        <v>1.3744077007826567E-3</v>
      </c>
      <c r="AZ88">
        <v>1.3744077007826567E-3</v>
      </c>
      <c r="BA88">
        <v>1.3744077007826567E-3</v>
      </c>
      <c r="BB88">
        <v>1.3744077007826567E-3</v>
      </c>
      <c r="BC88">
        <v>1.3744077007826567E-3</v>
      </c>
      <c r="BD88">
        <v>1.3744077007826567E-3</v>
      </c>
      <c r="BE88">
        <v>1.3744077007826567E-3</v>
      </c>
      <c r="BF88">
        <v>1.3744077007826567E-3</v>
      </c>
      <c r="BG88">
        <v>1.3744077007826567E-3</v>
      </c>
      <c r="BH88">
        <v>1.3744077007826567E-3</v>
      </c>
      <c r="BI88">
        <v>1.3744077007826567E-3</v>
      </c>
      <c r="BJ88">
        <v>1.3744077007826567E-3</v>
      </c>
      <c r="BK88">
        <v>1.3744077007826567E-3</v>
      </c>
      <c r="BL88">
        <v>1.3744077007826567E-3</v>
      </c>
      <c r="BM88">
        <v>1.3744077007826567E-3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1444</v>
      </c>
      <c r="B89">
        <v>475.6743251686508</v>
      </c>
      <c r="C89">
        <v>1.3554118101320469E-3</v>
      </c>
      <c r="D89">
        <v>-20</v>
      </c>
      <c r="E89">
        <v>702</v>
      </c>
      <c r="F89">
        <v>-742</v>
      </c>
      <c r="G89">
        <v>0</v>
      </c>
      <c r="H89">
        <v>0</v>
      </c>
      <c r="I89">
        <v>0</v>
      </c>
      <c r="J89">
        <v>0</v>
      </c>
      <c r="K89">
        <v>0</v>
      </c>
      <c r="L89">
        <v>1.3554118101320469E-3</v>
      </c>
      <c r="M89">
        <v>1.3554118101320469E-3</v>
      </c>
      <c r="N89">
        <v>1.3554118101320469E-3</v>
      </c>
      <c r="O89">
        <v>1.3554118101320469E-3</v>
      </c>
      <c r="P89">
        <v>1.3554118101320469E-3</v>
      </c>
      <c r="Q89">
        <v>1.3554118101320469E-3</v>
      </c>
      <c r="R89">
        <v>1.3554118101320469E-3</v>
      </c>
      <c r="S89">
        <v>1.3554118101320469E-3</v>
      </c>
      <c r="T89">
        <v>1.3554118101320469E-3</v>
      </c>
      <c r="U89">
        <v>1.3554118101320469E-3</v>
      </c>
      <c r="V89">
        <v>1.3554118101320469E-3</v>
      </c>
      <c r="W89">
        <v>1.3554118101320469E-3</v>
      </c>
      <c r="X89">
        <v>1.3554118101320469E-3</v>
      </c>
      <c r="Y89">
        <v>1.3554118101320469E-3</v>
      </c>
      <c r="Z89">
        <v>1.3554118101320469E-3</v>
      </c>
      <c r="AA89">
        <v>1.3554118101320469E-3</v>
      </c>
      <c r="AB89">
        <v>1.3554118101320469E-3</v>
      </c>
      <c r="AC89">
        <v>1.3554118101320469E-3</v>
      </c>
      <c r="AD89">
        <v>1.3554118101320469E-3</v>
      </c>
      <c r="AE89">
        <v>1.3554118101320469E-3</v>
      </c>
      <c r="AF89">
        <v>1.3554118101320469E-3</v>
      </c>
      <c r="AG89">
        <v>1.3554118101320469E-3</v>
      </c>
      <c r="AH89">
        <v>1.3554118101320469E-3</v>
      </c>
      <c r="AI89">
        <v>1.3554118101320469E-3</v>
      </c>
      <c r="AJ89">
        <v>1.3554118101320469E-3</v>
      </c>
      <c r="AK89">
        <v>1.3554118101320469E-3</v>
      </c>
      <c r="AL89">
        <v>1.3554118101320469E-3</v>
      </c>
      <c r="AM89">
        <v>1.3554118101320469E-3</v>
      </c>
      <c r="AN89">
        <v>1.3554118101320469E-3</v>
      </c>
      <c r="AO89">
        <v>1.3554118101320469E-3</v>
      </c>
      <c r="AP89">
        <v>1.3554118101320469E-3</v>
      </c>
      <c r="AQ89">
        <v>1.3554118101320469E-3</v>
      </c>
      <c r="AR89">
        <v>1.3554118101320469E-3</v>
      </c>
      <c r="AS89">
        <v>1.3554118101320469E-3</v>
      </c>
      <c r="AT89">
        <v>1.3554118101320469E-3</v>
      </c>
      <c r="AU89">
        <v>1.3554118101320469E-3</v>
      </c>
      <c r="AV89">
        <v>1.3554118101320469E-3</v>
      </c>
      <c r="AW89">
        <v>1.3554118101320469E-3</v>
      </c>
      <c r="AX89">
        <v>1.3554118101320469E-3</v>
      </c>
      <c r="AY89">
        <v>1.3554118101320469E-3</v>
      </c>
      <c r="AZ89">
        <v>1.3554118101320469E-3</v>
      </c>
      <c r="BA89">
        <v>1.3554118101320469E-3</v>
      </c>
      <c r="BB89">
        <v>1.3554118101320469E-3</v>
      </c>
      <c r="BC89">
        <v>1.3554118101320469E-3</v>
      </c>
      <c r="BD89">
        <v>1.3554118101320469E-3</v>
      </c>
      <c r="BE89">
        <v>1.3554118101320469E-3</v>
      </c>
      <c r="BF89">
        <v>1.3554118101320469E-3</v>
      </c>
      <c r="BG89">
        <v>1.3554118101320469E-3</v>
      </c>
      <c r="BH89">
        <v>1.3554118101320469E-3</v>
      </c>
      <c r="BI89">
        <v>1.3554118101320469E-3</v>
      </c>
      <c r="BJ89">
        <v>1.3554118101320469E-3</v>
      </c>
      <c r="BK89">
        <v>1.3554118101320469E-3</v>
      </c>
      <c r="BL89">
        <v>1.3554118101320469E-3</v>
      </c>
      <c r="BM89">
        <v>1.3554118101320469E-3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1444</v>
      </c>
      <c r="B90">
        <v>473.6638583631439</v>
      </c>
      <c r="C90">
        <v>1.3496830787125061E-3</v>
      </c>
      <c r="D90">
        <v>-30</v>
      </c>
      <c r="E90">
        <v>692</v>
      </c>
      <c r="F90">
        <v>-752</v>
      </c>
      <c r="G90">
        <v>0</v>
      </c>
      <c r="H90">
        <v>0</v>
      </c>
      <c r="I90">
        <v>0</v>
      </c>
      <c r="J90">
        <v>0</v>
      </c>
      <c r="K90">
        <v>1.3496830787125061E-3</v>
      </c>
      <c r="L90">
        <v>1.3496830787125061E-3</v>
      </c>
      <c r="M90">
        <v>1.3496830787125061E-3</v>
      </c>
      <c r="N90">
        <v>1.3496830787125061E-3</v>
      </c>
      <c r="O90">
        <v>1.3496830787125061E-3</v>
      </c>
      <c r="P90">
        <v>1.3496830787125061E-3</v>
      </c>
      <c r="Q90">
        <v>1.3496830787125061E-3</v>
      </c>
      <c r="R90">
        <v>1.3496830787125061E-3</v>
      </c>
      <c r="S90">
        <v>1.3496830787125061E-3</v>
      </c>
      <c r="T90">
        <v>1.3496830787125061E-3</v>
      </c>
      <c r="U90">
        <v>1.3496830787125061E-3</v>
      </c>
      <c r="V90">
        <v>1.3496830787125061E-3</v>
      </c>
      <c r="W90">
        <v>1.3496830787125061E-3</v>
      </c>
      <c r="X90">
        <v>1.3496830787125061E-3</v>
      </c>
      <c r="Y90">
        <v>1.3496830787125061E-3</v>
      </c>
      <c r="Z90">
        <v>1.3496830787125061E-3</v>
      </c>
      <c r="AA90">
        <v>1.3496830787125061E-3</v>
      </c>
      <c r="AB90">
        <v>1.3496830787125061E-3</v>
      </c>
      <c r="AC90">
        <v>1.3496830787125061E-3</v>
      </c>
      <c r="AD90">
        <v>1.3496830787125061E-3</v>
      </c>
      <c r="AE90">
        <v>1.3496830787125061E-3</v>
      </c>
      <c r="AF90">
        <v>1.3496830787125061E-3</v>
      </c>
      <c r="AG90">
        <v>1.3496830787125061E-3</v>
      </c>
      <c r="AH90">
        <v>1.3496830787125061E-3</v>
      </c>
      <c r="AI90">
        <v>1.3496830787125061E-3</v>
      </c>
      <c r="AJ90">
        <v>1.3496830787125061E-3</v>
      </c>
      <c r="AK90">
        <v>1.3496830787125061E-3</v>
      </c>
      <c r="AL90">
        <v>1.3496830787125061E-3</v>
      </c>
      <c r="AM90">
        <v>1.3496830787125061E-3</v>
      </c>
      <c r="AN90">
        <v>1.3496830787125061E-3</v>
      </c>
      <c r="AO90">
        <v>1.3496830787125061E-3</v>
      </c>
      <c r="AP90">
        <v>1.3496830787125061E-3</v>
      </c>
      <c r="AQ90">
        <v>1.3496830787125061E-3</v>
      </c>
      <c r="AR90">
        <v>1.3496830787125061E-3</v>
      </c>
      <c r="AS90">
        <v>1.3496830787125061E-3</v>
      </c>
      <c r="AT90">
        <v>1.3496830787125061E-3</v>
      </c>
      <c r="AU90">
        <v>1.3496830787125061E-3</v>
      </c>
      <c r="AV90">
        <v>1.3496830787125061E-3</v>
      </c>
      <c r="AW90">
        <v>1.3496830787125061E-3</v>
      </c>
      <c r="AX90">
        <v>1.3496830787125061E-3</v>
      </c>
      <c r="AY90">
        <v>1.3496830787125061E-3</v>
      </c>
      <c r="AZ90">
        <v>1.3496830787125061E-3</v>
      </c>
      <c r="BA90">
        <v>1.3496830787125061E-3</v>
      </c>
      <c r="BB90">
        <v>1.3496830787125061E-3</v>
      </c>
      <c r="BC90">
        <v>1.3496830787125061E-3</v>
      </c>
      <c r="BD90">
        <v>1.3496830787125061E-3</v>
      </c>
      <c r="BE90">
        <v>1.3496830787125061E-3</v>
      </c>
      <c r="BF90">
        <v>1.3496830787125061E-3</v>
      </c>
      <c r="BG90">
        <v>1.3496830787125061E-3</v>
      </c>
      <c r="BH90">
        <v>1.3496830787125061E-3</v>
      </c>
      <c r="BI90">
        <v>1.3496830787125061E-3</v>
      </c>
      <c r="BJ90">
        <v>1.3496830787125061E-3</v>
      </c>
      <c r="BK90">
        <v>1.3496830787125061E-3</v>
      </c>
      <c r="BL90">
        <v>1.3496830787125061E-3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1444</v>
      </c>
      <c r="B91">
        <v>491.3772263603712</v>
      </c>
      <c r="C91">
        <v>1.4001564948930925E-3</v>
      </c>
      <c r="D91">
        <v>-40</v>
      </c>
      <c r="E91">
        <v>682</v>
      </c>
      <c r="F91">
        <v>-762</v>
      </c>
      <c r="G91">
        <v>0</v>
      </c>
      <c r="H91">
        <v>0</v>
      </c>
      <c r="I91">
        <v>0</v>
      </c>
      <c r="J91">
        <v>0</v>
      </c>
      <c r="K91">
        <v>1.4001564948930925E-3</v>
      </c>
      <c r="L91">
        <v>1.4001564948930925E-3</v>
      </c>
      <c r="M91">
        <v>1.4001564948930925E-3</v>
      </c>
      <c r="N91">
        <v>1.4001564948930925E-3</v>
      </c>
      <c r="O91">
        <v>1.4001564948930925E-3</v>
      </c>
      <c r="P91">
        <v>1.4001564948930925E-3</v>
      </c>
      <c r="Q91">
        <v>1.4001564948930925E-3</v>
      </c>
      <c r="R91">
        <v>1.4001564948930925E-3</v>
      </c>
      <c r="S91">
        <v>1.4001564948930925E-3</v>
      </c>
      <c r="T91">
        <v>1.4001564948930925E-3</v>
      </c>
      <c r="U91">
        <v>1.4001564948930925E-3</v>
      </c>
      <c r="V91">
        <v>1.4001564948930925E-3</v>
      </c>
      <c r="W91">
        <v>1.4001564948930925E-3</v>
      </c>
      <c r="X91">
        <v>1.4001564948930925E-3</v>
      </c>
      <c r="Y91">
        <v>1.4001564948930925E-3</v>
      </c>
      <c r="Z91">
        <v>1.4001564948930925E-3</v>
      </c>
      <c r="AA91">
        <v>1.4001564948930925E-3</v>
      </c>
      <c r="AB91">
        <v>1.4001564948930925E-3</v>
      </c>
      <c r="AC91">
        <v>1.4001564948930925E-3</v>
      </c>
      <c r="AD91">
        <v>1.4001564948930925E-3</v>
      </c>
      <c r="AE91">
        <v>1.4001564948930925E-3</v>
      </c>
      <c r="AF91">
        <v>1.4001564948930925E-3</v>
      </c>
      <c r="AG91">
        <v>1.4001564948930925E-3</v>
      </c>
      <c r="AH91">
        <v>1.4001564948930925E-3</v>
      </c>
      <c r="AI91">
        <v>1.4001564948930925E-3</v>
      </c>
      <c r="AJ91">
        <v>1.4001564948930925E-3</v>
      </c>
      <c r="AK91">
        <v>1.4001564948930925E-3</v>
      </c>
      <c r="AL91">
        <v>1.4001564948930925E-3</v>
      </c>
      <c r="AM91">
        <v>1.4001564948930925E-3</v>
      </c>
      <c r="AN91">
        <v>1.4001564948930925E-3</v>
      </c>
      <c r="AO91">
        <v>1.4001564948930925E-3</v>
      </c>
      <c r="AP91">
        <v>1.4001564948930925E-3</v>
      </c>
      <c r="AQ91">
        <v>1.4001564948930925E-3</v>
      </c>
      <c r="AR91">
        <v>1.4001564948930925E-3</v>
      </c>
      <c r="AS91">
        <v>1.4001564948930925E-3</v>
      </c>
      <c r="AT91">
        <v>1.4001564948930925E-3</v>
      </c>
      <c r="AU91">
        <v>1.4001564948930925E-3</v>
      </c>
      <c r="AV91">
        <v>1.4001564948930925E-3</v>
      </c>
      <c r="AW91">
        <v>1.4001564948930925E-3</v>
      </c>
      <c r="AX91">
        <v>1.4001564948930925E-3</v>
      </c>
      <c r="AY91">
        <v>1.4001564948930925E-3</v>
      </c>
      <c r="AZ91">
        <v>1.4001564948930925E-3</v>
      </c>
      <c r="BA91">
        <v>1.4001564948930925E-3</v>
      </c>
      <c r="BB91">
        <v>1.4001564948930925E-3</v>
      </c>
      <c r="BC91">
        <v>1.4001564948930925E-3</v>
      </c>
      <c r="BD91">
        <v>1.4001564948930925E-3</v>
      </c>
      <c r="BE91">
        <v>1.4001564948930925E-3</v>
      </c>
      <c r="BF91">
        <v>1.4001564948930925E-3</v>
      </c>
      <c r="BG91">
        <v>1.4001564948930925E-3</v>
      </c>
      <c r="BH91">
        <v>1.4001564948930925E-3</v>
      </c>
      <c r="BI91">
        <v>1.4001564948930925E-3</v>
      </c>
      <c r="BJ91">
        <v>1.4001564948930925E-3</v>
      </c>
      <c r="BK91">
        <v>1.4001564948930925E-3</v>
      </c>
      <c r="BL91">
        <v>1.4001564948930925E-3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1444</v>
      </c>
      <c r="B92">
        <v>468.95237221066367</v>
      </c>
      <c r="C92">
        <v>1.336257918605155E-3</v>
      </c>
      <c r="D92">
        <v>-30</v>
      </c>
      <c r="E92">
        <v>692</v>
      </c>
      <c r="F92">
        <v>-752</v>
      </c>
      <c r="G92">
        <v>0</v>
      </c>
      <c r="H92">
        <v>0</v>
      </c>
      <c r="I92">
        <v>0</v>
      </c>
      <c r="J92">
        <v>0</v>
      </c>
      <c r="K92">
        <v>1.336257918605155E-3</v>
      </c>
      <c r="L92">
        <v>1.336257918605155E-3</v>
      </c>
      <c r="M92">
        <v>1.336257918605155E-3</v>
      </c>
      <c r="N92">
        <v>1.336257918605155E-3</v>
      </c>
      <c r="O92">
        <v>1.336257918605155E-3</v>
      </c>
      <c r="P92">
        <v>1.336257918605155E-3</v>
      </c>
      <c r="Q92">
        <v>1.336257918605155E-3</v>
      </c>
      <c r="R92">
        <v>1.336257918605155E-3</v>
      </c>
      <c r="S92">
        <v>1.336257918605155E-3</v>
      </c>
      <c r="T92">
        <v>1.336257918605155E-3</v>
      </c>
      <c r="U92">
        <v>1.336257918605155E-3</v>
      </c>
      <c r="V92">
        <v>1.336257918605155E-3</v>
      </c>
      <c r="W92">
        <v>1.336257918605155E-3</v>
      </c>
      <c r="X92">
        <v>1.336257918605155E-3</v>
      </c>
      <c r="Y92">
        <v>1.336257918605155E-3</v>
      </c>
      <c r="Z92">
        <v>1.336257918605155E-3</v>
      </c>
      <c r="AA92">
        <v>1.336257918605155E-3</v>
      </c>
      <c r="AB92">
        <v>1.336257918605155E-3</v>
      </c>
      <c r="AC92">
        <v>1.336257918605155E-3</v>
      </c>
      <c r="AD92">
        <v>1.336257918605155E-3</v>
      </c>
      <c r="AE92">
        <v>1.336257918605155E-3</v>
      </c>
      <c r="AF92">
        <v>1.336257918605155E-3</v>
      </c>
      <c r="AG92">
        <v>1.336257918605155E-3</v>
      </c>
      <c r="AH92">
        <v>1.336257918605155E-3</v>
      </c>
      <c r="AI92">
        <v>1.336257918605155E-3</v>
      </c>
      <c r="AJ92">
        <v>1.336257918605155E-3</v>
      </c>
      <c r="AK92">
        <v>1.336257918605155E-3</v>
      </c>
      <c r="AL92">
        <v>1.336257918605155E-3</v>
      </c>
      <c r="AM92">
        <v>1.336257918605155E-3</v>
      </c>
      <c r="AN92">
        <v>1.336257918605155E-3</v>
      </c>
      <c r="AO92">
        <v>1.336257918605155E-3</v>
      </c>
      <c r="AP92">
        <v>1.336257918605155E-3</v>
      </c>
      <c r="AQ92">
        <v>1.336257918605155E-3</v>
      </c>
      <c r="AR92">
        <v>1.336257918605155E-3</v>
      </c>
      <c r="AS92">
        <v>1.336257918605155E-3</v>
      </c>
      <c r="AT92">
        <v>1.336257918605155E-3</v>
      </c>
      <c r="AU92">
        <v>1.336257918605155E-3</v>
      </c>
      <c r="AV92">
        <v>1.336257918605155E-3</v>
      </c>
      <c r="AW92">
        <v>1.336257918605155E-3</v>
      </c>
      <c r="AX92">
        <v>1.336257918605155E-3</v>
      </c>
      <c r="AY92">
        <v>1.336257918605155E-3</v>
      </c>
      <c r="AZ92">
        <v>1.336257918605155E-3</v>
      </c>
      <c r="BA92">
        <v>1.336257918605155E-3</v>
      </c>
      <c r="BB92">
        <v>1.336257918605155E-3</v>
      </c>
      <c r="BC92">
        <v>1.336257918605155E-3</v>
      </c>
      <c r="BD92">
        <v>1.336257918605155E-3</v>
      </c>
      <c r="BE92">
        <v>1.336257918605155E-3</v>
      </c>
      <c r="BF92">
        <v>1.336257918605155E-3</v>
      </c>
      <c r="BG92">
        <v>1.336257918605155E-3</v>
      </c>
      <c r="BH92">
        <v>1.336257918605155E-3</v>
      </c>
      <c r="BI92">
        <v>1.336257918605155E-3</v>
      </c>
      <c r="BJ92">
        <v>1.336257918605155E-3</v>
      </c>
      <c r="BK92">
        <v>1.336257918605155E-3</v>
      </c>
      <c r="BL92">
        <v>1.336257918605155E-3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1444</v>
      </c>
      <c r="B93">
        <v>469.38814324372146</v>
      </c>
      <c r="C93">
        <v>1.3374996278450021E-3</v>
      </c>
      <c r="D93">
        <v>-20</v>
      </c>
      <c r="E93">
        <v>702</v>
      </c>
      <c r="F93">
        <v>-742</v>
      </c>
      <c r="G93">
        <v>0</v>
      </c>
      <c r="H93">
        <v>0</v>
      </c>
      <c r="I93">
        <v>0</v>
      </c>
      <c r="J93">
        <v>0</v>
      </c>
      <c r="K93">
        <v>0</v>
      </c>
      <c r="L93">
        <v>1.3374996278450021E-3</v>
      </c>
      <c r="M93">
        <v>1.3374996278450021E-3</v>
      </c>
      <c r="N93">
        <v>1.3374996278450021E-3</v>
      </c>
      <c r="O93">
        <v>1.3374996278450021E-3</v>
      </c>
      <c r="P93">
        <v>1.3374996278450021E-3</v>
      </c>
      <c r="Q93">
        <v>1.3374996278450021E-3</v>
      </c>
      <c r="R93">
        <v>1.3374996278450021E-3</v>
      </c>
      <c r="S93">
        <v>1.3374996278450021E-3</v>
      </c>
      <c r="T93">
        <v>1.3374996278450021E-3</v>
      </c>
      <c r="U93">
        <v>1.3374996278450021E-3</v>
      </c>
      <c r="V93">
        <v>1.3374996278450021E-3</v>
      </c>
      <c r="W93">
        <v>1.3374996278450021E-3</v>
      </c>
      <c r="X93">
        <v>1.3374996278450021E-3</v>
      </c>
      <c r="Y93">
        <v>1.3374996278450021E-3</v>
      </c>
      <c r="Z93">
        <v>1.3374996278450021E-3</v>
      </c>
      <c r="AA93">
        <v>1.3374996278450021E-3</v>
      </c>
      <c r="AB93">
        <v>1.3374996278450021E-3</v>
      </c>
      <c r="AC93">
        <v>1.3374996278450021E-3</v>
      </c>
      <c r="AD93">
        <v>1.3374996278450021E-3</v>
      </c>
      <c r="AE93">
        <v>1.3374996278450021E-3</v>
      </c>
      <c r="AF93">
        <v>1.3374996278450021E-3</v>
      </c>
      <c r="AG93">
        <v>1.3374996278450021E-3</v>
      </c>
      <c r="AH93">
        <v>1.3374996278450021E-3</v>
      </c>
      <c r="AI93">
        <v>1.3374996278450021E-3</v>
      </c>
      <c r="AJ93">
        <v>1.3374996278450021E-3</v>
      </c>
      <c r="AK93">
        <v>1.3374996278450021E-3</v>
      </c>
      <c r="AL93">
        <v>1.3374996278450021E-3</v>
      </c>
      <c r="AM93">
        <v>1.3374996278450021E-3</v>
      </c>
      <c r="AN93">
        <v>1.3374996278450021E-3</v>
      </c>
      <c r="AO93">
        <v>1.3374996278450021E-3</v>
      </c>
      <c r="AP93">
        <v>1.3374996278450021E-3</v>
      </c>
      <c r="AQ93">
        <v>1.3374996278450021E-3</v>
      </c>
      <c r="AR93">
        <v>1.3374996278450021E-3</v>
      </c>
      <c r="AS93">
        <v>1.3374996278450021E-3</v>
      </c>
      <c r="AT93">
        <v>1.3374996278450021E-3</v>
      </c>
      <c r="AU93">
        <v>1.3374996278450021E-3</v>
      </c>
      <c r="AV93">
        <v>1.3374996278450021E-3</v>
      </c>
      <c r="AW93">
        <v>1.3374996278450021E-3</v>
      </c>
      <c r="AX93">
        <v>1.3374996278450021E-3</v>
      </c>
      <c r="AY93">
        <v>1.3374996278450021E-3</v>
      </c>
      <c r="AZ93">
        <v>1.3374996278450021E-3</v>
      </c>
      <c r="BA93">
        <v>1.3374996278450021E-3</v>
      </c>
      <c r="BB93">
        <v>1.3374996278450021E-3</v>
      </c>
      <c r="BC93">
        <v>1.3374996278450021E-3</v>
      </c>
      <c r="BD93">
        <v>1.3374996278450021E-3</v>
      </c>
      <c r="BE93">
        <v>1.3374996278450021E-3</v>
      </c>
      <c r="BF93">
        <v>1.3374996278450021E-3</v>
      </c>
      <c r="BG93">
        <v>1.3374996278450021E-3</v>
      </c>
      <c r="BH93">
        <v>1.3374996278450021E-3</v>
      </c>
      <c r="BI93">
        <v>1.3374996278450021E-3</v>
      </c>
      <c r="BJ93">
        <v>1.3374996278450021E-3</v>
      </c>
      <c r="BK93">
        <v>1.3374996278450021E-3</v>
      </c>
      <c r="BL93">
        <v>1.3374996278450021E-3</v>
      </c>
      <c r="BM93">
        <v>1.3374996278450021E-3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1444</v>
      </c>
      <c r="B94">
        <v>470.64610432960592</v>
      </c>
      <c r="C94">
        <v>1.3410841293038306E-3</v>
      </c>
      <c r="D94">
        <v>-10</v>
      </c>
      <c r="E94">
        <v>712</v>
      </c>
      <c r="F94">
        <v>-732</v>
      </c>
      <c r="G94">
        <v>0</v>
      </c>
      <c r="H94">
        <v>0</v>
      </c>
      <c r="I94">
        <v>0</v>
      </c>
      <c r="J94">
        <v>0</v>
      </c>
      <c r="K94">
        <v>0</v>
      </c>
      <c r="L94">
        <v>1.3410841293038306E-3</v>
      </c>
      <c r="M94">
        <v>1.3410841293038306E-3</v>
      </c>
      <c r="N94">
        <v>1.3410841293038306E-3</v>
      </c>
      <c r="O94">
        <v>1.3410841293038306E-3</v>
      </c>
      <c r="P94">
        <v>1.3410841293038306E-3</v>
      </c>
      <c r="Q94">
        <v>1.3410841293038306E-3</v>
      </c>
      <c r="R94">
        <v>1.3410841293038306E-3</v>
      </c>
      <c r="S94">
        <v>1.3410841293038306E-3</v>
      </c>
      <c r="T94">
        <v>1.3410841293038306E-3</v>
      </c>
      <c r="U94">
        <v>1.3410841293038306E-3</v>
      </c>
      <c r="V94">
        <v>1.3410841293038306E-3</v>
      </c>
      <c r="W94">
        <v>1.3410841293038306E-3</v>
      </c>
      <c r="X94">
        <v>1.3410841293038306E-3</v>
      </c>
      <c r="Y94">
        <v>1.3410841293038306E-3</v>
      </c>
      <c r="Z94">
        <v>1.3410841293038306E-3</v>
      </c>
      <c r="AA94">
        <v>1.3410841293038306E-3</v>
      </c>
      <c r="AB94">
        <v>1.3410841293038306E-3</v>
      </c>
      <c r="AC94">
        <v>1.3410841293038306E-3</v>
      </c>
      <c r="AD94">
        <v>1.3410841293038306E-3</v>
      </c>
      <c r="AE94">
        <v>1.3410841293038306E-3</v>
      </c>
      <c r="AF94">
        <v>1.3410841293038306E-3</v>
      </c>
      <c r="AG94">
        <v>1.3410841293038306E-3</v>
      </c>
      <c r="AH94">
        <v>1.3410841293038306E-3</v>
      </c>
      <c r="AI94">
        <v>1.3410841293038306E-3</v>
      </c>
      <c r="AJ94">
        <v>1.3410841293038306E-3</v>
      </c>
      <c r="AK94">
        <v>1.3410841293038306E-3</v>
      </c>
      <c r="AL94">
        <v>1.3410841293038306E-3</v>
      </c>
      <c r="AM94">
        <v>1.3410841293038306E-3</v>
      </c>
      <c r="AN94">
        <v>1.3410841293038306E-3</v>
      </c>
      <c r="AO94">
        <v>1.3410841293038306E-3</v>
      </c>
      <c r="AP94">
        <v>1.3410841293038306E-3</v>
      </c>
      <c r="AQ94">
        <v>1.3410841293038306E-3</v>
      </c>
      <c r="AR94">
        <v>1.3410841293038306E-3</v>
      </c>
      <c r="AS94">
        <v>1.3410841293038306E-3</v>
      </c>
      <c r="AT94">
        <v>1.3410841293038306E-3</v>
      </c>
      <c r="AU94">
        <v>1.3410841293038306E-3</v>
      </c>
      <c r="AV94">
        <v>1.3410841293038306E-3</v>
      </c>
      <c r="AW94">
        <v>1.3410841293038306E-3</v>
      </c>
      <c r="AX94">
        <v>1.3410841293038306E-3</v>
      </c>
      <c r="AY94">
        <v>1.3410841293038306E-3</v>
      </c>
      <c r="AZ94">
        <v>1.3410841293038306E-3</v>
      </c>
      <c r="BA94">
        <v>1.3410841293038306E-3</v>
      </c>
      <c r="BB94">
        <v>1.3410841293038306E-3</v>
      </c>
      <c r="BC94">
        <v>1.3410841293038306E-3</v>
      </c>
      <c r="BD94">
        <v>1.3410841293038306E-3</v>
      </c>
      <c r="BE94">
        <v>1.3410841293038306E-3</v>
      </c>
      <c r="BF94">
        <v>1.3410841293038306E-3</v>
      </c>
      <c r="BG94">
        <v>1.3410841293038306E-3</v>
      </c>
      <c r="BH94">
        <v>1.3410841293038306E-3</v>
      </c>
      <c r="BI94">
        <v>1.3410841293038306E-3</v>
      </c>
      <c r="BJ94">
        <v>1.3410841293038306E-3</v>
      </c>
      <c r="BK94">
        <v>1.3410841293038306E-3</v>
      </c>
      <c r="BL94">
        <v>1.3410841293038306E-3</v>
      </c>
      <c r="BM94">
        <v>1.3410841293038306E-3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1444</v>
      </c>
      <c r="B95">
        <v>476.47123712373684</v>
      </c>
      <c r="C95">
        <v>1.3576825735901671E-3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0</v>
      </c>
      <c r="J95">
        <v>0</v>
      </c>
      <c r="K95">
        <v>0</v>
      </c>
      <c r="L95">
        <v>1.3576825735901671E-3</v>
      </c>
      <c r="M95">
        <v>1.3576825735901671E-3</v>
      </c>
      <c r="N95">
        <v>1.3576825735901671E-3</v>
      </c>
      <c r="O95">
        <v>1.3576825735901671E-3</v>
      </c>
      <c r="P95">
        <v>1.3576825735901671E-3</v>
      </c>
      <c r="Q95">
        <v>1.3576825735901671E-3</v>
      </c>
      <c r="R95">
        <v>1.3576825735901671E-3</v>
      </c>
      <c r="S95">
        <v>1.3576825735901671E-3</v>
      </c>
      <c r="T95">
        <v>1.3576825735901671E-3</v>
      </c>
      <c r="U95">
        <v>1.3576825735901671E-3</v>
      </c>
      <c r="V95">
        <v>1.3576825735901671E-3</v>
      </c>
      <c r="W95">
        <v>1.3576825735901671E-3</v>
      </c>
      <c r="X95">
        <v>1.3576825735901671E-3</v>
      </c>
      <c r="Y95">
        <v>1.3576825735901671E-3</v>
      </c>
      <c r="Z95">
        <v>1.3576825735901671E-3</v>
      </c>
      <c r="AA95">
        <v>1.3576825735901671E-3</v>
      </c>
      <c r="AB95">
        <v>1.3576825735901671E-3</v>
      </c>
      <c r="AC95">
        <v>1.3576825735901671E-3</v>
      </c>
      <c r="AD95">
        <v>1.3576825735901671E-3</v>
      </c>
      <c r="AE95">
        <v>1.3576825735901671E-3</v>
      </c>
      <c r="AF95">
        <v>1.3576825735901671E-3</v>
      </c>
      <c r="AG95">
        <v>1.3576825735901671E-3</v>
      </c>
      <c r="AH95">
        <v>1.3576825735901671E-3</v>
      </c>
      <c r="AI95">
        <v>1.3576825735901671E-3</v>
      </c>
      <c r="AJ95">
        <v>1.3576825735901671E-3</v>
      </c>
      <c r="AK95">
        <v>1.3576825735901671E-3</v>
      </c>
      <c r="AL95">
        <v>1.3576825735901671E-3</v>
      </c>
      <c r="AM95">
        <v>1.3576825735901671E-3</v>
      </c>
      <c r="AN95">
        <v>1.3576825735901671E-3</v>
      </c>
      <c r="AO95">
        <v>1.3576825735901671E-3</v>
      </c>
      <c r="AP95">
        <v>1.3576825735901671E-3</v>
      </c>
      <c r="AQ95">
        <v>1.3576825735901671E-3</v>
      </c>
      <c r="AR95">
        <v>1.3576825735901671E-3</v>
      </c>
      <c r="AS95">
        <v>1.3576825735901671E-3</v>
      </c>
      <c r="AT95">
        <v>1.3576825735901671E-3</v>
      </c>
      <c r="AU95">
        <v>1.3576825735901671E-3</v>
      </c>
      <c r="AV95">
        <v>1.3576825735901671E-3</v>
      </c>
      <c r="AW95">
        <v>1.3576825735901671E-3</v>
      </c>
      <c r="AX95">
        <v>1.3576825735901671E-3</v>
      </c>
      <c r="AY95">
        <v>1.3576825735901671E-3</v>
      </c>
      <c r="AZ95">
        <v>1.3576825735901671E-3</v>
      </c>
      <c r="BA95">
        <v>1.3576825735901671E-3</v>
      </c>
      <c r="BB95">
        <v>1.3576825735901671E-3</v>
      </c>
      <c r="BC95">
        <v>1.3576825735901671E-3</v>
      </c>
      <c r="BD95">
        <v>1.3576825735901671E-3</v>
      </c>
      <c r="BE95">
        <v>1.3576825735901671E-3</v>
      </c>
      <c r="BF95">
        <v>1.3576825735901671E-3</v>
      </c>
      <c r="BG95">
        <v>1.3576825735901671E-3</v>
      </c>
      <c r="BH95">
        <v>1.3576825735901671E-3</v>
      </c>
      <c r="BI95">
        <v>1.3576825735901671E-3</v>
      </c>
      <c r="BJ95">
        <v>1.3576825735901671E-3</v>
      </c>
      <c r="BK95">
        <v>1.3576825735901671E-3</v>
      </c>
      <c r="BL95">
        <v>1.3576825735901671E-3</v>
      </c>
      <c r="BM95">
        <v>1.3576825735901671E-3</v>
      </c>
      <c r="BN95">
        <v>1.3576825735901671E-3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1444</v>
      </c>
      <c r="B96">
        <v>483.5063157403502</v>
      </c>
      <c r="C96">
        <v>1.3777287020810929E-3</v>
      </c>
      <c r="D96">
        <v>10</v>
      </c>
      <c r="E96">
        <v>732</v>
      </c>
      <c r="F96">
        <v>-712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1.3777287020810929E-3</v>
      </c>
      <c r="N96">
        <v>1.3777287020810929E-3</v>
      </c>
      <c r="O96">
        <v>1.3777287020810929E-3</v>
      </c>
      <c r="P96">
        <v>1.3777287020810929E-3</v>
      </c>
      <c r="Q96">
        <v>1.3777287020810929E-3</v>
      </c>
      <c r="R96">
        <v>1.3777287020810929E-3</v>
      </c>
      <c r="S96">
        <v>1.3777287020810929E-3</v>
      </c>
      <c r="T96">
        <v>1.3777287020810929E-3</v>
      </c>
      <c r="U96">
        <v>1.3777287020810929E-3</v>
      </c>
      <c r="V96">
        <v>1.3777287020810929E-3</v>
      </c>
      <c r="W96">
        <v>1.3777287020810929E-3</v>
      </c>
      <c r="X96">
        <v>1.3777287020810929E-3</v>
      </c>
      <c r="Y96">
        <v>1.3777287020810929E-3</v>
      </c>
      <c r="Z96">
        <v>1.3777287020810929E-3</v>
      </c>
      <c r="AA96">
        <v>1.3777287020810929E-3</v>
      </c>
      <c r="AB96">
        <v>1.3777287020810929E-3</v>
      </c>
      <c r="AC96">
        <v>1.3777287020810929E-3</v>
      </c>
      <c r="AD96">
        <v>1.3777287020810929E-3</v>
      </c>
      <c r="AE96">
        <v>1.3777287020810929E-3</v>
      </c>
      <c r="AF96">
        <v>1.3777287020810929E-3</v>
      </c>
      <c r="AG96">
        <v>1.3777287020810929E-3</v>
      </c>
      <c r="AH96">
        <v>1.3777287020810929E-3</v>
      </c>
      <c r="AI96">
        <v>1.3777287020810929E-3</v>
      </c>
      <c r="AJ96">
        <v>1.3777287020810929E-3</v>
      </c>
      <c r="AK96">
        <v>1.3777287020810929E-3</v>
      </c>
      <c r="AL96">
        <v>1.3777287020810929E-3</v>
      </c>
      <c r="AM96">
        <v>1.3777287020810929E-3</v>
      </c>
      <c r="AN96">
        <v>1.3777287020810929E-3</v>
      </c>
      <c r="AO96">
        <v>1.3777287020810929E-3</v>
      </c>
      <c r="AP96">
        <v>1.3777287020810929E-3</v>
      </c>
      <c r="AQ96">
        <v>1.3777287020810929E-3</v>
      </c>
      <c r="AR96">
        <v>1.3777287020810929E-3</v>
      </c>
      <c r="AS96">
        <v>1.3777287020810929E-3</v>
      </c>
      <c r="AT96">
        <v>1.3777287020810929E-3</v>
      </c>
      <c r="AU96">
        <v>1.3777287020810929E-3</v>
      </c>
      <c r="AV96">
        <v>1.3777287020810929E-3</v>
      </c>
      <c r="AW96">
        <v>1.3777287020810929E-3</v>
      </c>
      <c r="AX96">
        <v>1.3777287020810929E-3</v>
      </c>
      <c r="AY96">
        <v>1.3777287020810929E-3</v>
      </c>
      <c r="AZ96">
        <v>1.3777287020810929E-3</v>
      </c>
      <c r="BA96">
        <v>1.3777287020810929E-3</v>
      </c>
      <c r="BB96">
        <v>1.3777287020810929E-3</v>
      </c>
      <c r="BC96">
        <v>1.3777287020810929E-3</v>
      </c>
      <c r="BD96">
        <v>1.3777287020810929E-3</v>
      </c>
      <c r="BE96">
        <v>1.3777287020810929E-3</v>
      </c>
      <c r="BF96">
        <v>1.3777287020810929E-3</v>
      </c>
      <c r="BG96">
        <v>1.3777287020810929E-3</v>
      </c>
      <c r="BH96">
        <v>1.3777287020810929E-3</v>
      </c>
      <c r="BI96">
        <v>1.3777287020810929E-3</v>
      </c>
      <c r="BJ96">
        <v>1.3777287020810929E-3</v>
      </c>
      <c r="BK96">
        <v>1.3777287020810929E-3</v>
      </c>
      <c r="BL96">
        <v>1.3777287020810929E-3</v>
      </c>
      <c r="BM96">
        <v>1.3777287020810929E-3</v>
      </c>
      <c r="BN96">
        <v>1.3777287020810929E-3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1444</v>
      </c>
      <c r="B97">
        <v>514.09589188628809</v>
      </c>
      <c r="C97">
        <v>1.464892272997891E-3</v>
      </c>
      <c r="D97">
        <v>20</v>
      </c>
      <c r="E97">
        <v>742</v>
      </c>
      <c r="F97">
        <v>-702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1.464892272997891E-3</v>
      </c>
      <c r="N97">
        <v>1.464892272997891E-3</v>
      </c>
      <c r="O97">
        <v>1.464892272997891E-3</v>
      </c>
      <c r="P97">
        <v>1.464892272997891E-3</v>
      </c>
      <c r="Q97">
        <v>1.464892272997891E-3</v>
      </c>
      <c r="R97">
        <v>1.464892272997891E-3</v>
      </c>
      <c r="S97">
        <v>1.464892272997891E-3</v>
      </c>
      <c r="T97">
        <v>1.464892272997891E-3</v>
      </c>
      <c r="U97">
        <v>1.464892272997891E-3</v>
      </c>
      <c r="V97">
        <v>1.464892272997891E-3</v>
      </c>
      <c r="W97">
        <v>1.464892272997891E-3</v>
      </c>
      <c r="X97">
        <v>1.464892272997891E-3</v>
      </c>
      <c r="Y97">
        <v>1.464892272997891E-3</v>
      </c>
      <c r="Z97">
        <v>1.464892272997891E-3</v>
      </c>
      <c r="AA97">
        <v>1.464892272997891E-3</v>
      </c>
      <c r="AB97">
        <v>1.464892272997891E-3</v>
      </c>
      <c r="AC97">
        <v>1.464892272997891E-3</v>
      </c>
      <c r="AD97">
        <v>1.464892272997891E-3</v>
      </c>
      <c r="AE97">
        <v>1.464892272997891E-3</v>
      </c>
      <c r="AF97">
        <v>1.464892272997891E-3</v>
      </c>
      <c r="AG97">
        <v>1.464892272997891E-3</v>
      </c>
      <c r="AH97">
        <v>1.464892272997891E-3</v>
      </c>
      <c r="AI97">
        <v>1.464892272997891E-3</v>
      </c>
      <c r="AJ97">
        <v>1.464892272997891E-3</v>
      </c>
      <c r="AK97">
        <v>1.464892272997891E-3</v>
      </c>
      <c r="AL97">
        <v>1.464892272997891E-3</v>
      </c>
      <c r="AM97">
        <v>1.464892272997891E-3</v>
      </c>
      <c r="AN97">
        <v>1.464892272997891E-3</v>
      </c>
      <c r="AO97">
        <v>1.464892272997891E-3</v>
      </c>
      <c r="AP97">
        <v>1.464892272997891E-3</v>
      </c>
      <c r="AQ97">
        <v>1.464892272997891E-3</v>
      </c>
      <c r="AR97">
        <v>1.464892272997891E-3</v>
      </c>
      <c r="AS97">
        <v>1.464892272997891E-3</v>
      </c>
      <c r="AT97">
        <v>1.464892272997891E-3</v>
      </c>
      <c r="AU97">
        <v>1.464892272997891E-3</v>
      </c>
      <c r="AV97">
        <v>1.464892272997891E-3</v>
      </c>
      <c r="AW97">
        <v>1.464892272997891E-3</v>
      </c>
      <c r="AX97">
        <v>1.464892272997891E-3</v>
      </c>
      <c r="AY97">
        <v>1.464892272997891E-3</v>
      </c>
      <c r="AZ97">
        <v>1.464892272997891E-3</v>
      </c>
      <c r="BA97">
        <v>1.464892272997891E-3</v>
      </c>
      <c r="BB97">
        <v>1.464892272997891E-3</v>
      </c>
      <c r="BC97">
        <v>1.464892272997891E-3</v>
      </c>
      <c r="BD97">
        <v>1.464892272997891E-3</v>
      </c>
      <c r="BE97">
        <v>1.464892272997891E-3</v>
      </c>
      <c r="BF97">
        <v>1.464892272997891E-3</v>
      </c>
      <c r="BG97">
        <v>1.464892272997891E-3</v>
      </c>
      <c r="BH97">
        <v>1.464892272997891E-3</v>
      </c>
      <c r="BI97">
        <v>1.464892272997891E-3</v>
      </c>
      <c r="BJ97">
        <v>1.464892272997891E-3</v>
      </c>
      <c r="BK97">
        <v>1.464892272997891E-3</v>
      </c>
      <c r="BL97">
        <v>1.464892272997891E-3</v>
      </c>
      <c r="BM97">
        <v>1.464892272997891E-3</v>
      </c>
      <c r="BN97">
        <v>1.464892272997891E-3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1444</v>
      </c>
      <c r="B98">
        <v>476.83596158099994</v>
      </c>
      <c r="C98">
        <v>1.3587218389250013E-3</v>
      </c>
      <c r="D98">
        <v>30</v>
      </c>
      <c r="E98">
        <v>752</v>
      </c>
      <c r="F98">
        <v>-692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1.3587218389250013E-3</v>
      </c>
      <c r="O98">
        <v>1.3587218389250013E-3</v>
      </c>
      <c r="P98">
        <v>1.3587218389250013E-3</v>
      </c>
      <c r="Q98">
        <v>1.3587218389250013E-3</v>
      </c>
      <c r="R98">
        <v>1.3587218389250013E-3</v>
      </c>
      <c r="S98">
        <v>1.3587218389250013E-3</v>
      </c>
      <c r="T98">
        <v>1.3587218389250013E-3</v>
      </c>
      <c r="U98">
        <v>1.3587218389250013E-3</v>
      </c>
      <c r="V98">
        <v>1.3587218389250013E-3</v>
      </c>
      <c r="W98">
        <v>1.3587218389250013E-3</v>
      </c>
      <c r="X98">
        <v>1.3587218389250013E-3</v>
      </c>
      <c r="Y98">
        <v>1.3587218389250013E-3</v>
      </c>
      <c r="Z98">
        <v>1.3587218389250013E-3</v>
      </c>
      <c r="AA98">
        <v>1.3587218389250013E-3</v>
      </c>
      <c r="AB98">
        <v>1.3587218389250013E-3</v>
      </c>
      <c r="AC98">
        <v>1.3587218389250013E-3</v>
      </c>
      <c r="AD98">
        <v>1.3587218389250013E-3</v>
      </c>
      <c r="AE98">
        <v>1.3587218389250013E-3</v>
      </c>
      <c r="AF98">
        <v>1.3587218389250013E-3</v>
      </c>
      <c r="AG98">
        <v>1.3587218389250013E-3</v>
      </c>
      <c r="AH98">
        <v>1.3587218389250013E-3</v>
      </c>
      <c r="AI98">
        <v>1.3587218389250013E-3</v>
      </c>
      <c r="AJ98">
        <v>1.3587218389250013E-3</v>
      </c>
      <c r="AK98">
        <v>1.3587218389250013E-3</v>
      </c>
      <c r="AL98">
        <v>1.3587218389250013E-3</v>
      </c>
      <c r="AM98">
        <v>1.3587218389250013E-3</v>
      </c>
      <c r="AN98">
        <v>1.3587218389250013E-3</v>
      </c>
      <c r="AO98">
        <v>1.3587218389250013E-3</v>
      </c>
      <c r="AP98">
        <v>1.3587218389250013E-3</v>
      </c>
      <c r="AQ98">
        <v>1.3587218389250013E-3</v>
      </c>
      <c r="AR98">
        <v>1.3587218389250013E-3</v>
      </c>
      <c r="AS98">
        <v>1.3587218389250013E-3</v>
      </c>
      <c r="AT98">
        <v>1.3587218389250013E-3</v>
      </c>
      <c r="AU98">
        <v>1.3587218389250013E-3</v>
      </c>
      <c r="AV98">
        <v>1.3587218389250013E-3</v>
      </c>
      <c r="AW98">
        <v>1.3587218389250013E-3</v>
      </c>
      <c r="AX98">
        <v>1.3587218389250013E-3</v>
      </c>
      <c r="AY98">
        <v>1.3587218389250013E-3</v>
      </c>
      <c r="AZ98">
        <v>1.3587218389250013E-3</v>
      </c>
      <c r="BA98">
        <v>1.3587218389250013E-3</v>
      </c>
      <c r="BB98">
        <v>1.3587218389250013E-3</v>
      </c>
      <c r="BC98">
        <v>1.3587218389250013E-3</v>
      </c>
      <c r="BD98">
        <v>1.3587218389250013E-3</v>
      </c>
      <c r="BE98">
        <v>1.3587218389250013E-3</v>
      </c>
      <c r="BF98">
        <v>1.3587218389250013E-3</v>
      </c>
      <c r="BG98">
        <v>1.3587218389250013E-3</v>
      </c>
      <c r="BH98">
        <v>1.3587218389250013E-3</v>
      </c>
      <c r="BI98">
        <v>1.3587218389250013E-3</v>
      </c>
      <c r="BJ98">
        <v>1.3587218389250013E-3</v>
      </c>
      <c r="BK98">
        <v>1.3587218389250013E-3</v>
      </c>
      <c r="BL98">
        <v>1.3587218389250013E-3</v>
      </c>
      <c r="BM98">
        <v>1.3587218389250013E-3</v>
      </c>
      <c r="BN98">
        <v>1.3587218389250013E-3</v>
      </c>
      <c r="BO98">
        <v>1.3587218389250013E-3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1444</v>
      </c>
      <c r="B99">
        <v>482.1806064224163</v>
      </c>
      <c r="C99">
        <v>1.3739511551939603E-3</v>
      </c>
      <c r="D99">
        <v>40</v>
      </c>
      <c r="E99">
        <v>762</v>
      </c>
      <c r="F99">
        <v>-682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1.3739511551939603E-3</v>
      </c>
      <c r="O99">
        <v>1.3739511551939603E-3</v>
      </c>
      <c r="P99">
        <v>1.3739511551939603E-3</v>
      </c>
      <c r="Q99">
        <v>1.3739511551939603E-3</v>
      </c>
      <c r="R99">
        <v>1.3739511551939603E-3</v>
      </c>
      <c r="S99">
        <v>1.3739511551939603E-3</v>
      </c>
      <c r="T99">
        <v>1.3739511551939603E-3</v>
      </c>
      <c r="U99">
        <v>1.3739511551939603E-3</v>
      </c>
      <c r="V99">
        <v>1.3739511551939603E-3</v>
      </c>
      <c r="W99">
        <v>1.3739511551939603E-3</v>
      </c>
      <c r="X99">
        <v>1.3739511551939603E-3</v>
      </c>
      <c r="Y99">
        <v>1.3739511551939603E-3</v>
      </c>
      <c r="Z99">
        <v>1.3739511551939603E-3</v>
      </c>
      <c r="AA99">
        <v>1.3739511551939603E-3</v>
      </c>
      <c r="AB99">
        <v>1.3739511551939603E-3</v>
      </c>
      <c r="AC99">
        <v>1.3739511551939603E-3</v>
      </c>
      <c r="AD99">
        <v>1.3739511551939603E-3</v>
      </c>
      <c r="AE99">
        <v>1.3739511551939603E-3</v>
      </c>
      <c r="AF99">
        <v>1.3739511551939603E-3</v>
      </c>
      <c r="AG99">
        <v>1.3739511551939603E-3</v>
      </c>
      <c r="AH99">
        <v>1.3739511551939603E-3</v>
      </c>
      <c r="AI99">
        <v>1.3739511551939603E-3</v>
      </c>
      <c r="AJ99">
        <v>1.3739511551939603E-3</v>
      </c>
      <c r="AK99">
        <v>1.3739511551939603E-3</v>
      </c>
      <c r="AL99">
        <v>1.3739511551939603E-3</v>
      </c>
      <c r="AM99">
        <v>1.3739511551939603E-3</v>
      </c>
      <c r="AN99">
        <v>1.3739511551939603E-3</v>
      </c>
      <c r="AO99">
        <v>1.3739511551939603E-3</v>
      </c>
      <c r="AP99">
        <v>1.3739511551939603E-3</v>
      </c>
      <c r="AQ99">
        <v>1.3739511551939603E-3</v>
      </c>
      <c r="AR99">
        <v>1.3739511551939603E-3</v>
      </c>
      <c r="AS99">
        <v>1.3739511551939603E-3</v>
      </c>
      <c r="AT99">
        <v>1.3739511551939603E-3</v>
      </c>
      <c r="AU99">
        <v>1.3739511551939603E-3</v>
      </c>
      <c r="AV99">
        <v>1.3739511551939603E-3</v>
      </c>
      <c r="AW99">
        <v>1.3739511551939603E-3</v>
      </c>
      <c r="AX99">
        <v>1.3739511551939603E-3</v>
      </c>
      <c r="AY99">
        <v>1.3739511551939603E-3</v>
      </c>
      <c r="AZ99">
        <v>1.3739511551939603E-3</v>
      </c>
      <c r="BA99">
        <v>1.3739511551939603E-3</v>
      </c>
      <c r="BB99">
        <v>1.3739511551939603E-3</v>
      </c>
      <c r="BC99">
        <v>1.3739511551939603E-3</v>
      </c>
      <c r="BD99">
        <v>1.3739511551939603E-3</v>
      </c>
      <c r="BE99">
        <v>1.3739511551939603E-3</v>
      </c>
      <c r="BF99">
        <v>1.3739511551939603E-3</v>
      </c>
      <c r="BG99">
        <v>1.3739511551939603E-3</v>
      </c>
      <c r="BH99">
        <v>1.3739511551939603E-3</v>
      </c>
      <c r="BI99">
        <v>1.3739511551939603E-3</v>
      </c>
      <c r="BJ99">
        <v>1.3739511551939603E-3</v>
      </c>
      <c r="BK99">
        <v>1.3739511551939603E-3</v>
      </c>
      <c r="BL99">
        <v>1.3739511551939603E-3</v>
      </c>
      <c r="BM99">
        <v>1.3739511551939603E-3</v>
      </c>
      <c r="BN99">
        <v>1.3739511551939603E-3</v>
      </c>
      <c r="BO99">
        <v>1.3739511551939603E-3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1444</v>
      </c>
      <c r="B100">
        <v>472.48600352218494</v>
      </c>
      <c r="C100">
        <v>1.3463268362634503E-3</v>
      </c>
      <c r="D100">
        <v>30</v>
      </c>
      <c r="E100">
        <v>752</v>
      </c>
      <c r="F100">
        <v>-692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1.3463268362634503E-3</v>
      </c>
      <c r="O100">
        <v>1.3463268362634503E-3</v>
      </c>
      <c r="P100">
        <v>1.3463268362634503E-3</v>
      </c>
      <c r="Q100">
        <v>1.3463268362634503E-3</v>
      </c>
      <c r="R100">
        <v>1.3463268362634503E-3</v>
      </c>
      <c r="S100">
        <v>1.3463268362634503E-3</v>
      </c>
      <c r="T100">
        <v>1.3463268362634503E-3</v>
      </c>
      <c r="U100">
        <v>1.3463268362634503E-3</v>
      </c>
      <c r="V100">
        <v>1.3463268362634503E-3</v>
      </c>
      <c r="W100">
        <v>1.3463268362634503E-3</v>
      </c>
      <c r="X100">
        <v>1.3463268362634503E-3</v>
      </c>
      <c r="Y100">
        <v>1.3463268362634503E-3</v>
      </c>
      <c r="Z100">
        <v>1.3463268362634503E-3</v>
      </c>
      <c r="AA100">
        <v>1.3463268362634503E-3</v>
      </c>
      <c r="AB100">
        <v>1.3463268362634503E-3</v>
      </c>
      <c r="AC100">
        <v>1.3463268362634503E-3</v>
      </c>
      <c r="AD100">
        <v>1.3463268362634503E-3</v>
      </c>
      <c r="AE100">
        <v>1.3463268362634503E-3</v>
      </c>
      <c r="AF100">
        <v>1.3463268362634503E-3</v>
      </c>
      <c r="AG100">
        <v>1.3463268362634503E-3</v>
      </c>
      <c r="AH100">
        <v>1.3463268362634503E-3</v>
      </c>
      <c r="AI100">
        <v>1.3463268362634503E-3</v>
      </c>
      <c r="AJ100">
        <v>1.3463268362634503E-3</v>
      </c>
      <c r="AK100">
        <v>1.3463268362634503E-3</v>
      </c>
      <c r="AL100">
        <v>1.3463268362634503E-3</v>
      </c>
      <c r="AM100">
        <v>1.3463268362634503E-3</v>
      </c>
      <c r="AN100">
        <v>1.3463268362634503E-3</v>
      </c>
      <c r="AO100">
        <v>1.3463268362634503E-3</v>
      </c>
      <c r="AP100">
        <v>1.3463268362634503E-3</v>
      </c>
      <c r="AQ100">
        <v>1.3463268362634503E-3</v>
      </c>
      <c r="AR100">
        <v>1.3463268362634503E-3</v>
      </c>
      <c r="AS100">
        <v>1.3463268362634503E-3</v>
      </c>
      <c r="AT100">
        <v>1.3463268362634503E-3</v>
      </c>
      <c r="AU100">
        <v>1.3463268362634503E-3</v>
      </c>
      <c r="AV100">
        <v>1.3463268362634503E-3</v>
      </c>
      <c r="AW100">
        <v>1.3463268362634503E-3</v>
      </c>
      <c r="AX100">
        <v>1.3463268362634503E-3</v>
      </c>
      <c r="AY100">
        <v>1.3463268362634503E-3</v>
      </c>
      <c r="AZ100">
        <v>1.3463268362634503E-3</v>
      </c>
      <c r="BA100">
        <v>1.3463268362634503E-3</v>
      </c>
      <c r="BB100">
        <v>1.3463268362634503E-3</v>
      </c>
      <c r="BC100">
        <v>1.3463268362634503E-3</v>
      </c>
      <c r="BD100">
        <v>1.3463268362634503E-3</v>
      </c>
      <c r="BE100">
        <v>1.3463268362634503E-3</v>
      </c>
      <c r="BF100">
        <v>1.3463268362634503E-3</v>
      </c>
      <c r="BG100">
        <v>1.3463268362634503E-3</v>
      </c>
      <c r="BH100">
        <v>1.3463268362634503E-3</v>
      </c>
      <c r="BI100">
        <v>1.3463268362634503E-3</v>
      </c>
      <c r="BJ100">
        <v>1.3463268362634503E-3</v>
      </c>
      <c r="BK100">
        <v>1.3463268362634503E-3</v>
      </c>
      <c r="BL100">
        <v>1.3463268362634503E-3</v>
      </c>
      <c r="BM100">
        <v>1.3463268362634503E-3</v>
      </c>
      <c r="BN100">
        <v>1.3463268362634503E-3</v>
      </c>
      <c r="BO100">
        <v>1.3463268362634503E-3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1444</v>
      </c>
      <c r="B101">
        <v>490.68871160703242</v>
      </c>
      <c r="C101">
        <v>1.398194604207076E-3</v>
      </c>
      <c r="D101">
        <v>20</v>
      </c>
      <c r="E101">
        <v>742</v>
      </c>
      <c r="F101">
        <v>-702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1.398194604207076E-3</v>
      </c>
      <c r="N101">
        <v>1.398194604207076E-3</v>
      </c>
      <c r="O101">
        <v>1.398194604207076E-3</v>
      </c>
      <c r="P101">
        <v>1.398194604207076E-3</v>
      </c>
      <c r="Q101">
        <v>1.398194604207076E-3</v>
      </c>
      <c r="R101">
        <v>1.398194604207076E-3</v>
      </c>
      <c r="S101">
        <v>1.398194604207076E-3</v>
      </c>
      <c r="T101">
        <v>1.398194604207076E-3</v>
      </c>
      <c r="U101">
        <v>1.398194604207076E-3</v>
      </c>
      <c r="V101">
        <v>1.398194604207076E-3</v>
      </c>
      <c r="W101">
        <v>1.398194604207076E-3</v>
      </c>
      <c r="X101">
        <v>1.398194604207076E-3</v>
      </c>
      <c r="Y101">
        <v>1.398194604207076E-3</v>
      </c>
      <c r="Z101">
        <v>1.398194604207076E-3</v>
      </c>
      <c r="AA101">
        <v>1.398194604207076E-3</v>
      </c>
      <c r="AB101">
        <v>1.398194604207076E-3</v>
      </c>
      <c r="AC101">
        <v>1.398194604207076E-3</v>
      </c>
      <c r="AD101">
        <v>1.398194604207076E-3</v>
      </c>
      <c r="AE101">
        <v>1.398194604207076E-3</v>
      </c>
      <c r="AF101">
        <v>1.398194604207076E-3</v>
      </c>
      <c r="AG101">
        <v>1.398194604207076E-3</v>
      </c>
      <c r="AH101">
        <v>1.398194604207076E-3</v>
      </c>
      <c r="AI101">
        <v>1.398194604207076E-3</v>
      </c>
      <c r="AJ101">
        <v>1.398194604207076E-3</v>
      </c>
      <c r="AK101">
        <v>1.398194604207076E-3</v>
      </c>
      <c r="AL101">
        <v>1.398194604207076E-3</v>
      </c>
      <c r="AM101">
        <v>1.398194604207076E-3</v>
      </c>
      <c r="AN101">
        <v>1.398194604207076E-3</v>
      </c>
      <c r="AO101">
        <v>1.398194604207076E-3</v>
      </c>
      <c r="AP101">
        <v>1.398194604207076E-3</v>
      </c>
      <c r="AQ101">
        <v>1.398194604207076E-3</v>
      </c>
      <c r="AR101">
        <v>1.398194604207076E-3</v>
      </c>
      <c r="AS101">
        <v>1.398194604207076E-3</v>
      </c>
      <c r="AT101">
        <v>1.398194604207076E-3</v>
      </c>
      <c r="AU101">
        <v>1.398194604207076E-3</v>
      </c>
      <c r="AV101">
        <v>1.398194604207076E-3</v>
      </c>
      <c r="AW101">
        <v>1.398194604207076E-3</v>
      </c>
      <c r="AX101">
        <v>1.398194604207076E-3</v>
      </c>
      <c r="AY101">
        <v>1.398194604207076E-3</v>
      </c>
      <c r="AZ101">
        <v>1.398194604207076E-3</v>
      </c>
      <c r="BA101">
        <v>1.398194604207076E-3</v>
      </c>
      <c r="BB101">
        <v>1.398194604207076E-3</v>
      </c>
      <c r="BC101">
        <v>1.398194604207076E-3</v>
      </c>
      <c r="BD101">
        <v>1.398194604207076E-3</v>
      </c>
      <c r="BE101">
        <v>1.398194604207076E-3</v>
      </c>
      <c r="BF101">
        <v>1.398194604207076E-3</v>
      </c>
      <c r="BG101">
        <v>1.398194604207076E-3</v>
      </c>
      <c r="BH101">
        <v>1.398194604207076E-3</v>
      </c>
      <c r="BI101">
        <v>1.398194604207076E-3</v>
      </c>
      <c r="BJ101">
        <v>1.398194604207076E-3</v>
      </c>
      <c r="BK101">
        <v>1.398194604207076E-3</v>
      </c>
      <c r="BL101">
        <v>1.398194604207076E-3</v>
      </c>
      <c r="BM101">
        <v>1.398194604207076E-3</v>
      </c>
      <c r="BN101">
        <v>1.398194604207076E-3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1444</v>
      </c>
      <c r="B102">
        <v>486.12322172811463</v>
      </c>
      <c r="C102">
        <v>1.3851854536738211E-3</v>
      </c>
      <c r="D102">
        <v>10</v>
      </c>
      <c r="E102">
        <v>732</v>
      </c>
      <c r="F102">
        <v>-712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1.3851854536738211E-3</v>
      </c>
      <c r="N102">
        <v>1.3851854536738211E-3</v>
      </c>
      <c r="O102">
        <v>1.3851854536738211E-3</v>
      </c>
      <c r="P102">
        <v>1.3851854536738211E-3</v>
      </c>
      <c r="Q102">
        <v>1.3851854536738211E-3</v>
      </c>
      <c r="R102">
        <v>1.3851854536738211E-3</v>
      </c>
      <c r="S102">
        <v>1.3851854536738211E-3</v>
      </c>
      <c r="T102">
        <v>1.3851854536738211E-3</v>
      </c>
      <c r="U102">
        <v>1.3851854536738211E-3</v>
      </c>
      <c r="V102">
        <v>1.3851854536738211E-3</v>
      </c>
      <c r="W102">
        <v>1.3851854536738211E-3</v>
      </c>
      <c r="X102">
        <v>1.3851854536738211E-3</v>
      </c>
      <c r="Y102">
        <v>1.3851854536738211E-3</v>
      </c>
      <c r="Z102">
        <v>1.3851854536738211E-3</v>
      </c>
      <c r="AA102">
        <v>1.3851854536738211E-3</v>
      </c>
      <c r="AB102">
        <v>1.3851854536738211E-3</v>
      </c>
      <c r="AC102">
        <v>1.3851854536738211E-3</v>
      </c>
      <c r="AD102">
        <v>1.3851854536738211E-3</v>
      </c>
      <c r="AE102">
        <v>1.3851854536738211E-3</v>
      </c>
      <c r="AF102">
        <v>1.3851854536738211E-3</v>
      </c>
      <c r="AG102">
        <v>1.3851854536738211E-3</v>
      </c>
      <c r="AH102">
        <v>1.3851854536738211E-3</v>
      </c>
      <c r="AI102">
        <v>1.3851854536738211E-3</v>
      </c>
      <c r="AJ102">
        <v>1.3851854536738211E-3</v>
      </c>
      <c r="AK102">
        <v>1.3851854536738211E-3</v>
      </c>
      <c r="AL102">
        <v>1.3851854536738211E-3</v>
      </c>
      <c r="AM102">
        <v>1.3851854536738211E-3</v>
      </c>
      <c r="AN102">
        <v>1.3851854536738211E-3</v>
      </c>
      <c r="AO102">
        <v>1.3851854536738211E-3</v>
      </c>
      <c r="AP102">
        <v>1.3851854536738211E-3</v>
      </c>
      <c r="AQ102">
        <v>1.3851854536738211E-3</v>
      </c>
      <c r="AR102">
        <v>1.3851854536738211E-3</v>
      </c>
      <c r="AS102">
        <v>1.3851854536738211E-3</v>
      </c>
      <c r="AT102">
        <v>1.3851854536738211E-3</v>
      </c>
      <c r="AU102">
        <v>1.3851854536738211E-3</v>
      </c>
      <c r="AV102">
        <v>1.3851854536738211E-3</v>
      </c>
      <c r="AW102">
        <v>1.3851854536738211E-3</v>
      </c>
      <c r="AX102">
        <v>1.3851854536738211E-3</v>
      </c>
      <c r="AY102">
        <v>1.3851854536738211E-3</v>
      </c>
      <c r="AZ102">
        <v>1.3851854536738211E-3</v>
      </c>
      <c r="BA102">
        <v>1.3851854536738211E-3</v>
      </c>
      <c r="BB102">
        <v>1.3851854536738211E-3</v>
      </c>
      <c r="BC102">
        <v>1.3851854536738211E-3</v>
      </c>
      <c r="BD102">
        <v>1.3851854536738211E-3</v>
      </c>
      <c r="BE102">
        <v>1.3851854536738211E-3</v>
      </c>
      <c r="BF102">
        <v>1.3851854536738211E-3</v>
      </c>
      <c r="BG102">
        <v>1.3851854536738211E-3</v>
      </c>
      <c r="BH102">
        <v>1.3851854536738211E-3</v>
      </c>
      <c r="BI102">
        <v>1.3851854536738211E-3</v>
      </c>
      <c r="BJ102">
        <v>1.3851854536738211E-3</v>
      </c>
      <c r="BK102">
        <v>1.3851854536738211E-3</v>
      </c>
      <c r="BL102">
        <v>1.3851854536738211E-3</v>
      </c>
      <c r="BM102">
        <v>1.3851854536738211E-3</v>
      </c>
      <c r="BN102">
        <v>1.3851854536738211E-3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1444</v>
      </c>
      <c r="B103">
        <v>472.75343132843983</v>
      </c>
      <c r="C103">
        <v>1.3470888593279222E-3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1.3470888593279222E-3</v>
      </c>
      <c r="M103">
        <v>1.3470888593279222E-3</v>
      </c>
      <c r="N103">
        <v>1.3470888593279222E-3</v>
      </c>
      <c r="O103">
        <v>1.3470888593279222E-3</v>
      </c>
      <c r="P103">
        <v>1.3470888593279222E-3</v>
      </c>
      <c r="Q103">
        <v>1.3470888593279222E-3</v>
      </c>
      <c r="R103">
        <v>1.3470888593279222E-3</v>
      </c>
      <c r="S103">
        <v>1.3470888593279222E-3</v>
      </c>
      <c r="T103">
        <v>1.3470888593279222E-3</v>
      </c>
      <c r="U103">
        <v>1.3470888593279222E-3</v>
      </c>
      <c r="V103">
        <v>1.3470888593279222E-3</v>
      </c>
      <c r="W103">
        <v>1.3470888593279222E-3</v>
      </c>
      <c r="X103">
        <v>1.3470888593279222E-3</v>
      </c>
      <c r="Y103">
        <v>1.3470888593279222E-3</v>
      </c>
      <c r="Z103">
        <v>1.3470888593279222E-3</v>
      </c>
      <c r="AA103">
        <v>1.3470888593279222E-3</v>
      </c>
      <c r="AB103">
        <v>1.3470888593279222E-3</v>
      </c>
      <c r="AC103">
        <v>1.3470888593279222E-3</v>
      </c>
      <c r="AD103">
        <v>1.3470888593279222E-3</v>
      </c>
      <c r="AE103">
        <v>1.3470888593279222E-3</v>
      </c>
      <c r="AF103">
        <v>1.3470888593279222E-3</v>
      </c>
      <c r="AG103">
        <v>1.3470888593279222E-3</v>
      </c>
      <c r="AH103">
        <v>1.3470888593279222E-3</v>
      </c>
      <c r="AI103">
        <v>1.3470888593279222E-3</v>
      </c>
      <c r="AJ103">
        <v>1.3470888593279222E-3</v>
      </c>
      <c r="AK103">
        <v>1.3470888593279222E-3</v>
      </c>
      <c r="AL103">
        <v>1.3470888593279222E-3</v>
      </c>
      <c r="AM103">
        <v>1.3470888593279222E-3</v>
      </c>
      <c r="AN103">
        <v>1.3470888593279222E-3</v>
      </c>
      <c r="AO103">
        <v>1.3470888593279222E-3</v>
      </c>
      <c r="AP103">
        <v>1.3470888593279222E-3</v>
      </c>
      <c r="AQ103">
        <v>1.3470888593279222E-3</v>
      </c>
      <c r="AR103">
        <v>1.3470888593279222E-3</v>
      </c>
      <c r="AS103">
        <v>1.3470888593279222E-3</v>
      </c>
      <c r="AT103">
        <v>1.3470888593279222E-3</v>
      </c>
      <c r="AU103">
        <v>1.3470888593279222E-3</v>
      </c>
      <c r="AV103">
        <v>1.3470888593279222E-3</v>
      </c>
      <c r="AW103">
        <v>1.3470888593279222E-3</v>
      </c>
      <c r="AX103">
        <v>1.3470888593279222E-3</v>
      </c>
      <c r="AY103">
        <v>1.3470888593279222E-3</v>
      </c>
      <c r="AZ103">
        <v>1.3470888593279222E-3</v>
      </c>
      <c r="BA103">
        <v>1.3470888593279222E-3</v>
      </c>
      <c r="BB103">
        <v>1.3470888593279222E-3</v>
      </c>
      <c r="BC103">
        <v>1.3470888593279222E-3</v>
      </c>
      <c r="BD103">
        <v>1.3470888593279222E-3</v>
      </c>
      <c r="BE103">
        <v>1.3470888593279222E-3</v>
      </c>
      <c r="BF103">
        <v>1.3470888593279222E-3</v>
      </c>
      <c r="BG103">
        <v>1.3470888593279222E-3</v>
      </c>
      <c r="BH103">
        <v>1.3470888593279222E-3</v>
      </c>
      <c r="BI103">
        <v>1.3470888593279222E-3</v>
      </c>
      <c r="BJ103">
        <v>1.3470888593279222E-3</v>
      </c>
      <c r="BK103">
        <v>1.3470888593279222E-3</v>
      </c>
      <c r="BL103">
        <v>1.3470888593279222E-3</v>
      </c>
      <c r="BM103">
        <v>1.3470888593279222E-3</v>
      </c>
      <c r="BN103">
        <v>1.3470888593279222E-3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1444</v>
      </c>
      <c r="B104">
        <v>483.67082316108247</v>
      </c>
      <c r="C104">
        <v>1.3781974583059234E-3</v>
      </c>
      <c r="D104">
        <v>-10</v>
      </c>
      <c r="E104">
        <v>712</v>
      </c>
      <c r="F104">
        <v>-732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1.3781974583059234E-3</v>
      </c>
      <c r="M104">
        <v>1.3781974583059234E-3</v>
      </c>
      <c r="N104">
        <v>1.3781974583059234E-3</v>
      </c>
      <c r="O104">
        <v>1.3781974583059234E-3</v>
      </c>
      <c r="P104">
        <v>1.3781974583059234E-3</v>
      </c>
      <c r="Q104">
        <v>1.3781974583059234E-3</v>
      </c>
      <c r="R104">
        <v>1.3781974583059234E-3</v>
      </c>
      <c r="S104">
        <v>1.3781974583059234E-3</v>
      </c>
      <c r="T104">
        <v>1.3781974583059234E-3</v>
      </c>
      <c r="U104">
        <v>1.3781974583059234E-3</v>
      </c>
      <c r="V104">
        <v>1.3781974583059234E-3</v>
      </c>
      <c r="W104">
        <v>1.3781974583059234E-3</v>
      </c>
      <c r="X104">
        <v>1.3781974583059234E-3</v>
      </c>
      <c r="Y104">
        <v>1.3781974583059234E-3</v>
      </c>
      <c r="Z104">
        <v>1.3781974583059234E-3</v>
      </c>
      <c r="AA104">
        <v>1.3781974583059234E-3</v>
      </c>
      <c r="AB104">
        <v>1.3781974583059234E-3</v>
      </c>
      <c r="AC104">
        <v>1.3781974583059234E-3</v>
      </c>
      <c r="AD104">
        <v>1.3781974583059234E-3</v>
      </c>
      <c r="AE104">
        <v>1.3781974583059234E-3</v>
      </c>
      <c r="AF104">
        <v>1.3781974583059234E-3</v>
      </c>
      <c r="AG104">
        <v>1.3781974583059234E-3</v>
      </c>
      <c r="AH104">
        <v>1.3781974583059234E-3</v>
      </c>
      <c r="AI104">
        <v>1.3781974583059234E-3</v>
      </c>
      <c r="AJ104">
        <v>1.3781974583059234E-3</v>
      </c>
      <c r="AK104">
        <v>1.3781974583059234E-3</v>
      </c>
      <c r="AL104">
        <v>1.3781974583059234E-3</v>
      </c>
      <c r="AM104">
        <v>1.3781974583059234E-3</v>
      </c>
      <c r="AN104">
        <v>1.3781974583059234E-3</v>
      </c>
      <c r="AO104">
        <v>1.3781974583059234E-3</v>
      </c>
      <c r="AP104">
        <v>1.3781974583059234E-3</v>
      </c>
      <c r="AQ104">
        <v>1.3781974583059234E-3</v>
      </c>
      <c r="AR104">
        <v>1.3781974583059234E-3</v>
      </c>
      <c r="AS104">
        <v>1.3781974583059234E-3</v>
      </c>
      <c r="AT104">
        <v>1.3781974583059234E-3</v>
      </c>
      <c r="AU104">
        <v>1.3781974583059234E-3</v>
      </c>
      <c r="AV104">
        <v>1.3781974583059234E-3</v>
      </c>
      <c r="AW104">
        <v>1.3781974583059234E-3</v>
      </c>
      <c r="AX104">
        <v>1.3781974583059234E-3</v>
      </c>
      <c r="AY104">
        <v>1.3781974583059234E-3</v>
      </c>
      <c r="AZ104">
        <v>1.3781974583059234E-3</v>
      </c>
      <c r="BA104">
        <v>1.3781974583059234E-3</v>
      </c>
      <c r="BB104">
        <v>1.3781974583059234E-3</v>
      </c>
      <c r="BC104">
        <v>1.3781974583059234E-3</v>
      </c>
      <c r="BD104">
        <v>1.3781974583059234E-3</v>
      </c>
      <c r="BE104">
        <v>1.3781974583059234E-3</v>
      </c>
      <c r="BF104">
        <v>1.3781974583059234E-3</v>
      </c>
      <c r="BG104">
        <v>1.3781974583059234E-3</v>
      </c>
      <c r="BH104">
        <v>1.3781974583059234E-3</v>
      </c>
      <c r="BI104">
        <v>1.3781974583059234E-3</v>
      </c>
      <c r="BJ104">
        <v>1.3781974583059234E-3</v>
      </c>
      <c r="BK104">
        <v>1.3781974583059234E-3</v>
      </c>
      <c r="BL104">
        <v>1.3781974583059234E-3</v>
      </c>
      <c r="BM104">
        <v>1.3781974583059234E-3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1444</v>
      </c>
      <c r="B105">
        <v>486.76127754138298</v>
      </c>
      <c r="C105">
        <v>1.3870035639628737E-3</v>
      </c>
      <c r="D105">
        <v>-20</v>
      </c>
      <c r="E105">
        <v>702</v>
      </c>
      <c r="F105">
        <v>-742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1.3870035639628737E-3</v>
      </c>
      <c r="M105">
        <v>1.3870035639628737E-3</v>
      </c>
      <c r="N105">
        <v>1.3870035639628737E-3</v>
      </c>
      <c r="O105">
        <v>1.3870035639628737E-3</v>
      </c>
      <c r="P105">
        <v>1.3870035639628737E-3</v>
      </c>
      <c r="Q105">
        <v>1.3870035639628737E-3</v>
      </c>
      <c r="R105">
        <v>1.3870035639628737E-3</v>
      </c>
      <c r="S105">
        <v>1.3870035639628737E-3</v>
      </c>
      <c r="T105">
        <v>1.3870035639628737E-3</v>
      </c>
      <c r="U105">
        <v>1.3870035639628737E-3</v>
      </c>
      <c r="V105">
        <v>1.3870035639628737E-3</v>
      </c>
      <c r="W105">
        <v>1.3870035639628737E-3</v>
      </c>
      <c r="X105">
        <v>1.3870035639628737E-3</v>
      </c>
      <c r="Y105">
        <v>1.3870035639628737E-3</v>
      </c>
      <c r="Z105">
        <v>1.3870035639628737E-3</v>
      </c>
      <c r="AA105">
        <v>1.3870035639628737E-3</v>
      </c>
      <c r="AB105">
        <v>1.3870035639628737E-3</v>
      </c>
      <c r="AC105">
        <v>1.3870035639628737E-3</v>
      </c>
      <c r="AD105">
        <v>1.3870035639628737E-3</v>
      </c>
      <c r="AE105">
        <v>1.3870035639628737E-3</v>
      </c>
      <c r="AF105">
        <v>1.3870035639628737E-3</v>
      </c>
      <c r="AG105">
        <v>1.3870035639628737E-3</v>
      </c>
      <c r="AH105">
        <v>1.3870035639628737E-3</v>
      </c>
      <c r="AI105">
        <v>1.3870035639628737E-3</v>
      </c>
      <c r="AJ105">
        <v>1.3870035639628737E-3</v>
      </c>
      <c r="AK105">
        <v>1.3870035639628737E-3</v>
      </c>
      <c r="AL105">
        <v>1.3870035639628737E-3</v>
      </c>
      <c r="AM105">
        <v>1.3870035639628737E-3</v>
      </c>
      <c r="AN105">
        <v>1.3870035639628737E-3</v>
      </c>
      <c r="AO105">
        <v>1.3870035639628737E-3</v>
      </c>
      <c r="AP105">
        <v>1.3870035639628737E-3</v>
      </c>
      <c r="AQ105">
        <v>1.3870035639628737E-3</v>
      </c>
      <c r="AR105">
        <v>1.3870035639628737E-3</v>
      </c>
      <c r="AS105">
        <v>1.3870035639628737E-3</v>
      </c>
      <c r="AT105">
        <v>1.3870035639628737E-3</v>
      </c>
      <c r="AU105">
        <v>1.3870035639628737E-3</v>
      </c>
      <c r="AV105">
        <v>1.3870035639628737E-3</v>
      </c>
      <c r="AW105">
        <v>1.3870035639628737E-3</v>
      </c>
      <c r="AX105">
        <v>1.3870035639628737E-3</v>
      </c>
      <c r="AY105">
        <v>1.3870035639628737E-3</v>
      </c>
      <c r="AZ105">
        <v>1.3870035639628737E-3</v>
      </c>
      <c r="BA105">
        <v>1.3870035639628737E-3</v>
      </c>
      <c r="BB105">
        <v>1.3870035639628737E-3</v>
      </c>
      <c r="BC105">
        <v>1.3870035639628737E-3</v>
      </c>
      <c r="BD105">
        <v>1.3870035639628737E-3</v>
      </c>
      <c r="BE105">
        <v>1.3870035639628737E-3</v>
      </c>
      <c r="BF105">
        <v>1.3870035639628737E-3</v>
      </c>
      <c r="BG105">
        <v>1.3870035639628737E-3</v>
      </c>
      <c r="BH105">
        <v>1.3870035639628737E-3</v>
      </c>
      <c r="BI105">
        <v>1.3870035639628737E-3</v>
      </c>
      <c r="BJ105">
        <v>1.3870035639628737E-3</v>
      </c>
      <c r="BK105">
        <v>1.3870035639628737E-3</v>
      </c>
      <c r="BL105">
        <v>1.3870035639628737E-3</v>
      </c>
      <c r="BM105">
        <v>1.3870035639628737E-3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1444</v>
      </c>
      <c r="B106">
        <v>487.98466058254797</v>
      </c>
      <c r="C106">
        <v>1.3904895368955571E-3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0</v>
      </c>
      <c r="J106">
        <v>0</v>
      </c>
      <c r="K106">
        <v>1.3904895368955571E-3</v>
      </c>
      <c r="L106">
        <v>1.3904895368955571E-3</v>
      </c>
      <c r="M106">
        <v>1.3904895368955571E-3</v>
      </c>
      <c r="N106">
        <v>1.3904895368955571E-3</v>
      </c>
      <c r="O106">
        <v>1.3904895368955571E-3</v>
      </c>
      <c r="P106">
        <v>1.3904895368955571E-3</v>
      </c>
      <c r="Q106">
        <v>1.3904895368955571E-3</v>
      </c>
      <c r="R106">
        <v>1.3904895368955571E-3</v>
      </c>
      <c r="S106">
        <v>1.3904895368955571E-3</v>
      </c>
      <c r="T106">
        <v>1.3904895368955571E-3</v>
      </c>
      <c r="U106">
        <v>1.3904895368955571E-3</v>
      </c>
      <c r="V106">
        <v>1.3904895368955571E-3</v>
      </c>
      <c r="W106">
        <v>1.3904895368955571E-3</v>
      </c>
      <c r="X106">
        <v>1.3904895368955571E-3</v>
      </c>
      <c r="Y106">
        <v>1.3904895368955571E-3</v>
      </c>
      <c r="Z106">
        <v>1.3904895368955571E-3</v>
      </c>
      <c r="AA106">
        <v>1.3904895368955571E-3</v>
      </c>
      <c r="AB106">
        <v>1.3904895368955571E-3</v>
      </c>
      <c r="AC106">
        <v>1.3904895368955571E-3</v>
      </c>
      <c r="AD106">
        <v>1.3904895368955571E-3</v>
      </c>
      <c r="AE106">
        <v>1.3904895368955571E-3</v>
      </c>
      <c r="AF106">
        <v>1.3904895368955571E-3</v>
      </c>
      <c r="AG106">
        <v>1.3904895368955571E-3</v>
      </c>
      <c r="AH106">
        <v>1.3904895368955571E-3</v>
      </c>
      <c r="AI106">
        <v>1.3904895368955571E-3</v>
      </c>
      <c r="AJ106">
        <v>1.3904895368955571E-3</v>
      </c>
      <c r="AK106">
        <v>1.3904895368955571E-3</v>
      </c>
      <c r="AL106">
        <v>1.3904895368955571E-3</v>
      </c>
      <c r="AM106">
        <v>1.3904895368955571E-3</v>
      </c>
      <c r="AN106">
        <v>1.3904895368955571E-3</v>
      </c>
      <c r="AO106">
        <v>1.3904895368955571E-3</v>
      </c>
      <c r="AP106">
        <v>1.3904895368955571E-3</v>
      </c>
      <c r="AQ106">
        <v>1.3904895368955571E-3</v>
      </c>
      <c r="AR106">
        <v>1.3904895368955571E-3</v>
      </c>
      <c r="AS106">
        <v>1.3904895368955571E-3</v>
      </c>
      <c r="AT106">
        <v>1.3904895368955571E-3</v>
      </c>
      <c r="AU106">
        <v>1.3904895368955571E-3</v>
      </c>
      <c r="AV106">
        <v>1.3904895368955571E-3</v>
      </c>
      <c r="AW106">
        <v>1.3904895368955571E-3</v>
      </c>
      <c r="AX106">
        <v>1.3904895368955571E-3</v>
      </c>
      <c r="AY106">
        <v>1.3904895368955571E-3</v>
      </c>
      <c r="AZ106">
        <v>1.3904895368955571E-3</v>
      </c>
      <c r="BA106">
        <v>1.3904895368955571E-3</v>
      </c>
      <c r="BB106">
        <v>1.3904895368955571E-3</v>
      </c>
      <c r="BC106">
        <v>1.3904895368955571E-3</v>
      </c>
      <c r="BD106">
        <v>1.3904895368955571E-3</v>
      </c>
      <c r="BE106">
        <v>1.3904895368955571E-3</v>
      </c>
      <c r="BF106">
        <v>1.3904895368955571E-3</v>
      </c>
      <c r="BG106">
        <v>1.3904895368955571E-3</v>
      </c>
      <c r="BH106">
        <v>1.3904895368955571E-3</v>
      </c>
      <c r="BI106">
        <v>1.3904895368955571E-3</v>
      </c>
      <c r="BJ106">
        <v>1.3904895368955571E-3</v>
      </c>
      <c r="BK106">
        <v>1.3904895368955571E-3</v>
      </c>
      <c r="BL106">
        <v>1.3904895368955571E-3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1444</v>
      </c>
      <c r="B107">
        <v>500.4047909681999</v>
      </c>
      <c r="C107">
        <v>1.4258801193116331E-3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0</v>
      </c>
      <c r="J107">
        <v>0</v>
      </c>
      <c r="K107">
        <v>1.4258801193116331E-3</v>
      </c>
      <c r="L107">
        <v>1.4258801193116331E-3</v>
      </c>
      <c r="M107">
        <v>1.4258801193116331E-3</v>
      </c>
      <c r="N107">
        <v>1.4258801193116331E-3</v>
      </c>
      <c r="O107">
        <v>1.4258801193116331E-3</v>
      </c>
      <c r="P107">
        <v>1.4258801193116331E-3</v>
      </c>
      <c r="Q107">
        <v>1.4258801193116331E-3</v>
      </c>
      <c r="R107">
        <v>1.4258801193116331E-3</v>
      </c>
      <c r="S107">
        <v>1.4258801193116331E-3</v>
      </c>
      <c r="T107">
        <v>1.4258801193116331E-3</v>
      </c>
      <c r="U107">
        <v>1.4258801193116331E-3</v>
      </c>
      <c r="V107">
        <v>1.4258801193116331E-3</v>
      </c>
      <c r="W107">
        <v>1.4258801193116331E-3</v>
      </c>
      <c r="X107">
        <v>1.4258801193116331E-3</v>
      </c>
      <c r="Y107">
        <v>1.4258801193116331E-3</v>
      </c>
      <c r="Z107">
        <v>1.4258801193116331E-3</v>
      </c>
      <c r="AA107">
        <v>1.4258801193116331E-3</v>
      </c>
      <c r="AB107">
        <v>1.4258801193116331E-3</v>
      </c>
      <c r="AC107">
        <v>1.4258801193116331E-3</v>
      </c>
      <c r="AD107">
        <v>1.4258801193116331E-3</v>
      </c>
      <c r="AE107">
        <v>1.4258801193116331E-3</v>
      </c>
      <c r="AF107">
        <v>1.4258801193116331E-3</v>
      </c>
      <c r="AG107">
        <v>1.4258801193116331E-3</v>
      </c>
      <c r="AH107">
        <v>1.4258801193116331E-3</v>
      </c>
      <c r="AI107">
        <v>1.4258801193116331E-3</v>
      </c>
      <c r="AJ107">
        <v>1.4258801193116331E-3</v>
      </c>
      <c r="AK107">
        <v>1.4258801193116331E-3</v>
      </c>
      <c r="AL107">
        <v>1.4258801193116331E-3</v>
      </c>
      <c r="AM107">
        <v>1.4258801193116331E-3</v>
      </c>
      <c r="AN107">
        <v>1.4258801193116331E-3</v>
      </c>
      <c r="AO107">
        <v>1.4258801193116331E-3</v>
      </c>
      <c r="AP107">
        <v>1.4258801193116331E-3</v>
      </c>
      <c r="AQ107">
        <v>1.4258801193116331E-3</v>
      </c>
      <c r="AR107">
        <v>1.4258801193116331E-3</v>
      </c>
      <c r="AS107">
        <v>1.4258801193116331E-3</v>
      </c>
      <c r="AT107">
        <v>1.4258801193116331E-3</v>
      </c>
      <c r="AU107">
        <v>1.4258801193116331E-3</v>
      </c>
      <c r="AV107">
        <v>1.4258801193116331E-3</v>
      </c>
      <c r="AW107">
        <v>1.4258801193116331E-3</v>
      </c>
      <c r="AX107">
        <v>1.4258801193116331E-3</v>
      </c>
      <c r="AY107">
        <v>1.4258801193116331E-3</v>
      </c>
      <c r="AZ107">
        <v>1.4258801193116331E-3</v>
      </c>
      <c r="BA107">
        <v>1.4258801193116331E-3</v>
      </c>
      <c r="BB107">
        <v>1.4258801193116331E-3</v>
      </c>
      <c r="BC107">
        <v>1.4258801193116331E-3</v>
      </c>
      <c r="BD107">
        <v>1.4258801193116331E-3</v>
      </c>
      <c r="BE107">
        <v>1.4258801193116331E-3</v>
      </c>
      <c r="BF107">
        <v>1.4258801193116331E-3</v>
      </c>
      <c r="BG107">
        <v>1.4258801193116331E-3</v>
      </c>
      <c r="BH107">
        <v>1.4258801193116331E-3</v>
      </c>
      <c r="BI107">
        <v>1.4258801193116331E-3</v>
      </c>
      <c r="BJ107">
        <v>1.4258801193116331E-3</v>
      </c>
      <c r="BK107">
        <v>1.4258801193116331E-3</v>
      </c>
      <c r="BL107">
        <v>1.4258801193116331E-3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1444</v>
      </c>
      <c r="B108">
        <v>478.52707268317727</v>
      </c>
      <c r="C108">
        <v>1.3635405811586166E-3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0</v>
      </c>
      <c r="J108">
        <v>0</v>
      </c>
      <c r="K108">
        <v>1.3635405811586166E-3</v>
      </c>
      <c r="L108">
        <v>1.3635405811586166E-3</v>
      </c>
      <c r="M108">
        <v>1.3635405811586166E-3</v>
      </c>
      <c r="N108">
        <v>1.3635405811586166E-3</v>
      </c>
      <c r="O108">
        <v>1.3635405811586166E-3</v>
      </c>
      <c r="P108">
        <v>1.3635405811586166E-3</v>
      </c>
      <c r="Q108">
        <v>1.3635405811586166E-3</v>
      </c>
      <c r="R108">
        <v>1.3635405811586166E-3</v>
      </c>
      <c r="S108">
        <v>1.3635405811586166E-3</v>
      </c>
      <c r="T108">
        <v>1.3635405811586166E-3</v>
      </c>
      <c r="U108">
        <v>1.3635405811586166E-3</v>
      </c>
      <c r="V108">
        <v>1.3635405811586166E-3</v>
      </c>
      <c r="W108">
        <v>1.3635405811586166E-3</v>
      </c>
      <c r="X108">
        <v>1.3635405811586166E-3</v>
      </c>
      <c r="Y108">
        <v>1.3635405811586166E-3</v>
      </c>
      <c r="Z108">
        <v>1.3635405811586166E-3</v>
      </c>
      <c r="AA108">
        <v>1.3635405811586166E-3</v>
      </c>
      <c r="AB108">
        <v>1.3635405811586166E-3</v>
      </c>
      <c r="AC108">
        <v>1.3635405811586166E-3</v>
      </c>
      <c r="AD108">
        <v>1.3635405811586166E-3</v>
      </c>
      <c r="AE108">
        <v>1.3635405811586166E-3</v>
      </c>
      <c r="AF108">
        <v>1.3635405811586166E-3</v>
      </c>
      <c r="AG108">
        <v>1.3635405811586166E-3</v>
      </c>
      <c r="AH108">
        <v>1.3635405811586166E-3</v>
      </c>
      <c r="AI108">
        <v>1.3635405811586166E-3</v>
      </c>
      <c r="AJ108">
        <v>1.3635405811586166E-3</v>
      </c>
      <c r="AK108">
        <v>1.3635405811586166E-3</v>
      </c>
      <c r="AL108">
        <v>1.3635405811586166E-3</v>
      </c>
      <c r="AM108">
        <v>1.3635405811586166E-3</v>
      </c>
      <c r="AN108">
        <v>1.3635405811586166E-3</v>
      </c>
      <c r="AO108">
        <v>1.3635405811586166E-3</v>
      </c>
      <c r="AP108">
        <v>1.3635405811586166E-3</v>
      </c>
      <c r="AQ108">
        <v>1.3635405811586166E-3</v>
      </c>
      <c r="AR108">
        <v>1.3635405811586166E-3</v>
      </c>
      <c r="AS108">
        <v>1.3635405811586166E-3</v>
      </c>
      <c r="AT108">
        <v>1.3635405811586166E-3</v>
      </c>
      <c r="AU108">
        <v>1.3635405811586166E-3</v>
      </c>
      <c r="AV108">
        <v>1.3635405811586166E-3</v>
      </c>
      <c r="AW108">
        <v>1.3635405811586166E-3</v>
      </c>
      <c r="AX108">
        <v>1.3635405811586166E-3</v>
      </c>
      <c r="AY108">
        <v>1.3635405811586166E-3</v>
      </c>
      <c r="AZ108">
        <v>1.3635405811586166E-3</v>
      </c>
      <c r="BA108">
        <v>1.3635405811586166E-3</v>
      </c>
      <c r="BB108">
        <v>1.3635405811586166E-3</v>
      </c>
      <c r="BC108">
        <v>1.3635405811586166E-3</v>
      </c>
      <c r="BD108">
        <v>1.3635405811586166E-3</v>
      </c>
      <c r="BE108">
        <v>1.3635405811586166E-3</v>
      </c>
      <c r="BF108">
        <v>1.3635405811586166E-3</v>
      </c>
      <c r="BG108">
        <v>1.3635405811586166E-3</v>
      </c>
      <c r="BH108">
        <v>1.3635405811586166E-3</v>
      </c>
      <c r="BI108">
        <v>1.3635405811586166E-3</v>
      </c>
      <c r="BJ108">
        <v>1.3635405811586166E-3</v>
      </c>
      <c r="BK108">
        <v>1.3635405811586166E-3</v>
      </c>
      <c r="BL108">
        <v>1.3635405811586166E-3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1444</v>
      </c>
      <c r="B109">
        <v>480.15924013461188</v>
      </c>
      <c r="C109">
        <v>1.3681913662078268E-3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1.3681913662078268E-3</v>
      </c>
      <c r="M109">
        <v>1.3681913662078268E-3</v>
      </c>
      <c r="N109">
        <v>1.3681913662078268E-3</v>
      </c>
      <c r="O109">
        <v>1.3681913662078268E-3</v>
      </c>
      <c r="P109">
        <v>1.3681913662078268E-3</v>
      </c>
      <c r="Q109">
        <v>1.3681913662078268E-3</v>
      </c>
      <c r="R109">
        <v>1.3681913662078268E-3</v>
      </c>
      <c r="S109">
        <v>1.3681913662078268E-3</v>
      </c>
      <c r="T109">
        <v>1.3681913662078268E-3</v>
      </c>
      <c r="U109">
        <v>1.3681913662078268E-3</v>
      </c>
      <c r="V109">
        <v>1.3681913662078268E-3</v>
      </c>
      <c r="W109">
        <v>1.3681913662078268E-3</v>
      </c>
      <c r="X109">
        <v>1.3681913662078268E-3</v>
      </c>
      <c r="Y109">
        <v>1.3681913662078268E-3</v>
      </c>
      <c r="Z109">
        <v>1.3681913662078268E-3</v>
      </c>
      <c r="AA109">
        <v>1.3681913662078268E-3</v>
      </c>
      <c r="AB109">
        <v>1.3681913662078268E-3</v>
      </c>
      <c r="AC109">
        <v>1.3681913662078268E-3</v>
      </c>
      <c r="AD109">
        <v>1.3681913662078268E-3</v>
      </c>
      <c r="AE109">
        <v>1.3681913662078268E-3</v>
      </c>
      <c r="AF109">
        <v>1.3681913662078268E-3</v>
      </c>
      <c r="AG109">
        <v>1.3681913662078268E-3</v>
      </c>
      <c r="AH109">
        <v>1.3681913662078268E-3</v>
      </c>
      <c r="AI109">
        <v>1.3681913662078268E-3</v>
      </c>
      <c r="AJ109">
        <v>1.3681913662078268E-3</v>
      </c>
      <c r="AK109">
        <v>1.3681913662078268E-3</v>
      </c>
      <c r="AL109">
        <v>1.3681913662078268E-3</v>
      </c>
      <c r="AM109">
        <v>1.3681913662078268E-3</v>
      </c>
      <c r="AN109">
        <v>1.3681913662078268E-3</v>
      </c>
      <c r="AO109">
        <v>1.3681913662078268E-3</v>
      </c>
      <c r="AP109">
        <v>1.3681913662078268E-3</v>
      </c>
      <c r="AQ109">
        <v>1.3681913662078268E-3</v>
      </c>
      <c r="AR109">
        <v>1.3681913662078268E-3</v>
      </c>
      <c r="AS109">
        <v>1.3681913662078268E-3</v>
      </c>
      <c r="AT109">
        <v>1.3681913662078268E-3</v>
      </c>
      <c r="AU109">
        <v>1.3681913662078268E-3</v>
      </c>
      <c r="AV109">
        <v>1.3681913662078268E-3</v>
      </c>
      <c r="AW109">
        <v>1.3681913662078268E-3</v>
      </c>
      <c r="AX109">
        <v>1.3681913662078268E-3</v>
      </c>
      <c r="AY109">
        <v>1.3681913662078268E-3</v>
      </c>
      <c r="AZ109">
        <v>1.3681913662078268E-3</v>
      </c>
      <c r="BA109">
        <v>1.3681913662078268E-3</v>
      </c>
      <c r="BB109">
        <v>1.3681913662078268E-3</v>
      </c>
      <c r="BC109">
        <v>1.3681913662078268E-3</v>
      </c>
      <c r="BD109">
        <v>1.3681913662078268E-3</v>
      </c>
      <c r="BE109">
        <v>1.3681913662078268E-3</v>
      </c>
      <c r="BF109">
        <v>1.3681913662078268E-3</v>
      </c>
      <c r="BG109">
        <v>1.3681913662078268E-3</v>
      </c>
      <c r="BH109">
        <v>1.3681913662078268E-3</v>
      </c>
      <c r="BI109">
        <v>1.3681913662078268E-3</v>
      </c>
      <c r="BJ109">
        <v>1.3681913662078268E-3</v>
      </c>
      <c r="BK109">
        <v>1.3681913662078268E-3</v>
      </c>
      <c r="BL109">
        <v>1.3681913662078268E-3</v>
      </c>
      <c r="BM109">
        <v>1.3681913662078268E-3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1444</v>
      </c>
      <c r="B110">
        <v>475.78773287142991</v>
      </c>
      <c r="C110">
        <v>1.3557349600932145E-3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1.3557349600932145E-3</v>
      </c>
      <c r="M110">
        <v>1.3557349600932145E-3</v>
      </c>
      <c r="N110">
        <v>1.3557349600932145E-3</v>
      </c>
      <c r="O110">
        <v>1.3557349600932145E-3</v>
      </c>
      <c r="P110">
        <v>1.3557349600932145E-3</v>
      </c>
      <c r="Q110">
        <v>1.3557349600932145E-3</v>
      </c>
      <c r="R110">
        <v>1.3557349600932145E-3</v>
      </c>
      <c r="S110">
        <v>1.3557349600932145E-3</v>
      </c>
      <c r="T110">
        <v>1.3557349600932145E-3</v>
      </c>
      <c r="U110">
        <v>1.3557349600932145E-3</v>
      </c>
      <c r="V110">
        <v>1.3557349600932145E-3</v>
      </c>
      <c r="W110">
        <v>1.3557349600932145E-3</v>
      </c>
      <c r="X110">
        <v>1.3557349600932145E-3</v>
      </c>
      <c r="Y110">
        <v>1.3557349600932145E-3</v>
      </c>
      <c r="Z110">
        <v>1.3557349600932145E-3</v>
      </c>
      <c r="AA110">
        <v>1.3557349600932145E-3</v>
      </c>
      <c r="AB110">
        <v>1.3557349600932145E-3</v>
      </c>
      <c r="AC110">
        <v>1.3557349600932145E-3</v>
      </c>
      <c r="AD110">
        <v>1.3557349600932145E-3</v>
      </c>
      <c r="AE110">
        <v>1.3557349600932145E-3</v>
      </c>
      <c r="AF110">
        <v>1.3557349600932145E-3</v>
      </c>
      <c r="AG110">
        <v>1.3557349600932145E-3</v>
      </c>
      <c r="AH110">
        <v>1.3557349600932145E-3</v>
      </c>
      <c r="AI110">
        <v>1.3557349600932145E-3</v>
      </c>
      <c r="AJ110">
        <v>1.3557349600932145E-3</v>
      </c>
      <c r="AK110">
        <v>1.3557349600932145E-3</v>
      </c>
      <c r="AL110">
        <v>1.3557349600932145E-3</v>
      </c>
      <c r="AM110">
        <v>1.3557349600932145E-3</v>
      </c>
      <c r="AN110">
        <v>1.3557349600932145E-3</v>
      </c>
      <c r="AO110">
        <v>1.3557349600932145E-3</v>
      </c>
      <c r="AP110">
        <v>1.3557349600932145E-3</v>
      </c>
      <c r="AQ110">
        <v>1.3557349600932145E-3</v>
      </c>
      <c r="AR110">
        <v>1.3557349600932145E-3</v>
      </c>
      <c r="AS110">
        <v>1.3557349600932145E-3</v>
      </c>
      <c r="AT110">
        <v>1.3557349600932145E-3</v>
      </c>
      <c r="AU110">
        <v>1.3557349600932145E-3</v>
      </c>
      <c r="AV110">
        <v>1.3557349600932145E-3</v>
      </c>
      <c r="AW110">
        <v>1.3557349600932145E-3</v>
      </c>
      <c r="AX110">
        <v>1.3557349600932145E-3</v>
      </c>
      <c r="AY110">
        <v>1.3557349600932145E-3</v>
      </c>
      <c r="AZ110">
        <v>1.3557349600932145E-3</v>
      </c>
      <c r="BA110">
        <v>1.3557349600932145E-3</v>
      </c>
      <c r="BB110">
        <v>1.3557349600932145E-3</v>
      </c>
      <c r="BC110">
        <v>1.3557349600932145E-3</v>
      </c>
      <c r="BD110">
        <v>1.3557349600932145E-3</v>
      </c>
      <c r="BE110">
        <v>1.3557349600932145E-3</v>
      </c>
      <c r="BF110">
        <v>1.3557349600932145E-3</v>
      </c>
      <c r="BG110">
        <v>1.3557349600932145E-3</v>
      </c>
      <c r="BH110">
        <v>1.3557349600932145E-3</v>
      </c>
      <c r="BI110">
        <v>1.3557349600932145E-3</v>
      </c>
      <c r="BJ110">
        <v>1.3557349600932145E-3</v>
      </c>
      <c r="BK110">
        <v>1.3557349600932145E-3</v>
      </c>
      <c r="BL110">
        <v>1.3557349600932145E-3</v>
      </c>
      <c r="BM110">
        <v>1.3557349600932145E-3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1444</v>
      </c>
      <c r="B111">
        <v>454.16079151369632</v>
      </c>
      <c r="C111">
        <v>1.2941099991014432E-3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1.2941099991014432E-3</v>
      </c>
      <c r="M111">
        <v>1.2941099991014432E-3</v>
      </c>
      <c r="N111">
        <v>1.2941099991014432E-3</v>
      </c>
      <c r="O111">
        <v>1.2941099991014432E-3</v>
      </c>
      <c r="P111">
        <v>1.2941099991014432E-3</v>
      </c>
      <c r="Q111">
        <v>1.2941099991014432E-3</v>
      </c>
      <c r="R111">
        <v>1.2941099991014432E-3</v>
      </c>
      <c r="S111">
        <v>1.2941099991014432E-3</v>
      </c>
      <c r="T111">
        <v>1.2941099991014432E-3</v>
      </c>
      <c r="U111">
        <v>1.2941099991014432E-3</v>
      </c>
      <c r="V111">
        <v>1.2941099991014432E-3</v>
      </c>
      <c r="W111">
        <v>1.2941099991014432E-3</v>
      </c>
      <c r="X111">
        <v>1.2941099991014432E-3</v>
      </c>
      <c r="Y111">
        <v>1.2941099991014432E-3</v>
      </c>
      <c r="Z111">
        <v>1.2941099991014432E-3</v>
      </c>
      <c r="AA111">
        <v>1.2941099991014432E-3</v>
      </c>
      <c r="AB111">
        <v>1.2941099991014432E-3</v>
      </c>
      <c r="AC111">
        <v>1.2941099991014432E-3</v>
      </c>
      <c r="AD111">
        <v>1.2941099991014432E-3</v>
      </c>
      <c r="AE111">
        <v>1.2941099991014432E-3</v>
      </c>
      <c r="AF111">
        <v>1.2941099991014432E-3</v>
      </c>
      <c r="AG111">
        <v>1.2941099991014432E-3</v>
      </c>
      <c r="AH111">
        <v>1.2941099991014432E-3</v>
      </c>
      <c r="AI111">
        <v>1.2941099991014432E-3</v>
      </c>
      <c r="AJ111">
        <v>1.2941099991014432E-3</v>
      </c>
      <c r="AK111">
        <v>1.2941099991014432E-3</v>
      </c>
      <c r="AL111">
        <v>1.2941099991014432E-3</v>
      </c>
      <c r="AM111">
        <v>1.2941099991014432E-3</v>
      </c>
      <c r="AN111">
        <v>1.2941099991014432E-3</v>
      </c>
      <c r="AO111">
        <v>1.2941099991014432E-3</v>
      </c>
      <c r="AP111">
        <v>1.2941099991014432E-3</v>
      </c>
      <c r="AQ111">
        <v>1.2941099991014432E-3</v>
      </c>
      <c r="AR111">
        <v>1.2941099991014432E-3</v>
      </c>
      <c r="AS111">
        <v>1.2941099991014432E-3</v>
      </c>
      <c r="AT111">
        <v>1.2941099991014432E-3</v>
      </c>
      <c r="AU111">
        <v>1.2941099991014432E-3</v>
      </c>
      <c r="AV111">
        <v>1.2941099991014432E-3</v>
      </c>
      <c r="AW111">
        <v>1.2941099991014432E-3</v>
      </c>
      <c r="AX111">
        <v>1.2941099991014432E-3</v>
      </c>
      <c r="AY111">
        <v>1.2941099991014432E-3</v>
      </c>
      <c r="AZ111">
        <v>1.2941099991014432E-3</v>
      </c>
      <c r="BA111">
        <v>1.2941099991014432E-3</v>
      </c>
      <c r="BB111">
        <v>1.2941099991014432E-3</v>
      </c>
      <c r="BC111">
        <v>1.2941099991014432E-3</v>
      </c>
      <c r="BD111">
        <v>1.2941099991014432E-3</v>
      </c>
      <c r="BE111">
        <v>1.2941099991014432E-3</v>
      </c>
      <c r="BF111">
        <v>1.2941099991014432E-3</v>
      </c>
      <c r="BG111">
        <v>1.2941099991014432E-3</v>
      </c>
      <c r="BH111">
        <v>1.2941099991014432E-3</v>
      </c>
      <c r="BI111">
        <v>1.2941099991014432E-3</v>
      </c>
      <c r="BJ111">
        <v>1.2941099991014432E-3</v>
      </c>
      <c r="BK111">
        <v>1.2941099991014432E-3</v>
      </c>
      <c r="BL111">
        <v>1.2941099991014432E-3</v>
      </c>
      <c r="BM111">
        <v>1.2941099991014432E-3</v>
      </c>
      <c r="BN111">
        <v>1.2941099991014432E-3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1444</v>
      </c>
      <c r="B112">
        <v>483.96977810424352</v>
      </c>
      <c r="C112">
        <v>1.3790493164769825E-3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1.3790493164769825E-3</v>
      </c>
      <c r="N112">
        <v>1.3790493164769825E-3</v>
      </c>
      <c r="O112">
        <v>1.3790493164769825E-3</v>
      </c>
      <c r="P112">
        <v>1.3790493164769825E-3</v>
      </c>
      <c r="Q112">
        <v>1.3790493164769825E-3</v>
      </c>
      <c r="R112">
        <v>1.3790493164769825E-3</v>
      </c>
      <c r="S112">
        <v>1.3790493164769825E-3</v>
      </c>
      <c r="T112">
        <v>1.3790493164769825E-3</v>
      </c>
      <c r="U112">
        <v>1.3790493164769825E-3</v>
      </c>
      <c r="V112">
        <v>1.3790493164769825E-3</v>
      </c>
      <c r="W112">
        <v>1.3790493164769825E-3</v>
      </c>
      <c r="X112">
        <v>1.3790493164769825E-3</v>
      </c>
      <c r="Y112">
        <v>1.3790493164769825E-3</v>
      </c>
      <c r="Z112">
        <v>1.3790493164769825E-3</v>
      </c>
      <c r="AA112">
        <v>1.3790493164769825E-3</v>
      </c>
      <c r="AB112">
        <v>1.3790493164769825E-3</v>
      </c>
      <c r="AC112">
        <v>1.3790493164769825E-3</v>
      </c>
      <c r="AD112">
        <v>1.3790493164769825E-3</v>
      </c>
      <c r="AE112">
        <v>1.3790493164769825E-3</v>
      </c>
      <c r="AF112">
        <v>1.3790493164769825E-3</v>
      </c>
      <c r="AG112">
        <v>1.3790493164769825E-3</v>
      </c>
      <c r="AH112">
        <v>1.3790493164769825E-3</v>
      </c>
      <c r="AI112">
        <v>1.3790493164769825E-3</v>
      </c>
      <c r="AJ112">
        <v>1.3790493164769825E-3</v>
      </c>
      <c r="AK112">
        <v>1.3790493164769825E-3</v>
      </c>
      <c r="AL112">
        <v>1.3790493164769825E-3</v>
      </c>
      <c r="AM112">
        <v>1.3790493164769825E-3</v>
      </c>
      <c r="AN112">
        <v>1.3790493164769825E-3</v>
      </c>
      <c r="AO112">
        <v>1.3790493164769825E-3</v>
      </c>
      <c r="AP112">
        <v>1.3790493164769825E-3</v>
      </c>
      <c r="AQ112">
        <v>1.3790493164769825E-3</v>
      </c>
      <c r="AR112">
        <v>1.3790493164769825E-3</v>
      </c>
      <c r="AS112">
        <v>1.3790493164769825E-3</v>
      </c>
      <c r="AT112">
        <v>1.3790493164769825E-3</v>
      </c>
      <c r="AU112">
        <v>1.3790493164769825E-3</v>
      </c>
      <c r="AV112">
        <v>1.3790493164769825E-3</v>
      </c>
      <c r="AW112">
        <v>1.3790493164769825E-3</v>
      </c>
      <c r="AX112">
        <v>1.3790493164769825E-3</v>
      </c>
      <c r="AY112">
        <v>1.3790493164769825E-3</v>
      </c>
      <c r="AZ112">
        <v>1.3790493164769825E-3</v>
      </c>
      <c r="BA112">
        <v>1.3790493164769825E-3</v>
      </c>
      <c r="BB112">
        <v>1.3790493164769825E-3</v>
      </c>
      <c r="BC112">
        <v>1.3790493164769825E-3</v>
      </c>
      <c r="BD112">
        <v>1.3790493164769825E-3</v>
      </c>
      <c r="BE112">
        <v>1.3790493164769825E-3</v>
      </c>
      <c r="BF112">
        <v>1.3790493164769825E-3</v>
      </c>
      <c r="BG112">
        <v>1.3790493164769825E-3</v>
      </c>
      <c r="BH112">
        <v>1.3790493164769825E-3</v>
      </c>
      <c r="BI112">
        <v>1.3790493164769825E-3</v>
      </c>
      <c r="BJ112">
        <v>1.3790493164769825E-3</v>
      </c>
      <c r="BK112">
        <v>1.3790493164769825E-3</v>
      </c>
      <c r="BL112">
        <v>1.3790493164769825E-3</v>
      </c>
      <c r="BM112">
        <v>1.3790493164769825E-3</v>
      </c>
      <c r="BN112">
        <v>1.3790493164769825E-3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1444</v>
      </c>
      <c r="B113">
        <v>471.4052112240305</v>
      </c>
      <c r="C113">
        <v>1.3432471690043462E-3</v>
      </c>
      <c r="D113">
        <v>20</v>
      </c>
      <c r="E113">
        <v>742</v>
      </c>
      <c r="F113">
        <v>-702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1.3432471690043462E-3</v>
      </c>
      <c r="N113">
        <v>1.3432471690043462E-3</v>
      </c>
      <c r="O113">
        <v>1.3432471690043462E-3</v>
      </c>
      <c r="P113">
        <v>1.3432471690043462E-3</v>
      </c>
      <c r="Q113">
        <v>1.3432471690043462E-3</v>
      </c>
      <c r="R113">
        <v>1.3432471690043462E-3</v>
      </c>
      <c r="S113">
        <v>1.3432471690043462E-3</v>
      </c>
      <c r="T113">
        <v>1.3432471690043462E-3</v>
      </c>
      <c r="U113">
        <v>1.3432471690043462E-3</v>
      </c>
      <c r="V113">
        <v>1.3432471690043462E-3</v>
      </c>
      <c r="W113">
        <v>1.3432471690043462E-3</v>
      </c>
      <c r="X113">
        <v>1.3432471690043462E-3</v>
      </c>
      <c r="Y113">
        <v>1.3432471690043462E-3</v>
      </c>
      <c r="Z113">
        <v>1.3432471690043462E-3</v>
      </c>
      <c r="AA113">
        <v>1.3432471690043462E-3</v>
      </c>
      <c r="AB113">
        <v>1.3432471690043462E-3</v>
      </c>
      <c r="AC113">
        <v>1.3432471690043462E-3</v>
      </c>
      <c r="AD113">
        <v>1.3432471690043462E-3</v>
      </c>
      <c r="AE113">
        <v>1.3432471690043462E-3</v>
      </c>
      <c r="AF113">
        <v>1.3432471690043462E-3</v>
      </c>
      <c r="AG113">
        <v>1.3432471690043462E-3</v>
      </c>
      <c r="AH113">
        <v>1.3432471690043462E-3</v>
      </c>
      <c r="AI113">
        <v>1.3432471690043462E-3</v>
      </c>
      <c r="AJ113">
        <v>1.3432471690043462E-3</v>
      </c>
      <c r="AK113">
        <v>1.3432471690043462E-3</v>
      </c>
      <c r="AL113">
        <v>1.3432471690043462E-3</v>
      </c>
      <c r="AM113">
        <v>1.3432471690043462E-3</v>
      </c>
      <c r="AN113">
        <v>1.3432471690043462E-3</v>
      </c>
      <c r="AO113">
        <v>1.3432471690043462E-3</v>
      </c>
      <c r="AP113">
        <v>1.3432471690043462E-3</v>
      </c>
      <c r="AQ113">
        <v>1.3432471690043462E-3</v>
      </c>
      <c r="AR113">
        <v>1.3432471690043462E-3</v>
      </c>
      <c r="AS113">
        <v>1.3432471690043462E-3</v>
      </c>
      <c r="AT113">
        <v>1.3432471690043462E-3</v>
      </c>
      <c r="AU113">
        <v>1.3432471690043462E-3</v>
      </c>
      <c r="AV113">
        <v>1.3432471690043462E-3</v>
      </c>
      <c r="AW113">
        <v>1.3432471690043462E-3</v>
      </c>
      <c r="AX113">
        <v>1.3432471690043462E-3</v>
      </c>
      <c r="AY113">
        <v>1.3432471690043462E-3</v>
      </c>
      <c r="AZ113">
        <v>1.3432471690043462E-3</v>
      </c>
      <c r="BA113">
        <v>1.3432471690043462E-3</v>
      </c>
      <c r="BB113">
        <v>1.3432471690043462E-3</v>
      </c>
      <c r="BC113">
        <v>1.3432471690043462E-3</v>
      </c>
      <c r="BD113">
        <v>1.3432471690043462E-3</v>
      </c>
      <c r="BE113">
        <v>1.3432471690043462E-3</v>
      </c>
      <c r="BF113">
        <v>1.3432471690043462E-3</v>
      </c>
      <c r="BG113">
        <v>1.3432471690043462E-3</v>
      </c>
      <c r="BH113">
        <v>1.3432471690043462E-3</v>
      </c>
      <c r="BI113">
        <v>1.3432471690043462E-3</v>
      </c>
      <c r="BJ113">
        <v>1.3432471690043462E-3</v>
      </c>
      <c r="BK113">
        <v>1.3432471690043462E-3</v>
      </c>
      <c r="BL113">
        <v>1.3432471690043462E-3</v>
      </c>
      <c r="BM113">
        <v>1.3432471690043462E-3</v>
      </c>
      <c r="BN113">
        <v>1.3432471690043462E-3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1444</v>
      </c>
      <c r="B114">
        <v>492.82647735510102</v>
      </c>
      <c r="C114">
        <v>1.4042860680278334E-3</v>
      </c>
      <c r="D114">
        <v>30</v>
      </c>
      <c r="E114">
        <v>752</v>
      </c>
      <c r="F114">
        <v>-692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1.4042860680278334E-3</v>
      </c>
      <c r="O114">
        <v>1.4042860680278334E-3</v>
      </c>
      <c r="P114">
        <v>1.4042860680278334E-3</v>
      </c>
      <c r="Q114">
        <v>1.4042860680278334E-3</v>
      </c>
      <c r="R114">
        <v>1.4042860680278334E-3</v>
      </c>
      <c r="S114">
        <v>1.4042860680278334E-3</v>
      </c>
      <c r="T114">
        <v>1.4042860680278334E-3</v>
      </c>
      <c r="U114">
        <v>1.4042860680278334E-3</v>
      </c>
      <c r="V114">
        <v>1.4042860680278334E-3</v>
      </c>
      <c r="W114">
        <v>1.4042860680278334E-3</v>
      </c>
      <c r="X114">
        <v>1.4042860680278334E-3</v>
      </c>
      <c r="Y114">
        <v>1.4042860680278334E-3</v>
      </c>
      <c r="Z114">
        <v>1.4042860680278334E-3</v>
      </c>
      <c r="AA114">
        <v>1.4042860680278334E-3</v>
      </c>
      <c r="AB114">
        <v>1.4042860680278334E-3</v>
      </c>
      <c r="AC114">
        <v>1.4042860680278334E-3</v>
      </c>
      <c r="AD114">
        <v>1.4042860680278334E-3</v>
      </c>
      <c r="AE114">
        <v>1.4042860680278334E-3</v>
      </c>
      <c r="AF114">
        <v>1.4042860680278334E-3</v>
      </c>
      <c r="AG114">
        <v>1.4042860680278334E-3</v>
      </c>
      <c r="AH114">
        <v>1.4042860680278334E-3</v>
      </c>
      <c r="AI114">
        <v>1.4042860680278334E-3</v>
      </c>
      <c r="AJ114">
        <v>1.4042860680278334E-3</v>
      </c>
      <c r="AK114">
        <v>1.4042860680278334E-3</v>
      </c>
      <c r="AL114">
        <v>1.4042860680278334E-3</v>
      </c>
      <c r="AM114">
        <v>1.4042860680278334E-3</v>
      </c>
      <c r="AN114">
        <v>1.4042860680278334E-3</v>
      </c>
      <c r="AO114">
        <v>1.4042860680278334E-3</v>
      </c>
      <c r="AP114">
        <v>1.4042860680278334E-3</v>
      </c>
      <c r="AQ114">
        <v>1.4042860680278334E-3</v>
      </c>
      <c r="AR114">
        <v>1.4042860680278334E-3</v>
      </c>
      <c r="AS114">
        <v>1.4042860680278334E-3</v>
      </c>
      <c r="AT114">
        <v>1.4042860680278334E-3</v>
      </c>
      <c r="AU114">
        <v>1.4042860680278334E-3</v>
      </c>
      <c r="AV114">
        <v>1.4042860680278334E-3</v>
      </c>
      <c r="AW114">
        <v>1.4042860680278334E-3</v>
      </c>
      <c r="AX114">
        <v>1.4042860680278334E-3</v>
      </c>
      <c r="AY114">
        <v>1.4042860680278334E-3</v>
      </c>
      <c r="AZ114">
        <v>1.4042860680278334E-3</v>
      </c>
      <c r="BA114">
        <v>1.4042860680278334E-3</v>
      </c>
      <c r="BB114">
        <v>1.4042860680278334E-3</v>
      </c>
      <c r="BC114">
        <v>1.4042860680278334E-3</v>
      </c>
      <c r="BD114">
        <v>1.4042860680278334E-3</v>
      </c>
      <c r="BE114">
        <v>1.4042860680278334E-3</v>
      </c>
      <c r="BF114">
        <v>1.4042860680278334E-3</v>
      </c>
      <c r="BG114">
        <v>1.4042860680278334E-3</v>
      </c>
      <c r="BH114">
        <v>1.4042860680278334E-3</v>
      </c>
      <c r="BI114">
        <v>1.4042860680278334E-3</v>
      </c>
      <c r="BJ114">
        <v>1.4042860680278334E-3</v>
      </c>
      <c r="BK114">
        <v>1.4042860680278334E-3</v>
      </c>
      <c r="BL114">
        <v>1.4042860680278334E-3</v>
      </c>
      <c r="BM114">
        <v>1.4042860680278334E-3</v>
      </c>
      <c r="BN114">
        <v>1.4042860680278334E-3</v>
      </c>
      <c r="BO114">
        <v>1.4042860680278334E-3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1444</v>
      </c>
      <c r="B115">
        <v>474.70661918842023</v>
      </c>
      <c r="C115">
        <v>1.352654377062951E-3</v>
      </c>
      <c r="D115">
        <v>40</v>
      </c>
      <c r="E115">
        <v>762</v>
      </c>
      <c r="F115">
        <v>-682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1.352654377062951E-3</v>
      </c>
      <c r="O115">
        <v>1.352654377062951E-3</v>
      </c>
      <c r="P115">
        <v>1.352654377062951E-3</v>
      </c>
      <c r="Q115">
        <v>1.352654377062951E-3</v>
      </c>
      <c r="R115">
        <v>1.352654377062951E-3</v>
      </c>
      <c r="S115">
        <v>1.352654377062951E-3</v>
      </c>
      <c r="T115">
        <v>1.352654377062951E-3</v>
      </c>
      <c r="U115">
        <v>1.352654377062951E-3</v>
      </c>
      <c r="V115">
        <v>1.352654377062951E-3</v>
      </c>
      <c r="W115">
        <v>1.352654377062951E-3</v>
      </c>
      <c r="X115">
        <v>1.352654377062951E-3</v>
      </c>
      <c r="Y115">
        <v>1.352654377062951E-3</v>
      </c>
      <c r="Z115">
        <v>1.352654377062951E-3</v>
      </c>
      <c r="AA115">
        <v>1.352654377062951E-3</v>
      </c>
      <c r="AB115">
        <v>1.352654377062951E-3</v>
      </c>
      <c r="AC115">
        <v>1.352654377062951E-3</v>
      </c>
      <c r="AD115">
        <v>1.352654377062951E-3</v>
      </c>
      <c r="AE115">
        <v>1.352654377062951E-3</v>
      </c>
      <c r="AF115">
        <v>1.352654377062951E-3</v>
      </c>
      <c r="AG115">
        <v>1.352654377062951E-3</v>
      </c>
      <c r="AH115">
        <v>1.352654377062951E-3</v>
      </c>
      <c r="AI115">
        <v>1.352654377062951E-3</v>
      </c>
      <c r="AJ115">
        <v>1.352654377062951E-3</v>
      </c>
      <c r="AK115">
        <v>1.352654377062951E-3</v>
      </c>
      <c r="AL115">
        <v>1.352654377062951E-3</v>
      </c>
      <c r="AM115">
        <v>1.352654377062951E-3</v>
      </c>
      <c r="AN115">
        <v>1.352654377062951E-3</v>
      </c>
      <c r="AO115">
        <v>1.352654377062951E-3</v>
      </c>
      <c r="AP115">
        <v>1.352654377062951E-3</v>
      </c>
      <c r="AQ115">
        <v>1.352654377062951E-3</v>
      </c>
      <c r="AR115">
        <v>1.352654377062951E-3</v>
      </c>
      <c r="AS115">
        <v>1.352654377062951E-3</v>
      </c>
      <c r="AT115">
        <v>1.352654377062951E-3</v>
      </c>
      <c r="AU115">
        <v>1.352654377062951E-3</v>
      </c>
      <c r="AV115">
        <v>1.352654377062951E-3</v>
      </c>
      <c r="AW115">
        <v>1.352654377062951E-3</v>
      </c>
      <c r="AX115">
        <v>1.352654377062951E-3</v>
      </c>
      <c r="AY115">
        <v>1.352654377062951E-3</v>
      </c>
      <c r="AZ115">
        <v>1.352654377062951E-3</v>
      </c>
      <c r="BA115">
        <v>1.352654377062951E-3</v>
      </c>
      <c r="BB115">
        <v>1.352654377062951E-3</v>
      </c>
      <c r="BC115">
        <v>1.352654377062951E-3</v>
      </c>
      <c r="BD115">
        <v>1.352654377062951E-3</v>
      </c>
      <c r="BE115">
        <v>1.352654377062951E-3</v>
      </c>
      <c r="BF115">
        <v>1.352654377062951E-3</v>
      </c>
      <c r="BG115">
        <v>1.352654377062951E-3</v>
      </c>
      <c r="BH115">
        <v>1.352654377062951E-3</v>
      </c>
      <c r="BI115">
        <v>1.352654377062951E-3</v>
      </c>
      <c r="BJ115">
        <v>1.352654377062951E-3</v>
      </c>
      <c r="BK115">
        <v>1.352654377062951E-3</v>
      </c>
      <c r="BL115">
        <v>1.352654377062951E-3</v>
      </c>
      <c r="BM115">
        <v>1.352654377062951E-3</v>
      </c>
      <c r="BN115">
        <v>1.352654377062951E-3</v>
      </c>
      <c r="BO115">
        <v>1.352654377062951E-3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1444</v>
      </c>
      <c r="B116">
        <v>485.46584953079554</v>
      </c>
      <c r="C116">
        <v>1.3833123022490876E-3</v>
      </c>
      <c r="D116">
        <v>30</v>
      </c>
      <c r="E116">
        <v>752</v>
      </c>
      <c r="F116">
        <v>-692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1.3833123022490876E-3</v>
      </c>
      <c r="O116">
        <v>1.3833123022490876E-3</v>
      </c>
      <c r="P116">
        <v>1.3833123022490876E-3</v>
      </c>
      <c r="Q116">
        <v>1.3833123022490876E-3</v>
      </c>
      <c r="R116">
        <v>1.3833123022490876E-3</v>
      </c>
      <c r="S116">
        <v>1.3833123022490876E-3</v>
      </c>
      <c r="T116">
        <v>1.3833123022490876E-3</v>
      </c>
      <c r="U116">
        <v>1.3833123022490876E-3</v>
      </c>
      <c r="V116">
        <v>1.3833123022490876E-3</v>
      </c>
      <c r="W116">
        <v>1.3833123022490876E-3</v>
      </c>
      <c r="X116">
        <v>1.3833123022490876E-3</v>
      </c>
      <c r="Y116">
        <v>1.3833123022490876E-3</v>
      </c>
      <c r="Z116">
        <v>1.3833123022490876E-3</v>
      </c>
      <c r="AA116">
        <v>1.3833123022490876E-3</v>
      </c>
      <c r="AB116">
        <v>1.3833123022490876E-3</v>
      </c>
      <c r="AC116">
        <v>1.3833123022490876E-3</v>
      </c>
      <c r="AD116">
        <v>1.3833123022490876E-3</v>
      </c>
      <c r="AE116">
        <v>1.3833123022490876E-3</v>
      </c>
      <c r="AF116">
        <v>1.3833123022490876E-3</v>
      </c>
      <c r="AG116">
        <v>1.3833123022490876E-3</v>
      </c>
      <c r="AH116">
        <v>1.3833123022490876E-3</v>
      </c>
      <c r="AI116">
        <v>1.3833123022490876E-3</v>
      </c>
      <c r="AJ116">
        <v>1.3833123022490876E-3</v>
      </c>
      <c r="AK116">
        <v>1.3833123022490876E-3</v>
      </c>
      <c r="AL116">
        <v>1.3833123022490876E-3</v>
      </c>
      <c r="AM116">
        <v>1.3833123022490876E-3</v>
      </c>
      <c r="AN116">
        <v>1.3833123022490876E-3</v>
      </c>
      <c r="AO116">
        <v>1.3833123022490876E-3</v>
      </c>
      <c r="AP116">
        <v>1.3833123022490876E-3</v>
      </c>
      <c r="AQ116">
        <v>1.3833123022490876E-3</v>
      </c>
      <c r="AR116">
        <v>1.3833123022490876E-3</v>
      </c>
      <c r="AS116">
        <v>1.3833123022490876E-3</v>
      </c>
      <c r="AT116">
        <v>1.3833123022490876E-3</v>
      </c>
      <c r="AU116">
        <v>1.3833123022490876E-3</v>
      </c>
      <c r="AV116">
        <v>1.3833123022490876E-3</v>
      </c>
      <c r="AW116">
        <v>1.3833123022490876E-3</v>
      </c>
      <c r="AX116">
        <v>1.3833123022490876E-3</v>
      </c>
      <c r="AY116">
        <v>1.3833123022490876E-3</v>
      </c>
      <c r="AZ116">
        <v>1.3833123022490876E-3</v>
      </c>
      <c r="BA116">
        <v>1.3833123022490876E-3</v>
      </c>
      <c r="BB116">
        <v>1.3833123022490876E-3</v>
      </c>
      <c r="BC116">
        <v>1.3833123022490876E-3</v>
      </c>
      <c r="BD116">
        <v>1.3833123022490876E-3</v>
      </c>
      <c r="BE116">
        <v>1.3833123022490876E-3</v>
      </c>
      <c r="BF116">
        <v>1.3833123022490876E-3</v>
      </c>
      <c r="BG116">
        <v>1.3833123022490876E-3</v>
      </c>
      <c r="BH116">
        <v>1.3833123022490876E-3</v>
      </c>
      <c r="BI116">
        <v>1.3833123022490876E-3</v>
      </c>
      <c r="BJ116">
        <v>1.3833123022490876E-3</v>
      </c>
      <c r="BK116">
        <v>1.3833123022490876E-3</v>
      </c>
      <c r="BL116">
        <v>1.3833123022490876E-3</v>
      </c>
      <c r="BM116">
        <v>1.3833123022490876E-3</v>
      </c>
      <c r="BN116">
        <v>1.3833123022490876E-3</v>
      </c>
      <c r="BO116">
        <v>1.3833123022490876E-3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1444</v>
      </c>
      <c r="B117">
        <v>470.08127059988271</v>
      </c>
      <c r="C117">
        <v>1.3394746619276878E-3</v>
      </c>
      <c r="D117">
        <v>20</v>
      </c>
      <c r="E117">
        <v>742</v>
      </c>
      <c r="F117">
        <v>-702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1.3394746619276878E-3</v>
      </c>
      <c r="N117">
        <v>1.3394746619276878E-3</v>
      </c>
      <c r="O117">
        <v>1.3394746619276878E-3</v>
      </c>
      <c r="P117">
        <v>1.3394746619276878E-3</v>
      </c>
      <c r="Q117">
        <v>1.3394746619276878E-3</v>
      </c>
      <c r="R117">
        <v>1.3394746619276878E-3</v>
      </c>
      <c r="S117">
        <v>1.3394746619276878E-3</v>
      </c>
      <c r="T117">
        <v>1.3394746619276878E-3</v>
      </c>
      <c r="U117">
        <v>1.3394746619276878E-3</v>
      </c>
      <c r="V117">
        <v>1.3394746619276878E-3</v>
      </c>
      <c r="W117">
        <v>1.3394746619276878E-3</v>
      </c>
      <c r="X117">
        <v>1.3394746619276878E-3</v>
      </c>
      <c r="Y117">
        <v>1.3394746619276878E-3</v>
      </c>
      <c r="Z117">
        <v>1.3394746619276878E-3</v>
      </c>
      <c r="AA117">
        <v>1.3394746619276878E-3</v>
      </c>
      <c r="AB117">
        <v>1.3394746619276878E-3</v>
      </c>
      <c r="AC117">
        <v>1.3394746619276878E-3</v>
      </c>
      <c r="AD117">
        <v>1.3394746619276878E-3</v>
      </c>
      <c r="AE117">
        <v>1.3394746619276878E-3</v>
      </c>
      <c r="AF117">
        <v>1.3394746619276878E-3</v>
      </c>
      <c r="AG117">
        <v>1.3394746619276878E-3</v>
      </c>
      <c r="AH117">
        <v>1.3394746619276878E-3</v>
      </c>
      <c r="AI117">
        <v>1.3394746619276878E-3</v>
      </c>
      <c r="AJ117">
        <v>1.3394746619276878E-3</v>
      </c>
      <c r="AK117">
        <v>1.3394746619276878E-3</v>
      </c>
      <c r="AL117">
        <v>1.3394746619276878E-3</v>
      </c>
      <c r="AM117">
        <v>1.3394746619276878E-3</v>
      </c>
      <c r="AN117">
        <v>1.3394746619276878E-3</v>
      </c>
      <c r="AO117">
        <v>1.3394746619276878E-3</v>
      </c>
      <c r="AP117">
        <v>1.3394746619276878E-3</v>
      </c>
      <c r="AQ117">
        <v>1.3394746619276878E-3</v>
      </c>
      <c r="AR117">
        <v>1.3394746619276878E-3</v>
      </c>
      <c r="AS117">
        <v>1.3394746619276878E-3</v>
      </c>
      <c r="AT117">
        <v>1.3394746619276878E-3</v>
      </c>
      <c r="AU117">
        <v>1.3394746619276878E-3</v>
      </c>
      <c r="AV117">
        <v>1.3394746619276878E-3</v>
      </c>
      <c r="AW117">
        <v>1.3394746619276878E-3</v>
      </c>
      <c r="AX117">
        <v>1.3394746619276878E-3</v>
      </c>
      <c r="AY117">
        <v>1.3394746619276878E-3</v>
      </c>
      <c r="AZ117">
        <v>1.3394746619276878E-3</v>
      </c>
      <c r="BA117">
        <v>1.3394746619276878E-3</v>
      </c>
      <c r="BB117">
        <v>1.3394746619276878E-3</v>
      </c>
      <c r="BC117">
        <v>1.3394746619276878E-3</v>
      </c>
      <c r="BD117">
        <v>1.3394746619276878E-3</v>
      </c>
      <c r="BE117">
        <v>1.3394746619276878E-3</v>
      </c>
      <c r="BF117">
        <v>1.3394746619276878E-3</v>
      </c>
      <c r="BG117">
        <v>1.3394746619276878E-3</v>
      </c>
      <c r="BH117">
        <v>1.3394746619276878E-3</v>
      </c>
      <c r="BI117">
        <v>1.3394746619276878E-3</v>
      </c>
      <c r="BJ117">
        <v>1.3394746619276878E-3</v>
      </c>
      <c r="BK117">
        <v>1.3394746619276878E-3</v>
      </c>
      <c r="BL117">
        <v>1.3394746619276878E-3</v>
      </c>
      <c r="BM117">
        <v>1.3394746619276878E-3</v>
      </c>
      <c r="BN117">
        <v>1.3394746619276878E-3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1444</v>
      </c>
      <c r="B118">
        <v>483.70637314748592</v>
      </c>
      <c r="C118">
        <v>1.3782987563345783E-3</v>
      </c>
      <c r="D118">
        <v>10</v>
      </c>
      <c r="E118">
        <v>732</v>
      </c>
      <c r="F118">
        <v>-712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1.3782987563345783E-3</v>
      </c>
      <c r="N118">
        <v>1.3782987563345783E-3</v>
      </c>
      <c r="O118">
        <v>1.3782987563345783E-3</v>
      </c>
      <c r="P118">
        <v>1.3782987563345783E-3</v>
      </c>
      <c r="Q118">
        <v>1.3782987563345783E-3</v>
      </c>
      <c r="R118">
        <v>1.3782987563345783E-3</v>
      </c>
      <c r="S118">
        <v>1.3782987563345783E-3</v>
      </c>
      <c r="T118">
        <v>1.3782987563345783E-3</v>
      </c>
      <c r="U118">
        <v>1.3782987563345783E-3</v>
      </c>
      <c r="V118">
        <v>1.3782987563345783E-3</v>
      </c>
      <c r="W118">
        <v>1.3782987563345783E-3</v>
      </c>
      <c r="X118">
        <v>1.3782987563345783E-3</v>
      </c>
      <c r="Y118">
        <v>1.3782987563345783E-3</v>
      </c>
      <c r="Z118">
        <v>1.3782987563345783E-3</v>
      </c>
      <c r="AA118">
        <v>1.3782987563345783E-3</v>
      </c>
      <c r="AB118">
        <v>1.3782987563345783E-3</v>
      </c>
      <c r="AC118">
        <v>1.3782987563345783E-3</v>
      </c>
      <c r="AD118">
        <v>1.3782987563345783E-3</v>
      </c>
      <c r="AE118">
        <v>1.3782987563345783E-3</v>
      </c>
      <c r="AF118">
        <v>1.3782987563345783E-3</v>
      </c>
      <c r="AG118">
        <v>1.3782987563345783E-3</v>
      </c>
      <c r="AH118">
        <v>1.3782987563345783E-3</v>
      </c>
      <c r="AI118">
        <v>1.3782987563345783E-3</v>
      </c>
      <c r="AJ118">
        <v>1.3782987563345783E-3</v>
      </c>
      <c r="AK118">
        <v>1.3782987563345783E-3</v>
      </c>
      <c r="AL118">
        <v>1.3782987563345783E-3</v>
      </c>
      <c r="AM118">
        <v>1.3782987563345783E-3</v>
      </c>
      <c r="AN118">
        <v>1.3782987563345783E-3</v>
      </c>
      <c r="AO118">
        <v>1.3782987563345783E-3</v>
      </c>
      <c r="AP118">
        <v>1.3782987563345783E-3</v>
      </c>
      <c r="AQ118">
        <v>1.3782987563345783E-3</v>
      </c>
      <c r="AR118">
        <v>1.3782987563345783E-3</v>
      </c>
      <c r="AS118">
        <v>1.3782987563345783E-3</v>
      </c>
      <c r="AT118">
        <v>1.3782987563345783E-3</v>
      </c>
      <c r="AU118">
        <v>1.3782987563345783E-3</v>
      </c>
      <c r="AV118">
        <v>1.3782987563345783E-3</v>
      </c>
      <c r="AW118">
        <v>1.3782987563345783E-3</v>
      </c>
      <c r="AX118">
        <v>1.3782987563345783E-3</v>
      </c>
      <c r="AY118">
        <v>1.3782987563345783E-3</v>
      </c>
      <c r="AZ118">
        <v>1.3782987563345783E-3</v>
      </c>
      <c r="BA118">
        <v>1.3782987563345783E-3</v>
      </c>
      <c r="BB118">
        <v>1.3782987563345783E-3</v>
      </c>
      <c r="BC118">
        <v>1.3782987563345783E-3</v>
      </c>
      <c r="BD118">
        <v>1.3782987563345783E-3</v>
      </c>
      <c r="BE118">
        <v>1.3782987563345783E-3</v>
      </c>
      <c r="BF118">
        <v>1.3782987563345783E-3</v>
      </c>
      <c r="BG118">
        <v>1.3782987563345783E-3</v>
      </c>
      <c r="BH118">
        <v>1.3782987563345783E-3</v>
      </c>
      <c r="BI118">
        <v>1.3782987563345783E-3</v>
      </c>
      <c r="BJ118">
        <v>1.3782987563345783E-3</v>
      </c>
      <c r="BK118">
        <v>1.3782987563345783E-3</v>
      </c>
      <c r="BL118">
        <v>1.3782987563345783E-3</v>
      </c>
      <c r="BM118">
        <v>1.3782987563345783E-3</v>
      </c>
      <c r="BN118">
        <v>1.3782987563345783E-3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1444</v>
      </c>
      <c r="B119">
        <v>472.16977337341507</v>
      </c>
      <c r="C119">
        <v>1.3454257531995062E-3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1.3454257531995062E-3</v>
      </c>
      <c r="M119">
        <v>1.3454257531995062E-3</v>
      </c>
      <c r="N119">
        <v>1.3454257531995062E-3</v>
      </c>
      <c r="O119">
        <v>1.3454257531995062E-3</v>
      </c>
      <c r="P119">
        <v>1.3454257531995062E-3</v>
      </c>
      <c r="Q119">
        <v>1.3454257531995062E-3</v>
      </c>
      <c r="R119">
        <v>1.3454257531995062E-3</v>
      </c>
      <c r="S119">
        <v>1.3454257531995062E-3</v>
      </c>
      <c r="T119">
        <v>1.3454257531995062E-3</v>
      </c>
      <c r="U119">
        <v>1.3454257531995062E-3</v>
      </c>
      <c r="V119">
        <v>1.3454257531995062E-3</v>
      </c>
      <c r="W119">
        <v>1.3454257531995062E-3</v>
      </c>
      <c r="X119">
        <v>1.3454257531995062E-3</v>
      </c>
      <c r="Y119">
        <v>1.3454257531995062E-3</v>
      </c>
      <c r="Z119">
        <v>1.3454257531995062E-3</v>
      </c>
      <c r="AA119">
        <v>1.3454257531995062E-3</v>
      </c>
      <c r="AB119">
        <v>1.3454257531995062E-3</v>
      </c>
      <c r="AC119">
        <v>1.3454257531995062E-3</v>
      </c>
      <c r="AD119">
        <v>1.3454257531995062E-3</v>
      </c>
      <c r="AE119">
        <v>1.3454257531995062E-3</v>
      </c>
      <c r="AF119">
        <v>1.3454257531995062E-3</v>
      </c>
      <c r="AG119">
        <v>1.3454257531995062E-3</v>
      </c>
      <c r="AH119">
        <v>1.3454257531995062E-3</v>
      </c>
      <c r="AI119">
        <v>1.3454257531995062E-3</v>
      </c>
      <c r="AJ119">
        <v>1.3454257531995062E-3</v>
      </c>
      <c r="AK119">
        <v>1.3454257531995062E-3</v>
      </c>
      <c r="AL119">
        <v>1.3454257531995062E-3</v>
      </c>
      <c r="AM119">
        <v>1.3454257531995062E-3</v>
      </c>
      <c r="AN119">
        <v>1.3454257531995062E-3</v>
      </c>
      <c r="AO119">
        <v>1.3454257531995062E-3</v>
      </c>
      <c r="AP119">
        <v>1.3454257531995062E-3</v>
      </c>
      <c r="AQ119">
        <v>1.3454257531995062E-3</v>
      </c>
      <c r="AR119">
        <v>1.3454257531995062E-3</v>
      </c>
      <c r="AS119">
        <v>1.3454257531995062E-3</v>
      </c>
      <c r="AT119">
        <v>1.3454257531995062E-3</v>
      </c>
      <c r="AU119">
        <v>1.3454257531995062E-3</v>
      </c>
      <c r="AV119">
        <v>1.3454257531995062E-3</v>
      </c>
      <c r="AW119">
        <v>1.3454257531995062E-3</v>
      </c>
      <c r="AX119">
        <v>1.3454257531995062E-3</v>
      </c>
      <c r="AY119">
        <v>1.3454257531995062E-3</v>
      </c>
      <c r="AZ119">
        <v>1.3454257531995062E-3</v>
      </c>
      <c r="BA119">
        <v>1.3454257531995062E-3</v>
      </c>
      <c r="BB119">
        <v>1.3454257531995062E-3</v>
      </c>
      <c r="BC119">
        <v>1.3454257531995062E-3</v>
      </c>
      <c r="BD119">
        <v>1.3454257531995062E-3</v>
      </c>
      <c r="BE119">
        <v>1.3454257531995062E-3</v>
      </c>
      <c r="BF119">
        <v>1.3454257531995062E-3</v>
      </c>
      <c r="BG119">
        <v>1.3454257531995062E-3</v>
      </c>
      <c r="BH119">
        <v>1.3454257531995062E-3</v>
      </c>
      <c r="BI119">
        <v>1.3454257531995062E-3</v>
      </c>
      <c r="BJ119">
        <v>1.3454257531995062E-3</v>
      </c>
      <c r="BK119">
        <v>1.3454257531995062E-3</v>
      </c>
      <c r="BL119">
        <v>1.3454257531995062E-3</v>
      </c>
      <c r="BM119">
        <v>1.3454257531995062E-3</v>
      </c>
      <c r="BN119">
        <v>1.3454257531995062E-3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1444</v>
      </c>
      <c r="B120">
        <v>498.99601633487521</v>
      </c>
      <c r="C120">
        <v>1.4218658816814104E-3</v>
      </c>
      <c r="D120">
        <v>-10</v>
      </c>
      <c r="E120">
        <v>712</v>
      </c>
      <c r="F120">
        <v>-732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1.4218658816814104E-3</v>
      </c>
      <c r="M120">
        <v>1.4218658816814104E-3</v>
      </c>
      <c r="N120">
        <v>1.4218658816814104E-3</v>
      </c>
      <c r="O120">
        <v>1.4218658816814104E-3</v>
      </c>
      <c r="P120">
        <v>1.4218658816814104E-3</v>
      </c>
      <c r="Q120">
        <v>1.4218658816814104E-3</v>
      </c>
      <c r="R120">
        <v>1.4218658816814104E-3</v>
      </c>
      <c r="S120">
        <v>1.4218658816814104E-3</v>
      </c>
      <c r="T120">
        <v>1.4218658816814104E-3</v>
      </c>
      <c r="U120">
        <v>1.4218658816814104E-3</v>
      </c>
      <c r="V120">
        <v>1.4218658816814104E-3</v>
      </c>
      <c r="W120">
        <v>1.4218658816814104E-3</v>
      </c>
      <c r="X120">
        <v>1.4218658816814104E-3</v>
      </c>
      <c r="Y120">
        <v>1.4218658816814104E-3</v>
      </c>
      <c r="Z120">
        <v>1.4218658816814104E-3</v>
      </c>
      <c r="AA120">
        <v>1.4218658816814104E-3</v>
      </c>
      <c r="AB120">
        <v>1.4218658816814104E-3</v>
      </c>
      <c r="AC120">
        <v>1.4218658816814104E-3</v>
      </c>
      <c r="AD120">
        <v>1.4218658816814104E-3</v>
      </c>
      <c r="AE120">
        <v>1.4218658816814104E-3</v>
      </c>
      <c r="AF120">
        <v>1.4218658816814104E-3</v>
      </c>
      <c r="AG120">
        <v>1.4218658816814104E-3</v>
      </c>
      <c r="AH120">
        <v>1.4218658816814104E-3</v>
      </c>
      <c r="AI120">
        <v>1.4218658816814104E-3</v>
      </c>
      <c r="AJ120">
        <v>1.4218658816814104E-3</v>
      </c>
      <c r="AK120">
        <v>1.4218658816814104E-3</v>
      </c>
      <c r="AL120">
        <v>1.4218658816814104E-3</v>
      </c>
      <c r="AM120">
        <v>1.4218658816814104E-3</v>
      </c>
      <c r="AN120">
        <v>1.4218658816814104E-3</v>
      </c>
      <c r="AO120">
        <v>1.4218658816814104E-3</v>
      </c>
      <c r="AP120">
        <v>1.4218658816814104E-3</v>
      </c>
      <c r="AQ120">
        <v>1.4218658816814104E-3</v>
      </c>
      <c r="AR120">
        <v>1.4218658816814104E-3</v>
      </c>
      <c r="AS120">
        <v>1.4218658816814104E-3</v>
      </c>
      <c r="AT120">
        <v>1.4218658816814104E-3</v>
      </c>
      <c r="AU120">
        <v>1.4218658816814104E-3</v>
      </c>
      <c r="AV120">
        <v>1.4218658816814104E-3</v>
      </c>
      <c r="AW120">
        <v>1.4218658816814104E-3</v>
      </c>
      <c r="AX120">
        <v>1.4218658816814104E-3</v>
      </c>
      <c r="AY120">
        <v>1.4218658816814104E-3</v>
      </c>
      <c r="AZ120">
        <v>1.4218658816814104E-3</v>
      </c>
      <c r="BA120">
        <v>1.4218658816814104E-3</v>
      </c>
      <c r="BB120">
        <v>1.4218658816814104E-3</v>
      </c>
      <c r="BC120">
        <v>1.4218658816814104E-3</v>
      </c>
      <c r="BD120">
        <v>1.4218658816814104E-3</v>
      </c>
      <c r="BE120">
        <v>1.4218658816814104E-3</v>
      </c>
      <c r="BF120">
        <v>1.4218658816814104E-3</v>
      </c>
      <c r="BG120">
        <v>1.4218658816814104E-3</v>
      </c>
      <c r="BH120">
        <v>1.4218658816814104E-3</v>
      </c>
      <c r="BI120">
        <v>1.4218658816814104E-3</v>
      </c>
      <c r="BJ120">
        <v>1.4218658816814104E-3</v>
      </c>
      <c r="BK120">
        <v>1.4218658816814104E-3</v>
      </c>
      <c r="BL120">
        <v>1.4218658816814104E-3</v>
      </c>
      <c r="BM120">
        <v>1.4218658816814104E-3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1444</v>
      </c>
      <c r="B121">
        <v>482.34894440427507</v>
      </c>
      <c r="C121">
        <v>1.3744308264241119E-3</v>
      </c>
      <c r="D121">
        <v>-20</v>
      </c>
      <c r="E121">
        <v>702</v>
      </c>
      <c r="F121">
        <v>-742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1.3744308264241119E-3</v>
      </c>
      <c r="M121">
        <v>1.3744308264241119E-3</v>
      </c>
      <c r="N121">
        <v>1.3744308264241119E-3</v>
      </c>
      <c r="O121">
        <v>1.3744308264241119E-3</v>
      </c>
      <c r="P121">
        <v>1.3744308264241119E-3</v>
      </c>
      <c r="Q121">
        <v>1.3744308264241119E-3</v>
      </c>
      <c r="R121">
        <v>1.3744308264241119E-3</v>
      </c>
      <c r="S121">
        <v>1.3744308264241119E-3</v>
      </c>
      <c r="T121">
        <v>1.3744308264241119E-3</v>
      </c>
      <c r="U121">
        <v>1.3744308264241119E-3</v>
      </c>
      <c r="V121">
        <v>1.3744308264241119E-3</v>
      </c>
      <c r="W121">
        <v>1.3744308264241119E-3</v>
      </c>
      <c r="X121">
        <v>1.3744308264241119E-3</v>
      </c>
      <c r="Y121">
        <v>1.3744308264241119E-3</v>
      </c>
      <c r="Z121">
        <v>1.3744308264241119E-3</v>
      </c>
      <c r="AA121">
        <v>1.3744308264241119E-3</v>
      </c>
      <c r="AB121">
        <v>1.3744308264241119E-3</v>
      </c>
      <c r="AC121">
        <v>1.3744308264241119E-3</v>
      </c>
      <c r="AD121">
        <v>1.3744308264241119E-3</v>
      </c>
      <c r="AE121">
        <v>1.3744308264241119E-3</v>
      </c>
      <c r="AF121">
        <v>1.3744308264241119E-3</v>
      </c>
      <c r="AG121">
        <v>1.3744308264241119E-3</v>
      </c>
      <c r="AH121">
        <v>1.3744308264241119E-3</v>
      </c>
      <c r="AI121">
        <v>1.3744308264241119E-3</v>
      </c>
      <c r="AJ121">
        <v>1.3744308264241119E-3</v>
      </c>
      <c r="AK121">
        <v>1.3744308264241119E-3</v>
      </c>
      <c r="AL121">
        <v>1.3744308264241119E-3</v>
      </c>
      <c r="AM121">
        <v>1.3744308264241119E-3</v>
      </c>
      <c r="AN121">
        <v>1.3744308264241119E-3</v>
      </c>
      <c r="AO121">
        <v>1.3744308264241119E-3</v>
      </c>
      <c r="AP121">
        <v>1.3744308264241119E-3</v>
      </c>
      <c r="AQ121">
        <v>1.3744308264241119E-3</v>
      </c>
      <c r="AR121">
        <v>1.3744308264241119E-3</v>
      </c>
      <c r="AS121">
        <v>1.3744308264241119E-3</v>
      </c>
      <c r="AT121">
        <v>1.3744308264241119E-3</v>
      </c>
      <c r="AU121">
        <v>1.3744308264241119E-3</v>
      </c>
      <c r="AV121">
        <v>1.3744308264241119E-3</v>
      </c>
      <c r="AW121">
        <v>1.3744308264241119E-3</v>
      </c>
      <c r="AX121">
        <v>1.3744308264241119E-3</v>
      </c>
      <c r="AY121">
        <v>1.3744308264241119E-3</v>
      </c>
      <c r="AZ121">
        <v>1.3744308264241119E-3</v>
      </c>
      <c r="BA121">
        <v>1.3744308264241119E-3</v>
      </c>
      <c r="BB121">
        <v>1.3744308264241119E-3</v>
      </c>
      <c r="BC121">
        <v>1.3744308264241119E-3</v>
      </c>
      <c r="BD121">
        <v>1.3744308264241119E-3</v>
      </c>
      <c r="BE121">
        <v>1.3744308264241119E-3</v>
      </c>
      <c r="BF121">
        <v>1.3744308264241119E-3</v>
      </c>
      <c r="BG121">
        <v>1.3744308264241119E-3</v>
      </c>
      <c r="BH121">
        <v>1.3744308264241119E-3</v>
      </c>
      <c r="BI121">
        <v>1.3744308264241119E-3</v>
      </c>
      <c r="BJ121">
        <v>1.3744308264241119E-3</v>
      </c>
      <c r="BK121">
        <v>1.3744308264241119E-3</v>
      </c>
      <c r="BL121">
        <v>1.3744308264241119E-3</v>
      </c>
      <c r="BM121">
        <v>1.3744308264241119E-3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1444</v>
      </c>
      <c r="B122">
        <v>480.90324046690489</v>
      </c>
      <c r="C122">
        <v>1.3703113604639275E-3</v>
      </c>
      <c r="D122">
        <v>-30</v>
      </c>
      <c r="E122">
        <v>692</v>
      </c>
      <c r="F122">
        <v>-752</v>
      </c>
      <c r="G122">
        <v>0</v>
      </c>
      <c r="H122">
        <v>0</v>
      </c>
      <c r="I122">
        <v>0</v>
      </c>
      <c r="J122">
        <v>0</v>
      </c>
      <c r="K122">
        <v>1.3703113604639275E-3</v>
      </c>
      <c r="L122">
        <v>1.3703113604639275E-3</v>
      </c>
      <c r="M122">
        <v>1.3703113604639275E-3</v>
      </c>
      <c r="N122">
        <v>1.3703113604639275E-3</v>
      </c>
      <c r="O122">
        <v>1.3703113604639275E-3</v>
      </c>
      <c r="P122">
        <v>1.3703113604639275E-3</v>
      </c>
      <c r="Q122">
        <v>1.3703113604639275E-3</v>
      </c>
      <c r="R122">
        <v>1.3703113604639275E-3</v>
      </c>
      <c r="S122">
        <v>1.3703113604639275E-3</v>
      </c>
      <c r="T122">
        <v>1.3703113604639275E-3</v>
      </c>
      <c r="U122">
        <v>1.3703113604639275E-3</v>
      </c>
      <c r="V122">
        <v>1.3703113604639275E-3</v>
      </c>
      <c r="W122">
        <v>1.3703113604639275E-3</v>
      </c>
      <c r="X122">
        <v>1.3703113604639275E-3</v>
      </c>
      <c r="Y122">
        <v>1.3703113604639275E-3</v>
      </c>
      <c r="Z122">
        <v>1.3703113604639275E-3</v>
      </c>
      <c r="AA122">
        <v>1.3703113604639275E-3</v>
      </c>
      <c r="AB122">
        <v>1.3703113604639275E-3</v>
      </c>
      <c r="AC122">
        <v>1.3703113604639275E-3</v>
      </c>
      <c r="AD122">
        <v>1.3703113604639275E-3</v>
      </c>
      <c r="AE122">
        <v>1.3703113604639275E-3</v>
      </c>
      <c r="AF122">
        <v>1.3703113604639275E-3</v>
      </c>
      <c r="AG122">
        <v>1.3703113604639275E-3</v>
      </c>
      <c r="AH122">
        <v>1.3703113604639275E-3</v>
      </c>
      <c r="AI122">
        <v>1.3703113604639275E-3</v>
      </c>
      <c r="AJ122">
        <v>1.3703113604639275E-3</v>
      </c>
      <c r="AK122">
        <v>1.3703113604639275E-3</v>
      </c>
      <c r="AL122">
        <v>1.3703113604639275E-3</v>
      </c>
      <c r="AM122">
        <v>1.3703113604639275E-3</v>
      </c>
      <c r="AN122">
        <v>1.3703113604639275E-3</v>
      </c>
      <c r="AO122">
        <v>1.3703113604639275E-3</v>
      </c>
      <c r="AP122">
        <v>1.3703113604639275E-3</v>
      </c>
      <c r="AQ122">
        <v>1.3703113604639275E-3</v>
      </c>
      <c r="AR122">
        <v>1.3703113604639275E-3</v>
      </c>
      <c r="AS122">
        <v>1.3703113604639275E-3</v>
      </c>
      <c r="AT122">
        <v>1.3703113604639275E-3</v>
      </c>
      <c r="AU122">
        <v>1.3703113604639275E-3</v>
      </c>
      <c r="AV122">
        <v>1.3703113604639275E-3</v>
      </c>
      <c r="AW122">
        <v>1.3703113604639275E-3</v>
      </c>
      <c r="AX122">
        <v>1.3703113604639275E-3</v>
      </c>
      <c r="AY122">
        <v>1.3703113604639275E-3</v>
      </c>
      <c r="AZ122">
        <v>1.3703113604639275E-3</v>
      </c>
      <c r="BA122">
        <v>1.3703113604639275E-3</v>
      </c>
      <c r="BB122">
        <v>1.3703113604639275E-3</v>
      </c>
      <c r="BC122">
        <v>1.3703113604639275E-3</v>
      </c>
      <c r="BD122">
        <v>1.3703113604639275E-3</v>
      </c>
      <c r="BE122">
        <v>1.3703113604639275E-3</v>
      </c>
      <c r="BF122">
        <v>1.3703113604639275E-3</v>
      </c>
      <c r="BG122">
        <v>1.3703113604639275E-3</v>
      </c>
      <c r="BH122">
        <v>1.3703113604639275E-3</v>
      </c>
      <c r="BI122">
        <v>1.3703113604639275E-3</v>
      </c>
      <c r="BJ122">
        <v>1.3703113604639275E-3</v>
      </c>
      <c r="BK122">
        <v>1.3703113604639275E-3</v>
      </c>
      <c r="BL122">
        <v>1.3703113604639275E-3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1444</v>
      </c>
      <c r="B123">
        <v>476.79634039142559</v>
      </c>
      <c r="C123">
        <v>1.3586089401927406E-3</v>
      </c>
      <c r="D123">
        <v>-40</v>
      </c>
      <c r="E123">
        <v>682</v>
      </c>
      <c r="F123">
        <v>-762</v>
      </c>
      <c r="G123">
        <v>0</v>
      </c>
      <c r="H123">
        <v>0</v>
      </c>
      <c r="I123">
        <v>0</v>
      </c>
      <c r="J123">
        <v>0</v>
      </c>
      <c r="K123">
        <v>1.3586089401927406E-3</v>
      </c>
      <c r="L123">
        <v>1.3586089401927406E-3</v>
      </c>
      <c r="M123">
        <v>1.3586089401927406E-3</v>
      </c>
      <c r="N123">
        <v>1.3586089401927406E-3</v>
      </c>
      <c r="O123">
        <v>1.3586089401927406E-3</v>
      </c>
      <c r="P123">
        <v>1.3586089401927406E-3</v>
      </c>
      <c r="Q123">
        <v>1.3586089401927406E-3</v>
      </c>
      <c r="R123">
        <v>1.3586089401927406E-3</v>
      </c>
      <c r="S123">
        <v>1.3586089401927406E-3</v>
      </c>
      <c r="T123">
        <v>1.3586089401927406E-3</v>
      </c>
      <c r="U123">
        <v>1.3586089401927406E-3</v>
      </c>
      <c r="V123">
        <v>1.3586089401927406E-3</v>
      </c>
      <c r="W123">
        <v>1.3586089401927406E-3</v>
      </c>
      <c r="X123">
        <v>1.3586089401927406E-3</v>
      </c>
      <c r="Y123">
        <v>1.3586089401927406E-3</v>
      </c>
      <c r="Z123">
        <v>1.3586089401927406E-3</v>
      </c>
      <c r="AA123">
        <v>1.3586089401927406E-3</v>
      </c>
      <c r="AB123">
        <v>1.3586089401927406E-3</v>
      </c>
      <c r="AC123">
        <v>1.3586089401927406E-3</v>
      </c>
      <c r="AD123">
        <v>1.3586089401927406E-3</v>
      </c>
      <c r="AE123">
        <v>1.3586089401927406E-3</v>
      </c>
      <c r="AF123">
        <v>1.3586089401927406E-3</v>
      </c>
      <c r="AG123">
        <v>1.3586089401927406E-3</v>
      </c>
      <c r="AH123">
        <v>1.3586089401927406E-3</v>
      </c>
      <c r="AI123">
        <v>1.3586089401927406E-3</v>
      </c>
      <c r="AJ123">
        <v>1.3586089401927406E-3</v>
      </c>
      <c r="AK123">
        <v>1.3586089401927406E-3</v>
      </c>
      <c r="AL123">
        <v>1.3586089401927406E-3</v>
      </c>
      <c r="AM123">
        <v>1.3586089401927406E-3</v>
      </c>
      <c r="AN123">
        <v>1.3586089401927406E-3</v>
      </c>
      <c r="AO123">
        <v>1.3586089401927406E-3</v>
      </c>
      <c r="AP123">
        <v>1.3586089401927406E-3</v>
      </c>
      <c r="AQ123">
        <v>1.3586089401927406E-3</v>
      </c>
      <c r="AR123">
        <v>1.3586089401927406E-3</v>
      </c>
      <c r="AS123">
        <v>1.3586089401927406E-3</v>
      </c>
      <c r="AT123">
        <v>1.3586089401927406E-3</v>
      </c>
      <c r="AU123">
        <v>1.3586089401927406E-3</v>
      </c>
      <c r="AV123">
        <v>1.3586089401927406E-3</v>
      </c>
      <c r="AW123">
        <v>1.3586089401927406E-3</v>
      </c>
      <c r="AX123">
        <v>1.3586089401927406E-3</v>
      </c>
      <c r="AY123">
        <v>1.3586089401927406E-3</v>
      </c>
      <c r="AZ123">
        <v>1.3586089401927406E-3</v>
      </c>
      <c r="BA123">
        <v>1.3586089401927406E-3</v>
      </c>
      <c r="BB123">
        <v>1.3586089401927406E-3</v>
      </c>
      <c r="BC123">
        <v>1.3586089401927406E-3</v>
      </c>
      <c r="BD123">
        <v>1.3586089401927406E-3</v>
      </c>
      <c r="BE123">
        <v>1.3586089401927406E-3</v>
      </c>
      <c r="BF123">
        <v>1.3586089401927406E-3</v>
      </c>
      <c r="BG123">
        <v>1.3586089401927406E-3</v>
      </c>
      <c r="BH123">
        <v>1.3586089401927406E-3</v>
      </c>
      <c r="BI123">
        <v>1.3586089401927406E-3</v>
      </c>
      <c r="BJ123">
        <v>1.3586089401927406E-3</v>
      </c>
      <c r="BK123">
        <v>1.3586089401927406E-3</v>
      </c>
      <c r="BL123">
        <v>1.3586089401927406E-3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1444</v>
      </c>
      <c r="B124">
        <v>468.29869475206038</v>
      </c>
      <c r="C124">
        <v>1.3343952951661163E-3</v>
      </c>
      <c r="D124">
        <v>-30</v>
      </c>
      <c r="E124">
        <v>692</v>
      </c>
      <c r="F124">
        <v>-752</v>
      </c>
      <c r="G124">
        <v>0</v>
      </c>
      <c r="H124">
        <v>0</v>
      </c>
      <c r="I124">
        <v>0</v>
      </c>
      <c r="J124">
        <v>0</v>
      </c>
      <c r="K124">
        <v>1.3343952951661163E-3</v>
      </c>
      <c r="L124">
        <v>1.3343952951661163E-3</v>
      </c>
      <c r="M124">
        <v>1.3343952951661163E-3</v>
      </c>
      <c r="N124">
        <v>1.3343952951661163E-3</v>
      </c>
      <c r="O124">
        <v>1.3343952951661163E-3</v>
      </c>
      <c r="P124">
        <v>1.3343952951661163E-3</v>
      </c>
      <c r="Q124">
        <v>1.3343952951661163E-3</v>
      </c>
      <c r="R124">
        <v>1.3343952951661163E-3</v>
      </c>
      <c r="S124">
        <v>1.3343952951661163E-3</v>
      </c>
      <c r="T124">
        <v>1.3343952951661163E-3</v>
      </c>
      <c r="U124">
        <v>1.3343952951661163E-3</v>
      </c>
      <c r="V124">
        <v>1.3343952951661163E-3</v>
      </c>
      <c r="W124">
        <v>1.3343952951661163E-3</v>
      </c>
      <c r="X124">
        <v>1.3343952951661163E-3</v>
      </c>
      <c r="Y124">
        <v>1.3343952951661163E-3</v>
      </c>
      <c r="Z124">
        <v>1.3343952951661163E-3</v>
      </c>
      <c r="AA124">
        <v>1.3343952951661163E-3</v>
      </c>
      <c r="AB124">
        <v>1.3343952951661163E-3</v>
      </c>
      <c r="AC124">
        <v>1.3343952951661163E-3</v>
      </c>
      <c r="AD124">
        <v>1.3343952951661163E-3</v>
      </c>
      <c r="AE124">
        <v>1.3343952951661163E-3</v>
      </c>
      <c r="AF124">
        <v>1.3343952951661163E-3</v>
      </c>
      <c r="AG124">
        <v>1.3343952951661163E-3</v>
      </c>
      <c r="AH124">
        <v>1.3343952951661163E-3</v>
      </c>
      <c r="AI124">
        <v>1.3343952951661163E-3</v>
      </c>
      <c r="AJ124">
        <v>1.3343952951661163E-3</v>
      </c>
      <c r="AK124">
        <v>1.3343952951661163E-3</v>
      </c>
      <c r="AL124">
        <v>1.3343952951661163E-3</v>
      </c>
      <c r="AM124">
        <v>1.3343952951661163E-3</v>
      </c>
      <c r="AN124">
        <v>1.3343952951661163E-3</v>
      </c>
      <c r="AO124">
        <v>1.3343952951661163E-3</v>
      </c>
      <c r="AP124">
        <v>1.3343952951661163E-3</v>
      </c>
      <c r="AQ124">
        <v>1.3343952951661163E-3</v>
      </c>
      <c r="AR124">
        <v>1.3343952951661163E-3</v>
      </c>
      <c r="AS124">
        <v>1.3343952951661163E-3</v>
      </c>
      <c r="AT124">
        <v>1.3343952951661163E-3</v>
      </c>
      <c r="AU124">
        <v>1.3343952951661163E-3</v>
      </c>
      <c r="AV124">
        <v>1.3343952951661163E-3</v>
      </c>
      <c r="AW124">
        <v>1.3343952951661163E-3</v>
      </c>
      <c r="AX124">
        <v>1.3343952951661163E-3</v>
      </c>
      <c r="AY124">
        <v>1.3343952951661163E-3</v>
      </c>
      <c r="AZ124">
        <v>1.3343952951661163E-3</v>
      </c>
      <c r="BA124">
        <v>1.3343952951661163E-3</v>
      </c>
      <c r="BB124">
        <v>1.3343952951661163E-3</v>
      </c>
      <c r="BC124">
        <v>1.3343952951661163E-3</v>
      </c>
      <c r="BD124">
        <v>1.3343952951661163E-3</v>
      </c>
      <c r="BE124">
        <v>1.3343952951661163E-3</v>
      </c>
      <c r="BF124">
        <v>1.3343952951661163E-3</v>
      </c>
      <c r="BG124">
        <v>1.3343952951661163E-3</v>
      </c>
      <c r="BH124">
        <v>1.3343952951661163E-3</v>
      </c>
      <c r="BI124">
        <v>1.3343952951661163E-3</v>
      </c>
      <c r="BJ124">
        <v>1.3343952951661163E-3</v>
      </c>
      <c r="BK124">
        <v>1.3343952951661163E-3</v>
      </c>
      <c r="BL124">
        <v>1.3343952951661163E-3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1444</v>
      </c>
      <c r="B125">
        <v>486.72346778414749</v>
      </c>
      <c r="C125">
        <v>1.3868958268226002E-3</v>
      </c>
      <c r="D125">
        <v>-20</v>
      </c>
      <c r="E125">
        <v>702</v>
      </c>
      <c r="F125">
        <v>-742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1.3868958268226002E-3</v>
      </c>
      <c r="M125">
        <v>1.3868958268226002E-3</v>
      </c>
      <c r="N125">
        <v>1.3868958268226002E-3</v>
      </c>
      <c r="O125">
        <v>1.3868958268226002E-3</v>
      </c>
      <c r="P125">
        <v>1.3868958268226002E-3</v>
      </c>
      <c r="Q125">
        <v>1.3868958268226002E-3</v>
      </c>
      <c r="R125">
        <v>1.3868958268226002E-3</v>
      </c>
      <c r="S125">
        <v>1.3868958268226002E-3</v>
      </c>
      <c r="T125">
        <v>1.3868958268226002E-3</v>
      </c>
      <c r="U125">
        <v>1.3868958268226002E-3</v>
      </c>
      <c r="V125">
        <v>1.3868958268226002E-3</v>
      </c>
      <c r="W125">
        <v>1.3868958268226002E-3</v>
      </c>
      <c r="X125">
        <v>1.3868958268226002E-3</v>
      </c>
      <c r="Y125">
        <v>1.3868958268226002E-3</v>
      </c>
      <c r="Z125">
        <v>1.3868958268226002E-3</v>
      </c>
      <c r="AA125">
        <v>1.3868958268226002E-3</v>
      </c>
      <c r="AB125">
        <v>1.3868958268226002E-3</v>
      </c>
      <c r="AC125">
        <v>1.3868958268226002E-3</v>
      </c>
      <c r="AD125">
        <v>1.3868958268226002E-3</v>
      </c>
      <c r="AE125">
        <v>1.3868958268226002E-3</v>
      </c>
      <c r="AF125">
        <v>1.3868958268226002E-3</v>
      </c>
      <c r="AG125">
        <v>1.3868958268226002E-3</v>
      </c>
      <c r="AH125">
        <v>1.3868958268226002E-3</v>
      </c>
      <c r="AI125">
        <v>1.3868958268226002E-3</v>
      </c>
      <c r="AJ125">
        <v>1.3868958268226002E-3</v>
      </c>
      <c r="AK125">
        <v>1.3868958268226002E-3</v>
      </c>
      <c r="AL125">
        <v>1.3868958268226002E-3</v>
      </c>
      <c r="AM125">
        <v>1.3868958268226002E-3</v>
      </c>
      <c r="AN125">
        <v>1.3868958268226002E-3</v>
      </c>
      <c r="AO125">
        <v>1.3868958268226002E-3</v>
      </c>
      <c r="AP125">
        <v>1.3868958268226002E-3</v>
      </c>
      <c r="AQ125">
        <v>1.3868958268226002E-3</v>
      </c>
      <c r="AR125">
        <v>1.3868958268226002E-3</v>
      </c>
      <c r="AS125">
        <v>1.3868958268226002E-3</v>
      </c>
      <c r="AT125">
        <v>1.3868958268226002E-3</v>
      </c>
      <c r="AU125">
        <v>1.3868958268226002E-3</v>
      </c>
      <c r="AV125">
        <v>1.3868958268226002E-3</v>
      </c>
      <c r="AW125">
        <v>1.3868958268226002E-3</v>
      </c>
      <c r="AX125">
        <v>1.3868958268226002E-3</v>
      </c>
      <c r="AY125">
        <v>1.3868958268226002E-3</v>
      </c>
      <c r="AZ125">
        <v>1.3868958268226002E-3</v>
      </c>
      <c r="BA125">
        <v>1.3868958268226002E-3</v>
      </c>
      <c r="BB125">
        <v>1.3868958268226002E-3</v>
      </c>
      <c r="BC125">
        <v>1.3868958268226002E-3</v>
      </c>
      <c r="BD125">
        <v>1.3868958268226002E-3</v>
      </c>
      <c r="BE125">
        <v>1.3868958268226002E-3</v>
      </c>
      <c r="BF125">
        <v>1.3868958268226002E-3</v>
      </c>
      <c r="BG125">
        <v>1.3868958268226002E-3</v>
      </c>
      <c r="BH125">
        <v>1.3868958268226002E-3</v>
      </c>
      <c r="BI125">
        <v>1.3868958268226002E-3</v>
      </c>
      <c r="BJ125">
        <v>1.3868958268226002E-3</v>
      </c>
      <c r="BK125">
        <v>1.3868958268226002E-3</v>
      </c>
      <c r="BL125">
        <v>1.3868958268226002E-3</v>
      </c>
      <c r="BM125">
        <v>1.3868958268226002E-3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1444</v>
      </c>
      <c r="B126">
        <v>455.16467129425013</v>
      </c>
      <c r="C126">
        <v>1.2969705077278714E-3</v>
      </c>
      <c r="D126">
        <v>-10</v>
      </c>
      <c r="E126">
        <v>712</v>
      </c>
      <c r="F126">
        <v>-732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1.2969705077278714E-3</v>
      </c>
      <c r="M126">
        <v>1.2969705077278714E-3</v>
      </c>
      <c r="N126">
        <v>1.2969705077278714E-3</v>
      </c>
      <c r="O126">
        <v>1.2969705077278714E-3</v>
      </c>
      <c r="P126">
        <v>1.2969705077278714E-3</v>
      </c>
      <c r="Q126">
        <v>1.2969705077278714E-3</v>
      </c>
      <c r="R126">
        <v>1.2969705077278714E-3</v>
      </c>
      <c r="S126">
        <v>1.2969705077278714E-3</v>
      </c>
      <c r="T126">
        <v>1.2969705077278714E-3</v>
      </c>
      <c r="U126">
        <v>1.2969705077278714E-3</v>
      </c>
      <c r="V126">
        <v>1.2969705077278714E-3</v>
      </c>
      <c r="W126">
        <v>1.2969705077278714E-3</v>
      </c>
      <c r="X126">
        <v>1.2969705077278714E-3</v>
      </c>
      <c r="Y126">
        <v>1.2969705077278714E-3</v>
      </c>
      <c r="Z126">
        <v>1.2969705077278714E-3</v>
      </c>
      <c r="AA126">
        <v>1.2969705077278714E-3</v>
      </c>
      <c r="AB126">
        <v>1.2969705077278714E-3</v>
      </c>
      <c r="AC126">
        <v>1.2969705077278714E-3</v>
      </c>
      <c r="AD126">
        <v>1.2969705077278714E-3</v>
      </c>
      <c r="AE126">
        <v>1.2969705077278714E-3</v>
      </c>
      <c r="AF126">
        <v>1.2969705077278714E-3</v>
      </c>
      <c r="AG126">
        <v>1.2969705077278714E-3</v>
      </c>
      <c r="AH126">
        <v>1.2969705077278714E-3</v>
      </c>
      <c r="AI126">
        <v>1.2969705077278714E-3</v>
      </c>
      <c r="AJ126">
        <v>1.2969705077278714E-3</v>
      </c>
      <c r="AK126">
        <v>1.2969705077278714E-3</v>
      </c>
      <c r="AL126">
        <v>1.2969705077278714E-3</v>
      </c>
      <c r="AM126">
        <v>1.2969705077278714E-3</v>
      </c>
      <c r="AN126">
        <v>1.2969705077278714E-3</v>
      </c>
      <c r="AO126">
        <v>1.2969705077278714E-3</v>
      </c>
      <c r="AP126">
        <v>1.2969705077278714E-3</v>
      </c>
      <c r="AQ126">
        <v>1.2969705077278714E-3</v>
      </c>
      <c r="AR126">
        <v>1.2969705077278714E-3</v>
      </c>
      <c r="AS126">
        <v>1.2969705077278714E-3</v>
      </c>
      <c r="AT126">
        <v>1.2969705077278714E-3</v>
      </c>
      <c r="AU126">
        <v>1.2969705077278714E-3</v>
      </c>
      <c r="AV126">
        <v>1.2969705077278714E-3</v>
      </c>
      <c r="AW126">
        <v>1.2969705077278714E-3</v>
      </c>
      <c r="AX126">
        <v>1.2969705077278714E-3</v>
      </c>
      <c r="AY126">
        <v>1.2969705077278714E-3</v>
      </c>
      <c r="AZ126">
        <v>1.2969705077278714E-3</v>
      </c>
      <c r="BA126">
        <v>1.2969705077278714E-3</v>
      </c>
      <c r="BB126">
        <v>1.2969705077278714E-3</v>
      </c>
      <c r="BC126">
        <v>1.2969705077278714E-3</v>
      </c>
      <c r="BD126">
        <v>1.2969705077278714E-3</v>
      </c>
      <c r="BE126">
        <v>1.2969705077278714E-3</v>
      </c>
      <c r="BF126">
        <v>1.2969705077278714E-3</v>
      </c>
      <c r="BG126">
        <v>1.2969705077278714E-3</v>
      </c>
      <c r="BH126">
        <v>1.2969705077278714E-3</v>
      </c>
      <c r="BI126">
        <v>1.2969705077278714E-3</v>
      </c>
      <c r="BJ126">
        <v>1.2969705077278714E-3</v>
      </c>
      <c r="BK126">
        <v>1.2969705077278714E-3</v>
      </c>
      <c r="BL126">
        <v>1.2969705077278714E-3</v>
      </c>
      <c r="BM126">
        <v>1.2969705077278714E-3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1444</v>
      </c>
      <c r="B127">
        <v>502.03485833946701</v>
      </c>
      <c r="C127">
        <v>1.4305249202803273E-3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1.4305249202803273E-3</v>
      </c>
      <c r="M127">
        <v>1.4305249202803273E-3</v>
      </c>
      <c r="N127">
        <v>1.4305249202803273E-3</v>
      </c>
      <c r="O127">
        <v>1.4305249202803273E-3</v>
      </c>
      <c r="P127">
        <v>1.4305249202803273E-3</v>
      </c>
      <c r="Q127">
        <v>1.4305249202803273E-3</v>
      </c>
      <c r="R127">
        <v>1.4305249202803273E-3</v>
      </c>
      <c r="S127">
        <v>1.4305249202803273E-3</v>
      </c>
      <c r="T127">
        <v>1.4305249202803273E-3</v>
      </c>
      <c r="U127">
        <v>1.4305249202803273E-3</v>
      </c>
      <c r="V127">
        <v>1.4305249202803273E-3</v>
      </c>
      <c r="W127">
        <v>1.4305249202803273E-3</v>
      </c>
      <c r="X127">
        <v>1.4305249202803273E-3</v>
      </c>
      <c r="Y127">
        <v>1.4305249202803273E-3</v>
      </c>
      <c r="Z127">
        <v>1.4305249202803273E-3</v>
      </c>
      <c r="AA127">
        <v>1.4305249202803273E-3</v>
      </c>
      <c r="AB127">
        <v>1.4305249202803273E-3</v>
      </c>
      <c r="AC127">
        <v>1.4305249202803273E-3</v>
      </c>
      <c r="AD127">
        <v>1.4305249202803273E-3</v>
      </c>
      <c r="AE127">
        <v>1.4305249202803273E-3</v>
      </c>
      <c r="AF127">
        <v>1.4305249202803273E-3</v>
      </c>
      <c r="AG127">
        <v>1.4305249202803273E-3</v>
      </c>
      <c r="AH127">
        <v>1.4305249202803273E-3</v>
      </c>
      <c r="AI127">
        <v>1.4305249202803273E-3</v>
      </c>
      <c r="AJ127">
        <v>1.4305249202803273E-3</v>
      </c>
      <c r="AK127">
        <v>1.4305249202803273E-3</v>
      </c>
      <c r="AL127">
        <v>1.4305249202803273E-3</v>
      </c>
      <c r="AM127">
        <v>1.4305249202803273E-3</v>
      </c>
      <c r="AN127">
        <v>1.4305249202803273E-3</v>
      </c>
      <c r="AO127">
        <v>1.4305249202803273E-3</v>
      </c>
      <c r="AP127">
        <v>1.4305249202803273E-3</v>
      </c>
      <c r="AQ127">
        <v>1.4305249202803273E-3</v>
      </c>
      <c r="AR127">
        <v>1.4305249202803273E-3</v>
      </c>
      <c r="AS127">
        <v>1.4305249202803273E-3</v>
      </c>
      <c r="AT127">
        <v>1.4305249202803273E-3</v>
      </c>
      <c r="AU127">
        <v>1.4305249202803273E-3</v>
      </c>
      <c r="AV127">
        <v>1.4305249202803273E-3</v>
      </c>
      <c r="AW127">
        <v>1.4305249202803273E-3</v>
      </c>
      <c r="AX127">
        <v>1.4305249202803273E-3</v>
      </c>
      <c r="AY127">
        <v>1.4305249202803273E-3</v>
      </c>
      <c r="AZ127">
        <v>1.4305249202803273E-3</v>
      </c>
      <c r="BA127">
        <v>1.4305249202803273E-3</v>
      </c>
      <c r="BB127">
        <v>1.4305249202803273E-3</v>
      </c>
      <c r="BC127">
        <v>1.4305249202803273E-3</v>
      </c>
      <c r="BD127">
        <v>1.4305249202803273E-3</v>
      </c>
      <c r="BE127">
        <v>1.4305249202803273E-3</v>
      </c>
      <c r="BF127">
        <v>1.4305249202803273E-3</v>
      </c>
      <c r="BG127">
        <v>1.4305249202803273E-3</v>
      </c>
      <c r="BH127">
        <v>1.4305249202803273E-3</v>
      </c>
      <c r="BI127">
        <v>1.4305249202803273E-3</v>
      </c>
      <c r="BJ127">
        <v>1.4305249202803273E-3</v>
      </c>
      <c r="BK127">
        <v>1.4305249202803273E-3</v>
      </c>
      <c r="BL127">
        <v>1.4305249202803273E-3</v>
      </c>
      <c r="BM127">
        <v>1.4305249202803273E-3</v>
      </c>
      <c r="BN127">
        <v>1.4305249202803273E-3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1444</v>
      </c>
      <c r="B128">
        <v>485.70693755660949</v>
      </c>
      <c r="C128">
        <v>1.3839992713373472E-3</v>
      </c>
      <c r="D128">
        <v>10</v>
      </c>
      <c r="E128">
        <v>732</v>
      </c>
      <c r="F128">
        <v>-712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1.3839992713373472E-3</v>
      </c>
      <c r="N128">
        <v>1.3839992713373472E-3</v>
      </c>
      <c r="O128">
        <v>1.3839992713373472E-3</v>
      </c>
      <c r="P128">
        <v>1.3839992713373472E-3</v>
      </c>
      <c r="Q128">
        <v>1.3839992713373472E-3</v>
      </c>
      <c r="R128">
        <v>1.3839992713373472E-3</v>
      </c>
      <c r="S128">
        <v>1.3839992713373472E-3</v>
      </c>
      <c r="T128">
        <v>1.3839992713373472E-3</v>
      </c>
      <c r="U128">
        <v>1.3839992713373472E-3</v>
      </c>
      <c r="V128">
        <v>1.3839992713373472E-3</v>
      </c>
      <c r="W128">
        <v>1.3839992713373472E-3</v>
      </c>
      <c r="X128">
        <v>1.3839992713373472E-3</v>
      </c>
      <c r="Y128">
        <v>1.3839992713373472E-3</v>
      </c>
      <c r="Z128">
        <v>1.3839992713373472E-3</v>
      </c>
      <c r="AA128">
        <v>1.3839992713373472E-3</v>
      </c>
      <c r="AB128">
        <v>1.3839992713373472E-3</v>
      </c>
      <c r="AC128">
        <v>1.3839992713373472E-3</v>
      </c>
      <c r="AD128">
        <v>1.3839992713373472E-3</v>
      </c>
      <c r="AE128">
        <v>1.3839992713373472E-3</v>
      </c>
      <c r="AF128">
        <v>1.3839992713373472E-3</v>
      </c>
      <c r="AG128">
        <v>1.3839992713373472E-3</v>
      </c>
      <c r="AH128">
        <v>1.3839992713373472E-3</v>
      </c>
      <c r="AI128">
        <v>1.3839992713373472E-3</v>
      </c>
      <c r="AJ128">
        <v>1.3839992713373472E-3</v>
      </c>
      <c r="AK128">
        <v>1.3839992713373472E-3</v>
      </c>
      <c r="AL128">
        <v>1.3839992713373472E-3</v>
      </c>
      <c r="AM128">
        <v>1.3839992713373472E-3</v>
      </c>
      <c r="AN128">
        <v>1.3839992713373472E-3</v>
      </c>
      <c r="AO128">
        <v>1.3839992713373472E-3</v>
      </c>
      <c r="AP128">
        <v>1.3839992713373472E-3</v>
      </c>
      <c r="AQ128">
        <v>1.3839992713373472E-3</v>
      </c>
      <c r="AR128">
        <v>1.3839992713373472E-3</v>
      </c>
      <c r="AS128">
        <v>1.3839992713373472E-3</v>
      </c>
      <c r="AT128">
        <v>1.3839992713373472E-3</v>
      </c>
      <c r="AU128">
        <v>1.3839992713373472E-3</v>
      </c>
      <c r="AV128">
        <v>1.3839992713373472E-3</v>
      </c>
      <c r="AW128">
        <v>1.3839992713373472E-3</v>
      </c>
      <c r="AX128">
        <v>1.3839992713373472E-3</v>
      </c>
      <c r="AY128">
        <v>1.3839992713373472E-3</v>
      </c>
      <c r="AZ128">
        <v>1.3839992713373472E-3</v>
      </c>
      <c r="BA128">
        <v>1.3839992713373472E-3</v>
      </c>
      <c r="BB128">
        <v>1.3839992713373472E-3</v>
      </c>
      <c r="BC128">
        <v>1.3839992713373472E-3</v>
      </c>
      <c r="BD128">
        <v>1.3839992713373472E-3</v>
      </c>
      <c r="BE128">
        <v>1.3839992713373472E-3</v>
      </c>
      <c r="BF128">
        <v>1.3839992713373472E-3</v>
      </c>
      <c r="BG128">
        <v>1.3839992713373472E-3</v>
      </c>
      <c r="BH128">
        <v>1.3839992713373472E-3</v>
      </c>
      <c r="BI128">
        <v>1.3839992713373472E-3</v>
      </c>
      <c r="BJ128">
        <v>1.3839992713373472E-3</v>
      </c>
      <c r="BK128">
        <v>1.3839992713373472E-3</v>
      </c>
      <c r="BL128">
        <v>1.3839992713373472E-3</v>
      </c>
      <c r="BM128">
        <v>1.3839992713373472E-3</v>
      </c>
      <c r="BN128">
        <v>1.3839992713373472E-3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1427</v>
      </c>
      <c r="B129">
        <v>517.71422814011987</v>
      </c>
      <c r="C129">
        <v>1.4752025534397325E-3</v>
      </c>
      <c r="D129">
        <v>20</v>
      </c>
      <c r="E129">
        <v>733.5</v>
      </c>
      <c r="F129">
        <v>-693.5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1.4752025534397325E-3</v>
      </c>
      <c r="O129">
        <v>1.4752025534397325E-3</v>
      </c>
      <c r="P129">
        <v>1.4752025534397325E-3</v>
      </c>
      <c r="Q129">
        <v>1.4752025534397325E-3</v>
      </c>
      <c r="R129">
        <v>1.4752025534397325E-3</v>
      </c>
      <c r="S129">
        <v>1.4752025534397325E-3</v>
      </c>
      <c r="T129">
        <v>1.4752025534397325E-3</v>
      </c>
      <c r="U129">
        <v>1.4752025534397325E-3</v>
      </c>
      <c r="V129">
        <v>1.4752025534397325E-3</v>
      </c>
      <c r="W129">
        <v>1.4752025534397325E-3</v>
      </c>
      <c r="X129">
        <v>1.4752025534397325E-3</v>
      </c>
      <c r="Y129">
        <v>1.4752025534397325E-3</v>
      </c>
      <c r="Z129">
        <v>1.4752025534397325E-3</v>
      </c>
      <c r="AA129">
        <v>1.4752025534397325E-3</v>
      </c>
      <c r="AB129">
        <v>1.4752025534397325E-3</v>
      </c>
      <c r="AC129">
        <v>1.4752025534397325E-3</v>
      </c>
      <c r="AD129">
        <v>1.4752025534397325E-3</v>
      </c>
      <c r="AE129">
        <v>1.4752025534397325E-3</v>
      </c>
      <c r="AF129">
        <v>1.4752025534397325E-3</v>
      </c>
      <c r="AG129">
        <v>1.4752025534397325E-3</v>
      </c>
      <c r="AH129">
        <v>1.4752025534397325E-3</v>
      </c>
      <c r="AI129">
        <v>1.4752025534397325E-3</v>
      </c>
      <c r="AJ129">
        <v>1.4752025534397325E-3</v>
      </c>
      <c r="AK129">
        <v>1.4752025534397325E-3</v>
      </c>
      <c r="AL129">
        <v>1.4752025534397325E-3</v>
      </c>
      <c r="AM129">
        <v>1.4752025534397325E-3</v>
      </c>
      <c r="AN129">
        <v>1.4752025534397325E-3</v>
      </c>
      <c r="AO129">
        <v>1.4752025534397325E-3</v>
      </c>
      <c r="AP129">
        <v>1.4752025534397325E-3</v>
      </c>
      <c r="AQ129">
        <v>1.4752025534397325E-3</v>
      </c>
      <c r="AR129">
        <v>1.4752025534397325E-3</v>
      </c>
      <c r="AS129">
        <v>1.4752025534397325E-3</v>
      </c>
      <c r="AT129">
        <v>1.4752025534397325E-3</v>
      </c>
      <c r="AU129">
        <v>1.4752025534397325E-3</v>
      </c>
      <c r="AV129">
        <v>1.4752025534397325E-3</v>
      </c>
      <c r="AW129">
        <v>1.4752025534397325E-3</v>
      </c>
      <c r="AX129">
        <v>1.4752025534397325E-3</v>
      </c>
      <c r="AY129">
        <v>1.4752025534397325E-3</v>
      </c>
      <c r="AZ129">
        <v>1.4752025534397325E-3</v>
      </c>
      <c r="BA129">
        <v>1.4752025534397325E-3</v>
      </c>
      <c r="BB129">
        <v>1.4752025534397325E-3</v>
      </c>
      <c r="BC129">
        <v>1.4752025534397325E-3</v>
      </c>
      <c r="BD129">
        <v>1.4752025534397325E-3</v>
      </c>
      <c r="BE129">
        <v>1.4752025534397325E-3</v>
      </c>
      <c r="BF129">
        <v>1.4752025534397325E-3</v>
      </c>
      <c r="BG129">
        <v>1.4752025534397325E-3</v>
      </c>
      <c r="BH129">
        <v>1.4752025534397325E-3</v>
      </c>
      <c r="BI129">
        <v>1.4752025534397325E-3</v>
      </c>
      <c r="BJ129">
        <v>1.4752025534397325E-3</v>
      </c>
      <c r="BK129">
        <v>1.4752025534397325E-3</v>
      </c>
      <c r="BL129">
        <v>1.4752025534397325E-3</v>
      </c>
      <c r="BM129">
        <v>1.4752025534397325E-3</v>
      </c>
      <c r="BN129">
        <v>1.4752025534397325E-3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1432</v>
      </c>
      <c r="B130">
        <v>324.89799760986551</v>
      </c>
      <c r="C130">
        <v>9.2578169505476546E-4</v>
      </c>
      <c r="D130">
        <v>30</v>
      </c>
      <c r="E130">
        <v>746</v>
      </c>
      <c r="F130">
        <v>-686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9.2578169505476546E-4</v>
      </c>
      <c r="O130">
        <v>9.2578169505476546E-4</v>
      </c>
      <c r="P130">
        <v>9.2578169505476546E-4</v>
      </c>
      <c r="Q130">
        <v>9.2578169505476546E-4</v>
      </c>
      <c r="R130">
        <v>9.2578169505476546E-4</v>
      </c>
      <c r="S130">
        <v>9.2578169505476546E-4</v>
      </c>
      <c r="T130">
        <v>9.2578169505476546E-4</v>
      </c>
      <c r="U130">
        <v>9.2578169505476546E-4</v>
      </c>
      <c r="V130">
        <v>9.2578169505476546E-4</v>
      </c>
      <c r="W130">
        <v>9.2578169505476546E-4</v>
      </c>
      <c r="X130">
        <v>9.2578169505476546E-4</v>
      </c>
      <c r="Y130">
        <v>9.2578169505476546E-4</v>
      </c>
      <c r="Z130">
        <v>9.2578169505476546E-4</v>
      </c>
      <c r="AA130">
        <v>9.2578169505476546E-4</v>
      </c>
      <c r="AB130">
        <v>9.2578169505476546E-4</v>
      </c>
      <c r="AC130">
        <v>9.2578169505476546E-4</v>
      </c>
      <c r="AD130">
        <v>9.2578169505476546E-4</v>
      </c>
      <c r="AE130">
        <v>9.2578169505476546E-4</v>
      </c>
      <c r="AF130">
        <v>9.2578169505476546E-4</v>
      </c>
      <c r="AG130">
        <v>9.2578169505476546E-4</v>
      </c>
      <c r="AH130">
        <v>9.2578169505476546E-4</v>
      </c>
      <c r="AI130">
        <v>9.2578169505476546E-4</v>
      </c>
      <c r="AJ130">
        <v>9.2578169505476546E-4</v>
      </c>
      <c r="AK130">
        <v>9.2578169505476546E-4</v>
      </c>
      <c r="AL130">
        <v>9.2578169505476546E-4</v>
      </c>
      <c r="AM130">
        <v>9.2578169505476546E-4</v>
      </c>
      <c r="AN130">
        <v>9.2578169505476546E-4</v>
      </c>
      <c r="AO130">
        <v>9.2578169505476546E-4</v>
      </c>
      <c r="AP130">
        <v>9.2578169505476546E-4</v>
      </c>
      <c r="AQ130">
        <v>9.2578169505476546E-4</v>
      </c>
      <c r="AR130">
        <v>9.2578169505476546E-4</v>
      </c>
      <c r="AS130">
        <v>9.2578169505476546E-4</v>
      </c>
      <c r="AT130">
        <v>9.2578169505476546E-4</v>
      </c>
      <c r="AU130">
        <v>9.2578169505476546E-4</v>
      </c>
      <c r="AV130">
        <v>9.2578169505476546E-4</v>
      </c>
      <c r="AW130">
        <v>9.2578169505476546E-4</v>
      </c>
      <c r="AX130">
        <v>9.2578169505476546E-4</v>
      </c>
      <c r="AY130">
        <v>9.2578169505476546E-4</v>
      </c>
      <c r="AZ130">
        <v>9.2578169505476546E-4</v>
      </c>
      <c r="BA130">
        <v>9.2578169505476546E-4</v>
      </c>
      <c r="BB130">
        <v>9.2578169505476546E-4</v>
      </c>
      <c r="BC130">
        <v>9.2578169505476546E-4</v>
      </c>
      <c r="BD130">
        <v>9.2578169505476546E-4</v>
      </c>
      <c r="BE130">
        <v>9.2578169505476546E-4</v>
      </c>
      <c r="BF130">
        <v>9.2578169505476546E-4</v>
      </c>
      <c r="BG130">
        <v>9.2578169505476546E-4</v>
      </c>
      <c r="BH130">
        <v>9.2578169505476546E-4</v>
      </c>
      <c r="BI130">
        <v>9.2578169505476546E-4</v>
      </c>
      <c r="BJ130">
        <v>9.2578169505476546E-4</v>
      </c>
      <c r="BK130">
        <v>9.2578169505476546E-4</v>
      </c>
      <c r="BL130">
        <v>9.2578169505476546E-4</v>
      </c>
      <c r="BM130">
        <v>9.2578169505476546E-4</v>
      </c>
      <c r="BN130">
        <v>9.2578169505476546E-4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1415</v>
      </c>
      <c r="B131">
        <v>327.95758803938884</v>
      </c>
      <c r="C131">
        <v>9.3449985532308058E-4</v>
      </c>
      <c r="D131">
        <v>40</v>
      </c>
      <c r="E131">
        <v>747.5</v>
      </c>
      <c r="F131">
        <v>-667.5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9.3449985532308058E-4</v>
      </c>
      <c r="P131">
        <v>9.3449985532308058E-4</v>
      </c>
      <c r="Q131">
        <v>9.3449985532308058E-4</v>
      </c>
      <c r="R131">
        <v>9.3449985532308058E-4</v>
      </c>
      <c r="S131">
        <v>9.3449985532308058E-4</v>
      </c>
      <c r="T131">
        <v>9.3449985532308058E-4</v>
      </c>
      <c r="U131">
        <v>9.3449985532308058E-4</v>
      </c>
      <c r="V131">
        <v>9.3449985532308058E-4</v>
      </c>
      <c r="W131">
        <v>9.3449985532308058E-4</v>
      </c>
      <c r="X131">
        <v>9.3449985532308058E-4</v>
      </c>
      <c r="Y131">
        <v>9.3449985532308058E-4</v>
      </c>
      <c r="Z131">
        <v>9.3449985532308058E-4</v>
      </c>
      <c r="AA131">
        <v>9.3449985532308058E-4</v>
      </c>
      <c r="AB131">
        <v>9.3449985532308058E-4</v>
      </c>
      <c r="AC131">
        <v>9.3449985532308058E-4</v>
      </c>
      <c r="AD131">
        <v>9.3449985532308058E-4</v>
      </c>
      <c r="AE131">
        <v>9.3449985532308058E-4</v>
      </c>
      <c r="AF131">
        <v>9.3449985532308058E-4</v>
      </c>
      <c r="AG131">
        <v>9.3449985532308058E-4</v>
      </c>
      <c r="AH131">
        <v>9.3449985532308058E-4</v>
      </c>
      <c r="AI131">
        <v>9.3449985532308058E-4</v>
      </c>
      <c r="AJ131">
        <v>9.3449985532308058E-4</v>
      </c>
      <c r="AK131">
        <v>9.3449985532308058E-4</v>
      </c>
      <c r="AL131">
        <v>9.3449985532308058E-4</v>
      </c>
      <c r="AM131">
        <v>9.3449985532308058E-4</v>
      </c>
      <c r="AN131">
        <v>9.3449985532308058E-4</v>
      </c>
      <c r="AO131">
        <v>9.3449985532308058E-4</v>
      </c>
      <c r="AP131">
        <v>9.3449985532308058E-4</v>
      </c>
      <c r="AQ131">
        <v>9.3449985532308058E-4</v>
      </c>
      <c r="AR131">
        <v>9.3449985532308058E-4</v>
      </c>
      <c r="AS131">
        <v>9.3449985532308058E-4</v>
      </c>
      <c r="AT131">
        <v>9.3449985532308058E-4</v>
      </c>
      <c r="AU131">
        <v>9.3449985532308058E-4</v>
      </c>
      <c r="AV131">
        <v>9.3449985532308058E-4</v>
      </c>
      <c r="AW131">
        <v>9.3449985532308058E-4</v>
      </c>
      <c r="AX131">
        <v>9.3449985532308058E-4</v>
      </c>
      <c r="AY131">
        <v>9.3449985532308058E-4</v>
      </c>
      <c r="AZ131">
        <v>9.3449985532308058E-4</v>
      </c>
      <c r="BA131">
        <v>9.3449985532308058E-4</v>
      </c>
      <c r="BB131">
        <v>9.3449985532308058E-4</v>
      </c>
      <c r="BC131">
        <v>9.3449985532308058E-4</v>
      </c>
      <c r="BD131">
        <v>9.3449985532308058E-4</v>
      </c>
      <c r="BE131">
        <v>9.3449985532308058E-4</v>
      </c>
      <c r="BF131">
        <v>9.3449985532308058E-4</v>
      </c>
      <c r="BG131">
        <v>9.3449985532308058E-4</v>
      </c>
      <c r="BH131">
        <v>9.3449985532308058E-4</v>
      </c>
      <c r="BI131">
        <v>9.3449985532308058E-4</v>
      </c>
      <c r="BJ131">
        <v>9.3449985532308058E-4</v>
      </c>
      <c r="BK131">
        <v>9.3449985532308058E-4</v>
      </c>
      <c r="BL131">
        <v>9.3449985532308058E-4</v>
      </c>
      <c r="BM131">
        <v>9.3449985532308058E-4</v>
      </c>
      <c r="BN131">
        <v>9.3449985532308058E-4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1413</v>
      </c>
      <c r="B132">
        <v>544.85944605886766</v>
      </c>
      <c r="C132">
        <v>1.5525515861894692E-3</v>
      </c>
      <c r="D132">
        <v>30</v>
      </c>
      <c r="E132">
        <v>736.5</v>
      </c>
      <c r="F132">
        <v>-676.5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1.5525515861894692E-3</v>
      </c>
      <c r="O132">
        <v>1.5525515861894692E-3</v>
      </c>
      <c r="P132">
        <v>1.5525515861894692E-3</v>
      </c>
      <c r="Q132">
        <v>1.5525515861894692E-3</v>
      </c>
      <c r="R132">
        <v>1.5525515861894692E-3</v>
      </c>
      <c r="S132">
        <v>1.5525515861894692E-3</v>
      </c>
      <c r="T132">
        <v>1.5525515861894692E-3</v>
      </c>
      <c r="U132">
        <v>1.5525515861894692E-3</v>
      </c>
      <c r="V132">
        <v>1.5525515861894692E-3</v>
      </c>
      <c r="W132">
        <v>1.5525515861894692E-3</v>
      </c>
      <c r="X132">
        <v>1.5525515861894692E-3</v>
      </c>
      <c r="Y132">
        <v>1.5525515861894692E-3</v>
      </c>
      <c r="Z132">
        <v>1.5525515861894692E-3</v>
      </c>
      <c r="AA132">
        <v>1.5525515861894692E-3</v>
      </c>
      <c r="AB132">
        <v>1.5525515861894692E-3</v>
      </c>
      <c r="AC132">
        <v>1.5525515861894692E-3</v>
      </c>
      <c r="AD132">
        <v>1.5525515861894692E-3</v>
      </c>
      <c r="AE132">
        <v>1.5525515861894692E-3</v>
      </c>
      <c r="AF132">
        <v>1.5525515861894692E-3</v>
      </c>
      <c r="AG132">
        <v>1.5525515861894692E-3</v>
      </c>
      <c r="AH132">
        <v>1.5525515861894692E-3</v>
      </c>
      <c r="AI132">
        <v>1.5525515861894692E-3</v>
      </c>
      <c r="AJ132">
        <v>1.5525515861894692E-3</v>
      </c>
      <c r="AK132">
        <v>1.5525515861894692E-3</v>
      </c>
      <c r="AL132">
        <v>1.5525515861894692E-3</v>
      </c>
      <c r="AM132">
        <v>1.5525515861894692E-3</v>
      </c>
      <c r="AN132">
        <v>1.5525515861894692E-3</v>
      </c>
      <c r="AO132">
        <v>1.5525515861894692E-3</v>
      </c>
      <c r="AP132">
        <v>1.5525515861894692E-3</v>
      </c>
      <c r="AQ132">
        <v>1.5525515861894692E-3</v>
      </c>
      <c r="AR132">
        <v>1.5525515861894692E-3</v>
      </c>
      <c r="AS132">
        <v>1.5525515861894692E-3</v>
      </c>
      <c r="AT132">
        <v>1.5525515861894692E-3</v>
      </c>
      <c r="AU132">
        <v>1.5525515861894692E-3</v>
      </c>
      <c r="AV132">
        <v>1.5525515861894692E-3</v>
      </c>
      <c r="AW132">
        <v>1.5525515861894692E-3</v>
      </c>
      <c r="AX132">
        <v>1.5525515861894692E-3</v>
      </c>
      <c r="AY132">
        <v>1.5525515861894692E-3</v>
      </c>
      <c r="AZ132">
        <v>1.5525515861894692E-3</v>
      </c>
      <c r="BA132">
        <v>1.5525515861894692E-3</v>
      </c>
      <c r="BB132">
        <v>1.5525515861894692E-3</v>
      </c>
      <c r="BC132">
        <v>1.5525515861894692E-3</v>
      </c>
      <c r="BD132">
        <v>1.5525515861894692E-3</v>
      </c>
      <c r="BE132">
        <v>1.5525515861894692E-3</v>
      </c>
      <c r="BF132">
        <v>1.5525515861894692E-3</v>
      </c>
      <c r="BG132">
        <v>1.5525515861894692E-3</v>
      </c>
      <c r="BH132">
        <v>1.5525515861894692E-3</v>
      </c>
      <c r="BI132">
        <v>1.5525515861894692E-3</v>
      </c>
      <c r="BJ132">
        <v>1.5525515861894692E-3</v>
      </c>
      <c r="BK132">
        <v>1.5525515861894692E-3</v>
      </c>
      <c r="BL132">
        <v>1.5525515861894692E-3</v>
      </c>
      <c r="BM132">
        <v>1.5525515861894692E-3</v>
      </c>
      <c r="BN132">
        <v>1.5525515861894692E-3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1408</v>
      </c>
      <c r="B133">
        <v>557.48061824128013</v>
      </c>
      <c r="C133">
        <v>1.588515027831367E-3</v>
      </c>
      <c r="D133">
        <v>20</v>
      </c>
      <c r="E133">
        <v>724</v>
      </c>
      <c r="F133">
        <v>-684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1.588515027831367E-3</v>
      </c>
      <c r="O133">
        <v>1.588515027831367E-3</v>
      </c>
      <c r="P133">
        <v>1.588515027831367E-3</v>
      </c>
      <c r="Q133">
        <v>1.588515027831367E-3</v>
      </c>
      <c r="R133">
        <v>1.588515027831367E-3</v>
      </c>
      <c r="S133">
        <v>1.588515027831367E-3</v>
      </c>
      <c r="T133">
        <v>1.588515027831367E-3</v>
      </c>
      <c r="U133">
        <v>1.588515027831367E-3</v>
      </c>
      <c r="V133">
        <v>1.588515027831367E-3</v>
      </c>
      <c r="W133">
        <v>1.588515027831367E-3</v>
      </c>
      <c r="X133">
        <v>1.588515027831367E-3</v>
      </c>
      <c r="Y133">
        <v>1.588515027831367E-3</v>
      </c>
      <c r="Z133">
        <v>1.588515027831367E-3</v>
      </c>
      <c r="AA133">
        <v>1.588515027831367E-3</v>
      </c>
      <c r="AB133">
        <v>1.588515027831367E-3</v>
      </c>
      <c r="AC133">
        <v>1.588515027831367E-3</v>
      </c>
      <c r="AD133">
        <v>1.588515027831367E-3</v>
      </c>
      <c r="AE133">
        <v>1.588515027831367E-3</v>
      </c>
      <c r="AF133">
        <v>1.588515027831367E-3</v>
      </c>
      <c r="AG133">
        <v>1.588515027831367E-3</v>
      </c>
      <c r="AH133">
        <v>1.588515027831367E-3</v>
      </c>
      <c r="AI133">
        <v>1.588515027831367E-3</v>
      </c>
      <c r="AJ133">
        <v>1.588515027831367E-3</v>
      </c>
      <c r="AK133">
        <v>1.588515027831367E-3</v>
      </c>
      <c r="AL133">
        <v>1.588515027831367E-3</v>
      </c>
      <c r="AM133">
        <v>1.588515027831367E-3</v>
      </c>
      <c r="AN133">
        <v>1.588515027831367E-3</v>
      </c>
      <c r="AO133">
        <v>1.588515027831367E-3</v>
      </c>
      <c r="AP133">
        <v>1.588515027831367E-3</v>
      </c>
      <c r="AQ133">
        <v>1.588515027831367E-3</v>
      </c>
      <c r="AR133">
        <v>1.588515027831367E-3</v>
      </c>
      <c r="AS133">
        <v>1.588515027831367E-3</v>
      </c>
      <c r="AT133">
        <v>1.588515027831367E-3</v>
      </c>
      <c r="AU133">
        <v>1.588515027831367E-3</v>
      </c>
      <c r="AV133">
        <v>1.588515027831367E-3</v>
      </c>
      <c r="AW133">
        <v>1.588515027831367E-3</v>
      </c>
      <c r="AX133">
        <v>1.588515027831367E-3</v>
      </c>
      <c r="AY133">
        <v>1.588515027831367E-3</v>
      </c>
      <c r="AZ133">
        <v>1.588515027831367E-3</v>
      </c>
      <c r="BA133">
        <v>1.588515027831367E-3</v>
      </c>
      <c r="BB133">
        <v>1.588515027831367E-3</v>
      </c>
      <c r="BC133">
        <v>1.588515027831367E-3</v>
      </c>
      <c r="BD133">
        <v>1.588515027831367E-3</v>
      </c>
      <c r="BE133">
        <v>1.588515027831367E-3</v>
      </c>
      <c r="BF133">
        <v>1.588515027831367E-3</v>
      </c>
      <c r="BG133">
        <v>1.588515027831367E-3</v>
      </c>
      <c r="BH133">
        <v>1.588515027831367E-3</v>
      </c>
      <c r="BI133">
        <v>1.588515027831367E-3</v>
      </c>
      <c r="BJ133">
        <v>1.588515027831367E-3</v>
      </c>
      <c r="BK133">
        <v>1.588515027831367E-3</v>
      </c>
      <c r="BL133">
        <v>1.588515027831367E-3</v>
      </c>
      <c r="BM133">
        <v>1.588515027831367E-3</v>
      </c>
      <c r="BN133">
        <v>1.588515027831367E-3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1408</v>
      </c>
      <c r="B134">
        <v>554.64383878819524</v>
      </c>
      <c r="C134">
        <v>1.5804317570513266E-3</v>
      </c>
      <c r="D134">
        <v>10</v>
      </c>
      <c r="E134">
        <v>714</v>
      </c>
      <c r="F134">
        <v>-694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1.5804317570513266E-3</v>
      </c>
      <c r="O134">
        <v>1.5804317570513266E-3</v>
      </c>
      <c r="P134">
        <v>1.5804317570513266E-3</v>
      </c>
      <c r="Q134">
        <v>1.5804317570513266E-3</v>
      </c>
      <c r="R134">
        <v>1.5804317570513266E-3</v>
      </c>
      <c r="S134">
        <v>1.5804317570513266E-3</v>
      </c>
      <c r="T134">
        <v>1.5804317570513266E-3</v>
      </c>
      <c r="U134">
        <v>1.5804317570513266E-3</v>
      </c>
      <c r="V134">
        <v>1.5804317570513266E-3</v>
      </c>
      <c r="W134">
        <v>1.5804317570513266E-3</v>
      </c>
      <c r="X134">
        <v>1.5804317570513266E-3</v>
      </c>
      <c r="Y134">
        <v>1.5804317570513266E-3</v>
      </c>
      <c r="Z134">
        <v>1.5804317570513266E-3</v>
      </c>
      <c r="AA134">
        <v>1.5804317570513266E-3</v>
      </c>
      <c r="AB134">
        <v>1.5804317570513266E-3</v>
      </c>
      <c r="AC134">
        <v>1.5804317570513266E-3</v>
      </c>
      <c r="AD134">
        <v>1.5804317570513266E-3</v>
      </c>
      <c r="AE134">
        <v>1.5804317570513266E-3</v>
      </c>
      <c r="AF134">
        <v>1.5804317570513266E-3</v>
      </c>
      <c r="AG134">
        <v>1.5804317570513266E-3</v>
      </c>
      <c r="AH134">
        <v>1.5804317570513266E-3</v>
      </c>
      <c r="AI134">
        <v>1.5804317570513266E-3</v>
      </c>
      <c r="AJ134">
        <v>1.5804317570513266E-3</v>
      </c>
      <c r="AK134">
        <v>1.5804317570513266E-3</v>
      </c>
      <c r="AL134">
        <v>1.5804317570513266E-3</v>
      </c>
      <c r="AM134">
        <v>1.5804317570513266E-3</v>
      </c>
      <c r="AN134">
        <v>1.5804317570513266E-3</v>
      </c>
      <c r="AO134">
        <v>1.5804317570513266E-3</v>
      </c>
      <c r="AP134">
        <v>1.5804317570513266E-3</v>
      </c>
      <c r="AQ134">
        <v>1.5804317570513266E-3</v>
      </c>
      <c r="AR134">
        <v>1.5804317570513266E-3</v>
      </c>
      <c r="AS134">
        <v>1.5804317570513266E-3</v>
      </c>
      <c r="AT134">
        <v>1.5804317570513266E-3</v>
      </c>
      <c r="AU134">
        <v>1.5804317570513266E-3</v>
      </c>
      <c r="AV134">
        <v>1.5804317570513266E-3</v>
      </c>
      <c r="AW134">
        <v>1.5804317570513266E-3</v>
      </c>
      <c r="AX134">
        <v>1.5804317570513266E-3</v>
      </c>
      <c r="AY134">
        <v>1.5804317570513266E-3</v>
      </c>
      <c r="AZ134">
        <v>1.5804317570513266E-3</v>
      </c>
      <c r="BA134">
        <v>1.5804317570513266E-3</v>
      </c>
      <c r="BB134">
        <v>1.5804317570513266E-3</v>
      </c>
      <c r="BC134">
        <v>1.5804317570513266E-3</v>
      </c>
      <c r="BD134">
        <v>1.5804317570513266E-3</v>
      </c>
      <c r="BE134">
        <v>1.5804317570513266E-3</v>
      </c>
      <c r="BF134">
        <v>1.5804317570513266E-3</v>
      </c>
      <c r="BG134">
        <v>1.5804317570513266E-3</v>
      </c>
      <c r="BH134">
        <v>1.5804317570513266E-3</v>
      </c>
      <c r="BI134">
        <v>1.5804317570513266E-3</v>
      </c>
      <c r="BJ134">
        <v>1.5804317570513266E-3</v>
      </c>
      <c r="BK134">
        <v>1.5804317570513266E-3</v>
      </c>
      <c r="BL134">
        <v>1.5804317570513266E-3</v>
      </c>
      <c r="BM134">
        <v>1.5804317570513266E-3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1408</v>
      </c>
      <c r="B135">
        <v>548.85538925274943</v>
      </c>
      <c r="C135">
        <v>1.5639378400001702E-3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1.5639378400001702E-3</v>
      </c>
      <c r="N135">
        <v>1.5639378400001702E-3</v>
      </c>
      <c r="O135">
        <v>1.5639378400001702E-3</v>
      </c>
      <c r="P135">
        <v>1.5639378400001702E-3</v>
      </c>
      <c r="Q135">
        <v>1.5639378400001702E-3</v>
      </c>
      <c r="R135">
        <v>1.5639378400001702E-3</v>
      </c>
      <c r="S135">
        <v>1.5639378400001702E-3</v>
      </c>
      <c r="T135">
        <v>1.5639378400001702E-3</v>
      </c>
      <c r="U135">
        <v>1.5639378400001702E-3</v>
      </c>
      <c r="V135">
        <v>1.5639378400001702E-3</v>
      </c>
      <c r="W135">
        <v>1.5639378400001702E-3</v>
      </c>
      <c r="X135">
        <v>1.5639378400001702E-3</v>
      </c>
      <c r="Y135">
        <v>1.5639378400001702E-3</v>
      </c>
      <c r="Z135">
        <v>1.5639378400001702E-3</v>
      </c>
      <c r="AA135">
        <v>1.5639378400001702E-3</v>
      </c>
      <c r="AB135">
        <v>1.5639378400001702E-3</v>
      </c>
      <c r="AC135">
        <v>1.5639378400001702E-3</v>
      </c>
      <c r="AD135">
        <v>1.5639378400001702E-3</v>
      </c>
      <c r="AE135">
        <v>1.5639378400001702E-3</v>
      </c>
      <c r="AF135">
        <v>1.5639378400001702E-3</v>
      </c>
      <c r="AG135">
        <v>1.5639378400001702E-3</v>
      </c>
      <c r="AH135">
        <v>1.5639378400001702E-3</v>
      </c>
      <c r="AI135">
        <v>1.5639378400001702E-3</v>
      </c>
      <c r="AJ135">
        <v>1.5639378400001702E-3</v>
      </c>
      <c r="AK135">
        <v>1.5639378400001702E-3</v>
      </c>
      <c r="AL135">
        <v>1.5639378400001702E-3</v>
      </c>
      <c r="AM135">
        <v>1.5639378400001702E-3</v>
      </c>
      <c r="AN135">
        <v>1.5639378400001702E-3</v>
      </c>
      <c r="AO135">
        <v>1.5639378400001702E-3</v>
      </c>
      <c r="AP135">
        <v>1.5639378400001702E-3</v>
      </c>
      <c r="AQ135">
        <v>1.5639378400001702E-3</v>
      </c>
      <c r="AR135">
        <v>1.5639378400001702E-3</v>
      </c>
      <c r="AS135">
        <v>1.5639378400001702E-3</v>
      </c>
      <c r="AT135">
        <v>1.5639378400001702E-3</v>
      </c>
      <c r="AU135">
        <v>1.5639378400001702E-3</v>
      </c>
      <c r="AV135">
        <v>1.5639378400001702E-3</v>
      </c>
      <c r="AW135">
        <v>1.5639378400001702E-3</v>
      </c>
      <c r="AX135">
        <v>1.5639378400001702E-3</v>
      </c>
      <c r="AY135">
        <v>1.5639378400001702E-3</v>
      </c>
      <c r="AZ135">
        <v>1.5639378400001702E-3</v>
      </c>
      <c r="BA135">
        <v>1.5639378400001702E-3</v>
      </c>
      <c r="BB135">
        <v>1.5639378400001702E-3</v>
      </c>
      <c r="BC135">
        <v>1.5639378400001702E-3</v>
      </c>
      <c r="BD135">
        <v>1.5639378400001702E-3</v>
      </c>
      <c r="BE135">
        <v>1.5639378400001702E-3</v>
      </c>
      <c r="BF135">
        <v>1.5639378400001702E-3</v>
      </c>
      <c r="BG135">
        <v>1.5639378400001702E-3</v>
      </c>
      <c r="BH135">
        <v>1.5639378400001702E-3</v>
      </c>
      <c r="BI135">
        <v>1.5639378400001702E-3</v>
      </c>
      <c r="BJ135">
        <v>1.5639378400001702E-3</v>
      </c>
      <c r="BK135">
        <v>1.5639378400001702E-3</v>
      </c>
      <c r="BL135">
        <v>1.5639378400001702E-3</v>
      </c>
      <c r="BM135">
        <v>1.5639378400001702E-3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1408</v>
      </c>
      <c r="B136">
        <v>568.20971497156313</v>
      </c>
      <c r="C136">
        <v>1.6190870886948973E-3</v>
      </c>
      <c r="D136">
        <v>-10</v>
      </c>
      <c r="E136">
        <v>694</v>
      </c>
      <c r="F136">
        <v>-714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1.6190870886948973E-3</v>
      </c>
      <c r="N136">
        <v>1.6190870886948973E-3</v>
      </c>
      <c r="O136">
        <v>1.6190870886948973E-3</v>
      </c>
      <c r="P136">
        <v>1.6190870886948973E-3</v>
      </c>
      <c r="Q136">
        <v>1.6190870886948973E-3</v>
      </c>
      <c r="R136">
        <v>1.6190870886948973E-3</v>
      </c>
      <c r="S136">
        <v>1.6190870886948973E-3</v>
      </c>
      <c r="T136">
        <v>1.6190870886948973E-3</v>
      </c>
      <c r="U136">
        <v>1.6190870886948973E-3</v>
      </c>
      <c r="V136">
        <v>1.6190870886948973E-3</v>
      </c>
      <c r="W136">
        <v>1.6190870886948973E-3</v>
      </c>
      <c r="X136">
        <v>1.6190870886948973E-3</v>
      </c>
      <c r="Y136">
        <v>1.6190870886948973E-3</v>
      </c>
      <c r="Z136">
        <v>1.6190870886948973E-3</v>
      </c>
      <c r="AA136">
        <v>1.6190870886948973E-3</v>
      </c>
      <c r="AB136">
        <v>1.6190870886948973E-3</v>
      </c>
      <c r="AC136">
        <v>1.6190870886948973E-3</v>
      </c>
      <c r="AD136">
        <v>1.6190870886948973E-3</v>
      </c>
      <c r="AE136">
        <v>1.6190870886948973E-3</v>
      </c>
      <c r="AF136">
        <v>1.6190870886948973E-3</v>
      </c>
      <c r="AG136">
        <v>1.6190870886948973E-3</v>
      </c>
      <c r="AH136">
        <v>1.6190870886948973E-3</v>
      </c>
      <c r="AI136">
        <v>1.6190870886948973E-3</v>
      </c>
      <c r="AJ136">
        <v>1.6190870886948973E-3</v>
      </c>
      <c r="AK136">
        <v>1.6190870886948973E-3</v>
      </c>
      <c r="AL136">
        <v>1.6190870886948973E-3</v>
      </c>
      <c r="AM136">
        <v>1.6190870886948973E-3</v>
      </c>
      <c r="AN136">
        <v>1.6190870886948973E-3</v>
      </c>
      <c r="AO136">
        <v>1.6190870886948973E-3</v>
      </c>
      <c r="AP136">
        <v>1.6190870886948973E-3</v>
      </c>
      <c r="AQ136">
        <v>1.6190870886948973E-3</v>
      </c>
      <c r="AR136">
        <v>1.6190870886948973E-3</v>
      </c>
      <c r="AS136">
        <v>1.6190870886948973E-3</v>
      </c>
      <c r="AT136">
        <v>1.6190870886948973E-3</v>
      </c>
      <c r="AU136">
        <v>1.6190870886948973E-3</v>
      </c>
      <c r="AV136">
        <v>1.6190870886948973E-3</v>
      </c>
      <c r="AW136">
        <v>1.6190870886948973E-3</v>
      </c>
      <c r="AX136">
        <v>1.6190870886948973E-3</v>
      </c>
      <c r="AY136">
        <v>1.6190870886948973E-3</v>
      </c>
      <c r="AZ136">
        <v>1.6190870886948973E-3</v>
      </c>
      <c r="BA136">
        <v>1.6190870886948973E-3</v>
      </c>
      <c r="BB136">
        <v>1.6190870886948973E-3</v>
      </c>
      <c r="BC136">
        <v>1.6190870886948973E-3</v>
      </c>
      <c r="BD136">
        <v>1.6190870886948973E-3</v>
      </c>
      <c r="BE136">
        <v>1.6190870886948973E-3</v>
      </c>
      <c r="BF136">
        <v>1.6190870886948973E-3</v>
      </c>
      <c r="BG136">
        <v>1.6190870886948973E-3</v>
      </c>
      <c r="BH136">
        <v>1.6190870886948973E-3</v>
      </c>
      <c r="BI136">
        <v>1.6190870886948973E-3</v>
      </c>
      <c r="BJ136">
        <v>1.6190870886948973E-3</v>
      </c>
      <c r="BK136">
        <v>1.6190870886948973E-3</v>
      </c>
      <c r="BL136">
        <v>1.6190870886948973E-3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1408</v>
      </c>
      <c r="B137">
        <v>569.45846994640317</v>
      </c>
      <c r="C137">
        <v>1.6226453577695614E-3</v>
      </c>
      <c r="D137">
        <v>-20</v>
      </c>
      <c r="E137">
        <v>684</v>
      </c>
      <c r="F137">
        <v>-724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1.6226453577695614E-3</v>
      </c>
      <c r="M137">
        <v>1.6226453577695614E-3</v>
      </c>
      <c r="N137">
        <v>1.6226453577695614E-3</v>
      </c>
      <c r="O137">
        <v>1.6226453577695614E-3</v>
      </c>
      <c r="P137">
        <v>1.6226453577695614E-3</v>
      </c>
      <c r="Q137">
        <v>1.6226453577695614E-3</v>
      </c>
      <c r="R137">
        <v>1.6226453577695614E-3</v>
      </c>
      <c r="S137">
        <v>1.6226453577695614E-3</v>
      </c>
      <c r="T137">
        <v>1.6226453577695614E-3</v>
      </c>
      <c r="U137">
        <v>1.6226453577695614E-3</v>
      </c>
      <c r="V137">
        <v>1.6226453577695614E-3</v>
      </c>
      <c r="W137">
        <v>1.6226453577695614E-3</v>
      </c>
      <c r="X137">
        <v>1.6226453577695614E-3</v>
      </c>
      <c r="Y137">
        <v>1.6226453577695614E-3</v>
      </c>
      <c r="Z137">
        <v>1.6226453577695614E-3</v>
      </c>
      <c r="AA137">
        <v>1.6226453577695614E-3</v>
      </c>
      <c r="AB137">
        <v>1.6226453577695614E-3</v>
      </c>
      <c r="AC137">
        <v>1.6226453577695614E-3</v>
      </c>
      <c r="AD137">
        <v>1.6226453577695614E-3</v>
      </c>
      <c r="AE137">
        <v>1.6226453577695614E-3</v>
      </c>
      <c r="AF137">
        <v>1.6226453577695614E-3</v>
      </c>
      <c r="AG137">
        <v>1.6226453577695614E-3</v>
      </c>
      <c r="AH137">
        <v>1.6226453577695614E-3</v>
      </c>
      <c r="AI137">
        <v>1.6226453577695614E-3</v>
      </c>
      <c r="AJ137">
        <v>1.6226453577695614E-3</v>
      </c>
      <c r="AK137">
        <v>1.6226453577695614E-3</v>
      </c>
      <c r="AL137">
        <v>1.6226453577695614E-3</v>
      </c>
      <c r="AM137">
        <v>1.6226453577695614E-3</v>
      </c>
      <c r="AN137">
        <v>1.6226453577695614E-3</v>
      </c>
      <c r="AO137">
        <v>1.6226453577695614E-3</v>
      </c>
      <c r="AP137">
        <v>1.6226453577695614E-3</v>
      </c>
      <c r="AQ137">
        <v>1.6226453577695614E-3</v>
      </c>
      <c r="AR137">
        <v>1.6226453577695614E-3</v>
      </c>
      <c r="AS137">
        <v>1.6226453577695614E-3</v>
      </c>
      <c r="AT137">
        <v>1.6226453577695614E-3</v>
      </c>
      <c r="AU137">
        <v>1.6226453577695614E-3</v>
      </c>
      <c r="AV137">
        <v>1.6226453577695614E-3</v>
      </c>
      <c r="AW137">
        <v>1.6226453577695614E-3</v>
      </c>
      <c r="AX137">
        <v>1.6226453577695614E-3</v>
      </c>
      <c r="AY137">
        <v>1.6226453577695614E-3</v>
      </c>
      <c r="AZ137">
        <v>1.6226453577695614E-3</v>
      </c>
      <c r="BA137">
        <v>1.6226453577695614E-3</v>
      </c>
      <c r="BB137">
        <v>1.6226453577695614E-3</v>
      </c>
      <c r="BC137">
        <v>1.6226453577695614E-3</v>
      </c>
      <c r="BD137">
        <v>1.6226453577695614E-3</v>
      </c>
      <c r="BE137">
        <v>1.6226453577695614E-3</v>
      </c>
      <c r="BF137">
        <v>1.6226453577695614E-3</v>
      </c>
      <c r="BG137">
        <v>1.6226453577695614E-3</v>
      </c>
      <c r="BH137">
        <v>1.6226453577695614E-3</v>
      </c>
      <c r="BI137">
        <v>1.6226453577695614E-3</v>
      </c>
      <c r="BJ137">
        <v>1.6226453577695614E-3</v>
      </c>
      <c r="BK137">
        <v>1.6226453577695614E-3</v>
      </c>
      <c r="BL137">
        <v>1.6226453577695614E-3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1408</v>
      </c>
      <c r="B138">
        <v>561.19194920099039</v>
      </c>
      <c r="C138">
        <v>1.5990902923515122E-3</v>
      </c>
      <c r="D138">
        <v>-30</v>
      </c>
      <c r="E138">
        <v>674</v>
      </c>
      <c r="F138">
        <v>-734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1.5990902923515122E-3</v>
      </c>
      <c r="M138">
        <v>1.5990902923515122E-3</v>
      </c>
      <c r="N138">
        <v>1.5990902923515122E-3</v>
      </c>
      <c r="O138">
        <v>1.5990902923515122E-3</v>
      </c>
      <c r="P138">
        <v>1.5990902923515122E-3</v>
      </c>
      <c r="Q138">
        <v>1.5990902923515122E-3</v>
      </c>
      <c r="R138">
        <v>1.5990902923515122E-3</v>
      </c>
      <c r="S138">
        <v>1.5990902923515122E-3</v>
      </c>
      <c r="T138">
        <v>1.5990902923515122E-3</v>
      </c>
      <c r="U138">
        <v>1.5990902923515122E-3</v>
      </c>
      <c r="V138">
        <v>1.5990902923515122E-3</v>
      </c>
      <c r="W138">
        <v>1.5990902923515122E-3</v>
      </c>
      <c r="X138">
        <v>1.5990902923515122E-3</v>
      </c>
      <c r="Y138">
        <v>1.5990902923515122E-3</v>
      </c>
      <c r="Z138">
        <v>1.5990902923515122E-3</v>
      </c>
      <c r="AA138">
        <v>1.5990902923515122E-3</v>
      </c>
      <c r="AB138">
        <v>1.5990902923515122E-3</v>
      </c>
      <c r="AC138">
        <v>1.5990902923515122E-3</v>
      </c>
      <c r="AD138">
        <v>1.5990902923515122E-3</v>
      </c>
      <c r="AE138">
        <v>1.5990902923515122E-3</v>
      </c>
      <c r="AF138">
        <v>1.5990902923515122E-3</v>
      </c>
      <c r="AG138">
        <v>1.5990902923515122E-3</v>
      </c>
      <c r="AH138">
        <v>1.5990902923515122E-3</v>
      </c>
      <c r="AI138">
        <v>1.5990902923515122E-3</v>
      </c>
      <c r="AJ138">
        <v>1.5990902923515122E-3</v>
      </c>
      <c r="AK138">
        <v>1.5990902923515122E-3</v>
      </c>
      <c r="AL138">
        <v>1.5990902923515122E-3</v>
      </c>
      <c r="AM138">
        <v>1.5990902923515122E-3</v>
      </c>
      <c r="AN138">
        <v>1.5990902923515122E-3</v>
      </c>
      <c r="AO138">
        <v>1.5990902923515122E-3</v>
      </c>
      <c r="AP138">
        <v>1.5990902923515122E-3</v>
      </c>
      <c r="AQ138">
        <v>1.5990902923515122E-3</v>
      </c>
      <c r="AR138">
        <v>1.5990902923515122E-3</v>
      </c>
      <c r="AS138">
        <v>1.5990902923515122E-3</v>
      </c>
      <c r="AT138">
        <v>1.5990902923515122E-3</v>
      </c>
      <c r="AU138">
        <v>1.5990902923515122E-3</v>
      </c>
      <c r="AV138">
        <v>1.5990902923515122E-3</v>
      </c>
      <c r="AW138">
        <v>1.5990902923515122E-3</v>
      </c>
      <c r="AX138">
        <v>1.5990902923515122E-3</v>
      </c>
      <c r="AY138">
        <v>1.5990902923515122E-3</v>
      </c>
      <c r="AZ138">
        <v>1.5990902923515122E-3</v>
      </c>
      <c r="BA138">
        <v>1.5990902923515122E-3</v>
      </c>
      <c r="BB138">
        <v>1.5990902923515122E-3</v>
      </c>
      <c r="BC138">
        <v>1.5990902923515122E-3</v>
      </c>
      <c r="BD138">
        <v>1.5990902923515122E-3</v>
      </c>
      <c r="BE138">
        <v>1.5990902923515122E-3</v>
      </c>
      <c r="BF138">
        <v>1.5990902923515122E-3</v>
      </c>
      <c r="BG138">
        <v>1.5990902923515122E-3</v>
      </c>
      <c r="BH138">
        <v>1.5990902923515122E-3</v>
      </c>
      <c r="BI138">
        <v>1.5990902923515122E-3</v>
      </c>
      <c r="BJ138">
        <v>1.5990902923515122E-3</v>
      </c>
      <c r="BK138">
        <v>1.5990902923515122E-3</v>
      </c>
      <c r="BL138">
        <v>1.5990902923515122E-3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1396</v>
      </c>
      <c r="B139">
        <v>623.37971938680505</v>
      </c>
      <c r="C139">
        <v>1.7762914438447016E-3</v>
      </c>
      <c r="D139">
        <v>-40</v>
      </c>
      <c r="E139">
        <v>658</v>
      </c>
      <c r="F139">
        <v>-738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1.7762914438447016E-3</v>
      </c>
      <c r="M139">
        <v>1.7762914438447016E-3</v>
      </c>
      <c r="N139">
        <v>1.7762914438447016E-3</v>
      </c>
      <c r="O139">
        <v>1.7762914438447016E-3</v>
      </c>
      <c r="P139">
        <v>1.7762914438447016E-3</v>
      </c>
      <c r="Q139">
        <v>1.7762914438447016E-3</v>
      </c>
      <c r="R139">
        <v>1.7762914438447016E-3</v>
      </c>
      <c r="S139">
        <v>1.7762914438447016E-3</v>
      </c>
      <c r="T139">
        <v>1.7762914438447016E-3</v>
      </c>
      <c r="U139">
        <v>1.7762914438447016E-3</v>
      </c>
      <c r="V139">
        <v>1.7762914438447016E-3</v>
      </c>
      <c r="W139">
        <v>1.7762914438447016E-3</v>
      </c>
      <c r="X139">
        <v>1.7762914438447016E-3</v>
      </c>
      <c r="Y139">
        <v>1.7762914438447016E-3</v>
      </c>
      <c r="Z139">
        <v>1.7762914438447016E-3</v>
      </c>
      <c r="AA139">
        <v>1.7762914438447016E-3</v>
      </c>
      <c r="AB139">
        <v>1.7762914438447016E-3</v>
      </c>
      <c r="AC139">
        <v>1.7762914438447016E-3</v>
      </c>
      <c r="AD139">
        <v>1.7762914438447016E-3</v>
      </c>
      <c r="AE139">
        <v>1.7762914438447016E-3</v>
      </c>
      <c r="AF139">
        <v>1.7762914438447016E-3</v>
      </c>
      <c r="AG139">
        <v>1.7762914438447016E-3</v>
      </c>
      <c r="AH139">
        <v>1.7762914438447016E-3</v>
      </c>
      <c r="AI139">
        <v>1.7762914438447016E-3</v>
      </c>
      <c r="AJ139">
        <v>1.7762914438447016E-3</v>
      </c>
      <c r="AK139">
        <v>1.7762914438447016E-3</v>
      </c>
      <c r="AL139">
        <v>1.7762914438447016E-3</v>
      </c>
      <c r="AM139">
        <v>1.7762914438447016E-3</v>
      </c>
      <c r="AN139">
        <v>1.7762914438447016E-3</v>
      </c>
      <c r="AO139">
        <v>1.7762914438447016E-3</v>
      </c>
      <c r="AP139">
        <v>1.7762914438447016E-3</v>
      </c>
      <c r="AQ139">
        <v>1.7762914438447016E-3</v>
      </c>
      <c r="AR139">
        <v>1.7762914438447016E-3</v>
      </c>
      <c r="AS139">
        <v>1.7762914438447016E-3</v>
      </c>
      <c r="AT139">
        <v>1.7762914438447016E-3</v>
      </c>
      <c r="AU139">
        <v>1.7762914438447016E-3</v>
      </c>
      <c r="AV139">
        <v>1.7762914438447016E-3</v>
      </c>
      <c r="AW139">
        <v>1.7762914438447016E-3</v>
      </c>
      <c r="AX139">
        <v>1.7762914438447016E-3</v>
      </c>
      <c r="AY139">
        <v>1.7762914438447016E-3</v>
      </c>
      <c r="AZ139">
        <v>1.7762914438447016E-3</v>
      </c>
      <c r="BA139">
        <v>1.7762914438447016E-3</v>
      </c>
      <c r="BB139">
        <v>1.7762914438447016E-3</v>
      </c>
      <c r="BC139">
        <v>1.7762914438447016E-3</v>
      </c>
      <c r="BD139">
        <v>1.7762914438447016E-3</v>
      </c>
      <c r="BE139">
        <v>1.7762914438447016E-3</v>
      </c>
      <c r="BF139">
        <v>1.7762914438447016E-3</v>
      </c>
      <c r="BG139">
        <v>1.7762914438447016E-3</v>
      </c>
      <c r="BH139">
        <v>1.7762914438447016E-3</v>
      </c>
      <c r="BI139">
        <v>1.7762914438447016E-3</v>
      </c>
      <c r="BJ139">
        <v>1.7762914438447016E-3</v>
      </c>
      <c r="BK139">
        <v>1.7762914438447016E-3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1372</v>
      </c>
      <c r="B140">
        <v>618.72941721941709</v>
      </c>
      <c r="C140">
        <v>1.7630406246500236E-3</v>
      </c>
      <c r="D140">
        <v>-30</v>
      </c>
      <c r="E140">
        <v>656</v>
      </c>
      <c r="F140">
        <v>-716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1.7630406246500236E-3</v>
      </c>
      <c r="N140">
        <v>1.7630406246500236E-3</v>
      </c>
      <c r="O140">
        <v>1.7630406246500236E-3</v>
      </c>
      <c r="P140">
        <v>1.7630406246500236E-3</v>
      </c>
      <c r="Q140">
        <v>1.7630406246500236E-3</v>
      </c>
      <c r="R140">
        <v>1.7630406246500236E-3</v>
      </c>
      <c r="S140">
        <v>1.7630406246500236E-3</v>
      </c>
      <c r="T140">
        <v>1.7630406246500236E-3</v>
      </c>
      <c r="U140">
        <v>1.7630406246500236E-3</v>
      </c>
      <c r="V140">
        <v>1.7630406246500236E-3</v>
      </c>
      <c r="W140">
        <v>1.7630406246500236E-3</v>
      </c>
      <c r="X140">
        <v>1.7630406246500236E-3</v>
      </c>
      <c r="Y140">
        <v>1.7630406246500236E-3</v>
      </c>
      <c r="Z140">
        <v>1.7630406246500236E-3</v>
      </c>
      <c r="AA140">
        <v>1.7630406246500236E-3</v>
      </c>
      <c r="AB140">
        <v>1.7630406246500236E-3</v>
      </c>
      <c r="AC140">
        <v>1.7630406246500236E-3</v>
      </c>
      <c r="AD140">
        <v>1.7630406246500236E-3</v>
      </c>
      <c r="AE140">
        <v>1.7630406246500236E-3</v>
      </c>
      <c r="AF140">
        <v>1.7630406246500236E-3</v>
      </c>
      <c r="AG140">
        <v>1.7630406246500236E-3</v>
      </c>
      <c r="AH140">
        <v>1.7630406246500236E-3</v>
      </c>
      <c r="AI140">
        <v>1.7630406246500236E-3</v>
      </c>
      <c r="AJ140">
        <v>1.7630406246500236E-3</v>
      </c>
      <c r="AK140">
        <v>1.7630406246500236E-3</v>
      </c>
      <c r="AL140">
        <v>1.7630406246500236E-3</v>
      </c>
      <c r="AM140">
        <v>1.7630406246500236E-3</v>
      </c>
      <c r="AN140">
        <v>1.7630406246500236E-3</v>
      </c>
      <c r="AO140">
        <v>1.7630406246500236E-3</v>
      </c>
      <c r="AP140">
        <v>1.7630406246500236E-3</v>
      </c>
      <c r="AQ140">
        <v>1.7630406246500236E-3</v>
      </c>
      <c r="AR140">
        <v>1.7630406246500236E-3</v>
      </c>
      <c r="AS140">
        <v>1.7630406246500236E-3</v>
      </c>
      <c r="AT140">
        <v>1.7630406246500236E-3</v>
      </c>
      <c r="AU140">
        <v>1.7630406246500236E-3</v>
      </c>
      <c r="AV140">
        <v>1.7630406246500236E-3</v>
      </c>
      <c r="AW140">
        <v>1.7630406246500236E-3</v>
      </c>
      <c r="AX140">
        <v>1.7630406246500236E-3</v>
      </c>
      <c r="AY140">
        <v>1.7630406246500236E-3</v>
      </c>
      <c r="AZ140">
        <v>1.7630406246500236E-3</v>
      </c>
      <c r="BA140">
        <v>1.7630406246500236E-3</v>
      </c>
      <c r="BB140">
        <v>1.7630406246500236E-3</v>
      </c>
      <c r="BC140">
        <v>1.7630406246500236E-3</v>
      </c>
      <c r="BD140">
        <v>1.7630406246500236E-3</v>
      </c>
      <c r="BE140">
        <v>1.7630406246500236E-3</v>
      </c>
      <c r="BF140">
        <v>1.7630406246500236E-3</v>
      </c>
      <c r="BG140">
        <v>1.7630406246500236E-3</v>
      </c>
      <c r="BH140">
        <v>1.7630406246500236E-3</v>
      </c>
      <c r="BI140">
        <v>1.7630406246500236E-3</v>
      </c>
      <c r="BJ140">
        <v>1.7630406246500236E-3</v>
      </c>
      <c r="BK140">
        <v>1.7630406246500236E-3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1372</v>
      </c>
      <c r="B141">
        <v>611.04444462606045</v>
      </c>
      <c r="C141">
        <v>1.7411426535752057E-3</v>
      </c>
      <c r="D141">
        <v>-20</v>
      </c>
      <c r="E141">
        <v>666</v>
      </c>
      <c r="F141">
        <v>-706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1.7411426535752057E-3</v>
      </c>
      <c r="N141">
        <v>1.7411426535752057E-3</v>
      </c>
      <c r="O141">
        <v>1.7411426535752057E-3</v>
      </c>
      <c r="P141">
        <v>1.7411426535752057E-3</v>
      </c>
      <c r="Q141">
        <v>1.7411426535752057E-3</v>
      </c>
      <c r="R141">
        <v>1.7411426535752057E-3</v>
      </c>
      <c r="S141">
        <v>1.7411426535752057E-3</v>
      </c>
      <c r="T141">
        <v>1.7411426535752057E-3</v>
      </c>
      <c r="U141">
        <v>1.7411426535752057E-3</v>
      </c>
      <c r="V141">
        <v>1.7411426535752057E-3</v>
      </c>
      <c r="W141">
        <v>1.7411426535752057E-3</v>
      </c>
      <c r="X141">
        <v>1.7411426535752057E-3</v>
      </c>
      <c r="Y141">
        <v>1.7411426535752057E-3</v>
      </c>
      <c r="Z141">
        <v>1.7411426535752057E-3</v>
      </c>
      <c r="AA141">
        <v>1.7411426535752057E-3</v>
      </c>
      <c r="AB141">
        <v>1.7411426535752057E-3</v>
      </c>
      <c r="AC141">
        <v>1.7411426535752057E-3</v>
      </c>
      <c r="AD141">
        <v>1.7411426535752057E-3</v>
      </c>
      <c r="AE141">
        <v>1.7411426535752057E-3</v>
      </c>
      <c r="AF141">
        <v>1.7411426535752057E-3</v>
      </c>
      <c r="AG141">
        <v>1.7411426535752057E-3</v>
      </c>
      <c r="AH141">
        <v>1.7411426535752057E-3</v>
      </c>
      <c r="AI141">
        <v>1.7411426535752057E-3</v>
      </c>
      <c r="AJ141">
        <v>1.7411426535752057E-3</v>
      </c>
      <c r="AK141">
        <v>1.7411426535752057E-3</v>
      </c>
      <c r="AL141">
        <v>1.7411426535752057E-3</v>
      </c>
      <c r="AM141">
        <v>1.7411426535752057E-3</v>
      </c>
      <c r="AN141">
        <v>1.7411426535752057E-3</v>
      </c>
      <c r="AO141">
        <v>1.7411426535752057E-3</v>
      </c>
      <c r="AP141">
        <v>1.7411426535752057E-3</v>
      </c>
      <c r="AQ141">
        <v>1.7411426535752057E-3</v>
      </c>
      <c r="AR141">
        <v>1.7411426535752057E-3</v>
      </c>
      <c r="AS141">
        <v>1.7411426535752057E-3</v>
      </c>
      <c r="AT141">
        <v>1.7411426535752057E-3</v>
      </c>
      <c r="AU141">
        <v>1.7411426535752057E-3</v>
      </c>
      <c r="AV141">
        <v>1.7411426535752057E-3</v>
      </c>
      <c r="AW141">
        <v>1.7411426535752057E-3</v>
      </c>
      <c r="AX141">
        <v>1.7411426535752057E-3</v>
      </c>
      <c r="AY141">
        <v>1.7411426535752057E-3</v>
      </c>
      <c r="AZ141">
        <v>1.7411426535752057E-3</v>
      </c>
      <c r="BA141">
        <v>1.7411426535752057E-3</v>
      </c>
      <c r="BB141">
        <v>1.7411426535752057E-3</v>
      </c>
      <c r="BC141">
        <v>1.7411426535752057E-3</v>
      </c>
      <c r="BD141">
        <v>1.7411426535752057E-3</v>
      </c>
      <c r="BE141">
        <v>1.7411426535752057E-3</v>
      </c>
      <c r="BF141">
        <v>1.7411426535752057E-3</v>
      </c>
      <c r="BG141">
        <v>1.7411426535752057E-3</v>
      </c>
      <c r="BH141">
        <v>1.7411426535752057E-3</v>
      </c>
      <c r="BI141">
        <v>1.7411426535752057E-3</v>
      </c>
      <c r="BJ141">
        <v>1.7411426535752057E-3</v>
      </c>
      <c r="BK141">
        <v>1.7411426535752057E-3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1372</v>
      </c>
      <c r="B142">
        <v>618.45808489357489</v>
      </c>
      <c r="C142">
        <v>1.7622674758390451E-3</v>
      </c>
      <c r="D142">
        <v>-10</v>
      </c>
      <c r="E142">
        <v>676</v>
      </c>
      <c r="F142">
        <v>-696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1.7622674758390451E-3</v>
      </c>
      <c r="N142">
        <v>1.7622674758390451E-3</v>
      </c>
      <c r="O142">
        <v>1.7622674758390451E-3</v>
      </c>
      <c r="P142">
        <v>1.7622674758390451E-3</v>
      </c>
      <c r="Q142">
        <v>1.7622674758390451E-3</v>
      </c>
      <c r="R142">
        <v>1.7622674758390451E-3</v>
      </c>
      <c r="S142">
        <v>1.7622674758390451E-3</v>
      </c>
      <c r="T142">
        <v>1.7622674758390451E-3</v>
      </c>
      <c r="U142">
        <v>1.7622674758390451E-3</v>
      </c>
      <c r="V142">
        <v>1.7622674758390451E-3</v>
      </c>
      <c r="W142">
        <v>1.7622674758390451E-3</v>
      </c>
      <c r="X142">
        <v>1.7622674758390451E-3</v>
      </c>
      <c r="Y142">
        <v>1.7622674758390451E-3</v>
      </c>
      <c r="Z142">
        <v>1.7622674758390451E-3</v>
      </c>
      <c r="AA142">
        <v>1.7622674758390451E-3</v>
      </c>
      <c r="AB142">
        <v>1.7622674758390451E-3</v>
      </c>
      <c r="AC142">
        <v>1.7622674758390451E-3</v>
      </c>
      <c r="AD142">
        <v>1.7622674758390451E-3</v>
      </c>
      <c r="AE142">
        <v>1.7622674758390451E-3</v>
      </c>
      <c r="AF142">
        <v>1.7622674758390451E-3</v>
      </c>
      <c r="AG142">
        <v>1.7622674758390451E-3</v>
      </c>
      <c r="AH142">
        <v>1.7622674758390451E-3</v>
      </c>
      <c r="AI142">
        <v>1.7622674758390451E-3</v>
      </c>
      <c r="AJ142">
        <v>1.7622674758390451E-3</v>
      </c>
      <c r="AK142">
        <v>1.7622674758390451E-3</v>
      </c>
      <c r="AL142">
        <v>1.7622674758390451E-3</v>
      </c>
      <c r="AM142">
        <v>1.7622674758390451E-3</v>
      </c>
      <c r="AN142">
        <v>1.7622674758390451E-3</v>
      </c>
      <c r="AO142">
        <v>1.7622674758390451E-3</v>
      </c>
      <c r="AP142">
        <v>1.7622674758390451E-3</v>
      </c>
      <c r="AQ142">
        <v>1.7622674758390451E-3</v>
      </c>
      <c r="AR142">
        <v>1.7622674758390451E-3</v>
      </c>
      <c r="AS142">
        <v>1.7622674758390451E-3</v>
      </c>
      <c r="AT142">
        <v>1.7622674758390451E-3</v>
      </c>
      <c r="AU142">
        <v>1.7622674758390451E-3</v>
      </c>
      <c r="AV142">
        <v>1.7622674758390451E-3</v>
      </c>
      <c r="AW142">
        <v>1.7622674758390451E-3</v>
      </c>
      <c r="AX142">
        <v>1.7622674758390451E-3</v>
      </c>
      <c r="AY142">
        <v>1.7622674758390451E-3</v>
      </c>
      <c r="AZ142">
        <v>1.7622674758390451E-3</v>
      </c>
      <c r="BA142">
        <v>1.7622674758390451E-3</v>
      </c>
      <c r="BB142">
        <v>1.7622674758390451E-3</v>
      </c>
      <c r="BC142">
        <v>1.7622674758390451E-3</v>
      </c>
      <c r="BD142">
        <v>1.7622674758390451E-3</v>
      </c>
      <c r="BE142">
        <v>1.7622674758390451E-3</v>
      </c>
      <c r="BF142">
        <v>1.7622674758390451E-3</v>
      </c>
      <c r="BG142">
        <v>1.7622674758390451E-3</v>
      </c>
      <c r="BH142">
        <v>1.7622674758390451E-3</v>
      </c>
      <c r="BI142">
        <v>1.7622674758390451E-3</v>
      </c>
      <c r="BJ142">
        <v>1.7622674758390451E-3</v>
      </c>
      <c r="BK142">
        <v>1.7622674758390451E-3</v>
      </c>
      <c r="BL142">
        <v>1.7622674758390451E-3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1372</v>
      </c>
      <c r="B143">
        <v>605.74184682564339</v>
      </c>
      <c r="C143">
        <v>1.7260331483890316E-3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1.7260331483890316E-3</v>
      </c>
      <c r="O143">
        <v>1.7260331483890316E-3</v>
      </c>
      <c r="P143">
        <v>1.7260331483890316E-3</v>
      </c>
      <c r="Q143">
        <v>1.7260331483890316E-3</v>
      </c>
      <c r="R143">
        <v>1.7260331483890316E-3</v>
      </c>
      <c r="S143">
        <v>1.7260331483890316E-3</v>
      </c>
      <c r="T143">
        <v>1.7260331483890316E-3</v>
      </c>
      <c r="U143">
        <v>1.7260331483890316E-3</v>
      </c>
      <c r="V143">
        <v>1.7260331483890316E-3</v>
      </c>
      <c r="W143">
        <v>1.7260331483890316E-3</v>
      </c>
      <c r="X143">
        <v>1.7260331483890316E-3</v>
      </c>
      <c r="Y143">
        <v>1.7260331483890316E-3</v>
      </c>
      <c r="Z143">
        <v>1.7260331483890316E-3</v>
      </c>
      <c r="AA143">
        <v>1.7260331483890316E-3</v>
      </c>
      <c r="AB143">
        <v>1.7260331483890316E-3</v>
      </c>
      <c r="AC143">
        <v>1.7260331483890316E-3</v>
      </c>
      <c r="AD143">
        <v>1.7260331483890316E-3</v>
      </c>
      <c r="AE143">
        <v>1.7260331483890316E-3</v>
      </c>
      <c r="AF143">
        <v>1.7260331483890316E-3</v>
      </c>
      <c r="AG143">
        <v>1.7260331483890316E-3</v>
      </c>
      <c r="AH143">
        <v>1.7260331483890316E-3</v>
      </c>
      <c r="AI143">
        <v>1.7260331483890316E-3</v>
      </c>
      <c r="AJ143">
        <v>1.7260331483890316E-3</v>
      </c>
      <c r="AK143">
        <v>1.7260331483890316E-3</v>
      </c>
      <c r="AL143">
        <v>1.7260331483890316E-3</v>
      </c>
      <c r="AM143">
        <v>1.7260331483890316E-3</v>
      </c>
      <c r="AN143">
        <v>1.7260331483890316E-3</v>
      </c>
      <c r="AO143">
        <v>1.7260331483890316E-3</v>
      </c>
      <c r="AP143">
        <v>1.7260331483890316E-3</v>
      </c>
      <c r="AQ143">
        <v>1.7260331483890316E-3</v>
      </c>
      <c r="AR143">
        <v>1.7260331483890316E-3</v>
      </c>
      <c r="AS143">
        <v>1.7260331483890316E-3</v>
      </c>
      <c r="AT143">
        <v>1.7260331483890316E-3</v>
      </c>
      <c r="AU143">
        <v>1.7260331483890316E-3</v>
      </c>
      <c r="AV143">
        <v>1.7260331483890316E-3</v>
      </c>
      <c r="AW143">
        <v>1.7260331483890316E-3</v>
      </c>
      <c r="AX143">
        <v>1.7260331483890316E-3</v>
      </c>
      <c r="AY143">
        <v>1.7260331483890316E-3</v>
      </c>
      <c r="AZ143">
        <v>1.7260331483890316E-3</v>
      </c>
      <c r="BA143">
        <v>1.7260331483890316E-3</v>
      </c>
      <c r="BB143">
        <v>1.7260331483890316E-3</v>
      </c>
      <c r="BC143">
        <v>1.7260331483890316E-3</v>
      </c>
      <c r="BD143">
        <v>1.7260331483890316E-3</v>
      </c>
      <c r="BE143">
        <v>1.7260331483890316E-3</v>
      </c>
      <c r="BF143">
        <v>1.7260331483890316E-3</v>
      </c>
      <c r="BG143">
        <v>1.7260331483890316E-3</v>
      </c>
      <c r="BH143">
        <v>1.7260331483890316E-3</v>
      </c>
      <c r="BI143">
        <v>1.7260331483890316E-3</v>
      </c>
      <c r="BJ143">
        <v>1.7260331483890316E-3</v>
      </c>
      <c r="BK143">
        <v>1.7260331483890316E-3</v>
      </c>
      <c r="BL143">
        <v>1.7260331483890316E-3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1371</v>
      </c>
      <c r="B144">
        <v>454.72392493310622</v>
      </c>
      <c r="C144">
        <v>1.2957146215226293E-3</v>
      </c>
      <c r="D144">
        <v>10</v>
      </c>
      <c r="E144">
        <v>695.5</v>
      </c>
      <c r="F144">
        <v>-675.5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1.2957146215226293E-3</v>
      </c>
      <c r="O144">
        <v>1.2957146215226293E-3</v>
      </c>
      <c r="P144">
        <v>1.2957146215226293E-3</v>
      </c>
      <c r="Q144">
        <v>1.2957146215226293E-3</v>
      </c>
      <c r="R144">
        <v>1.2957146215226293E-3</v>
      </c>
      <c r="S144">
        <v>1.2957146215226293E-3</v>
      </c>
      <c r="T144">
        <v>1.2957146215226293E-3</v>
      </c>
      <c r="U144">
        <v>1.2957146215226293E-3</v>
      </c>
      <c r="V144">
        <v>1.2957146215226293E-3</v>
      </c>
      <c r="W144">
        <v>1.2957146215226293E-3</v>
      </c>
      <c r="X144">
        <v>1.2957146215226293E-3</v>
      </c>
      <c r="Y144">
        <v>1.2957146215226293E-3</v>
      </c>
      <c r="Z144">
        <v>1.2957146215226293E-3</v>
      </c>
      <c r="AA144">
        <v>1.2957146215226293E-3</v>
      </c>
      <c r="AB144">
        <v>1.2957146215226293E-3</v>
      </c>
      <c r="AC144">
        <v>1.2957146215226293E-3</v>
      </c>
      <c r="AD144">
        <v>1.2957146215226293E-3</v>
      </c>
      <c r="AE144">
        <v>1.2957146215226293E-3</v>
      </c>
      <c r="AF144">
        <v>1.2957146215226293E-3</v>
      </c>
      <c r="AG144">
        <v>1.2957146215226293E-3</v>
      </c>
      <c r="AH144">
        <v>1.2957146215226293E-3</v>
      </c>
      <c r="AI144">
        <v>1.2957146215226293E-3</v>
      </c>
      <c r="AJ144">
        <v>1.2957146215226293E-3</v>
      </c>
      <c r="AK144">
        <v>1.2957146215226293E-3</v>
      </c>
      <c r="AL144">
        <v>1.2957146215226293E-3</v>
      </c>
      <c r="AM144">
        <v>1.2957146215226293E-3</v>
      </c>
      <c r="AN144">
        <v>1.2957146215226293E-3</v>
      </c>
      <c r="AO144">
        <v>1.2957146215226293E-3</v>
      </c>
      <c r="AP144">
        <v>1.2957146215226293E-3</v>
      </c>
      <c r="AQ144">
        <v>1.2957146215226293E-3</v>
      </c>
      <c r="AR144">
        <v>1.2957146215226293E-3</v>
      </c>
      <c r="AS144">
        <v>1.2957146215226293E-3</v>
      </c>
      <c r="AT144">
        <v>1.2957146215226293E-3</v>
      </c>
      <c r="AU144">
        <v>1.2957146215226293E-3</v>
      </c>
      <c r="AV144">
        <v>1.2957146215226293E-3</v>
      </c>
      <c r="AW144">
        <v>1.2957146215226293E-3</v>
      </c>
      <c r="AX144">
        <v>1.2957146215226293E-3</v>
      </c>
      <c r="AY144">
        <v>1.2957146215226293E-3</v>
      </c>
      <c r="AZ144">
        <v>1.2957146215226293E-3</v>
      </c>
      <c r="BA144">
        <v>1.2957146215226293E-3</v>
      </c>
      <c r="BB144">
        <v>1.2957146215226293E-3</v>
      </c>
      <c r="BC144">
        <v>1.2957146215226293E-3</v>
      </c>
      <c r="BD144">
        <v>1.2957146215226293E-3</v>
      </c>
      <c r="BE144">
        <v>1.2957146215226293E-3</v>
      </c>
      <c r="BF144">
        <v>1.2957146215226293E-3</v>
      </c>
      <c r="BG144">
        <v>1.2957146215226293E-3</v>
      </c>
      <c r="BH144">
        <v>1.2957146215226293E-3</v>
      </c>
      <c r="BI144">
        <v>1.2957146215226293E-3</v>
      </c>
      <c r="BJ144">
        <v>1.2957146215226293E-3</v>
      </c>
      <c r="BK144">
        <v>1.2957146215226293E-3</v>
      </c>
      <c r="BL144">
        <v>1.2957146215226293E-3</v>
      </c>
      <c r="BM144">
        <v>1.2957146215226293E-3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1371</v>
      </c>
      <c r="B145">
        <v>243.52240698963456</v>
      </c>
      <c r="C145">
        <v>6.9390574391103789E-4</v>
      </c>
      <c r="D145">
        <v>20</v>
      </c>
      <c r="E145">
        <v>705.5</v>
      </c>
      <c r="F145">
        <v>-665.5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6.9390574391103789E-4</v>
      </c>
      <c r="P145">
        <v>6.9390574391103789E-4</v>
      </c>
      <c r="Q145">
        <v>6.9390574391103789E-4</v>
      </c>
      <c r="R145">
        <v>6.9390574391103789E-4</v>
      </c>
      <c r="S145">
        <v>6.9390574391103789E-4</v>
      </c>
      <c r="T145">
        <v>6.9390574391103789E-4</v>
      </c>
      <c r="U145">
        <v>6.9390574391103789E-4</v>
      </c>
      <c r="V145">
        <v>6.9390574391103789E-4</v>
      </c>
      <c r="W145">
        <v>6.9390574391103789E-4</v>
      </c>
      <c r="X145">
        <v>6.9390574391103789E-4</v>
      </c>
      <c r="Y145">
        <v>6.9390574391103789E-4</v>
      </c>
      <c r="Z145">
        <v>6.9390574391103789E-4</v>
      </c>
      <c r="AA145">
        <v>6.9390574391103789E-4</v>
      </c>
      <c r="AB145">
        <v>6.9390574391103789E-4</v>
      </c>
      <c r="AC145">
        <v>6.9390574391103789E-4</v>
      </c>
      <c r="AD145">
        <v>6.9390574391103789E-4</v>
      </c>
      <c r="AE145">
        <v>6.9390574391103789E-4</v>
      </c>
      <c r="AF145">
        <v>6.9390574391103789E-4</v>
      </c>
      <c r="AG145">
        <v>6.9390574391103789E-4</v>
      </c>
      <c r="AH145">
        <v>6.9390574391103789E-4</v>
      </c>
      <c r="AI145">
        <v>6.9390574391103789E-4</v>
      </c>
      <c r="AJ145">
        <v>6.9390574391103789E-4</v>
      </c>
      <c r="AK145">
        <v>6.9390574391103789E-4</v>
      </c>
      <c r="AL145">
        <v>6.9390574391103789E-4</v>
      </c>
      <c r="AM145">
        <v>6.9390574391103789E-4</v>
      </c>
      <c r="AN145">
        <v>6.9390574391103789E-4</v>
      </c>
      <c r="AO145">
        <v>6.9390574391103789E-4</v>
      </c>
      <c r="AP145">
        <v>6.9390574391103789E-4</v>
      </c>
      <c r="AQ145">
        <v>6.9390574391103789E-4</v>
      </c>
      <c r="AR145">
        <v>6.9390574391103789E-4</v>
      </c>
      <c r="AS145">
        <v>6.9390574391103789E-4</v>
      </c>
      <c r="AT145">
        <v>6.9390574391103789E-4</v>
      </c>
      <c r="AU145">
        <v>6.9390574391103789E-4</v>
      </c>
      <c r="AV145">
        <v>6.9390574391103789E-4</v>
      </c>
      <c r="AW145">
        <v>6.9390574391103789E-4</v>
      </c>
      <c r="AX145">
        <v>6.9390574391103789E-4</v>
      </c>
      <c r="AY145">
        <v>6.9390574391103789E-4</v>
      </c>
      <c r="AZ145">
        <v>6.9390574391103789E-4</v>
      </c>
      <c r="BA145">
        <v>6.9390574391103789E-4</v>
      </c>
      <c r="BB145">
        <v>6.9390574391103789E-4</v>
      </c>
      <c r="BC145">
        <v>6.9390574391103789E-4</v>
      </c>
      <c r="BD145">
        <v>6.9390574391103789E-4</v>
      </c>
      <c r="BE145">
        <v>6.9390574391103789E-4</v>
      </c>
      <c r="BF145">
        <v>6.9390574391103789E-4</v>
      </c>
      <c r="BG145">
        <v>6.9390574391103789E-4</v>
      </c>
      <c r="BH145">
        <v>6.9390574391103789E-4</v>
      </c>
      <c r="BI145">
        <v>6.9390574391103789E-4</v>
      </c>
      <c r="BJ145">
        <v>6.9390574391103789E-4</v>
      </c>
      <c r="BK145">
        <v>6.9390574391103789E-4</v>
      </c>
      <c r="BL145">
        <v>6.9390574391103789E-4</v>
      </c>
      <c r="BM145">
        <v>6.9390574391103789E-4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1371</v>
      </c>
      <c r="B146">
        <v>248.97181499787828</v>
      </c>
      <c r="C146">
        <v>7.0943357793904209E-4</v>
      </c>
      <c r="D146">
        <v>30</v>
      </c>
      <c r="E146">
        <v>715.5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7.0943357793904209E-4</v>
      </c>
      <c r="P146">
        <v>7.0943357793904209E-4</v>
      </c>
      <c r="Q146">
        <v>7.0943357793904209E-4</v>
      </c>
      <c r="R146">
        <v>7.0943357793904209E-4</v>
      </c>
      <c r="S146">
        <v>7.0943357793904209E-4</v>
      </c>
      <c r="T146">
        <v>7.0943357793904209E-4</v>
      </c>
      <c r="U146">
        <v>7.0943357793904209E-4</v>
      </c>
      <c r="V146">
        <v>7.0943357793904209E-4</v>
      </c>
      <c r="W146">
        <v>7.0943357793904209E-4</v>
      </c>
      <c r="X146">
        <v>7.0943357793904209E-4</v>
      </c>
      <c r="Y146">
        <v>7.0943357793904209E-4</v>
      </c>
      <c r="Z146">
        <v>7.0943357793904209E-4</v>
      </c>
      <c r="AA146">
        <v>7.0943357793904209E-4</v>
      </c>
      <c r="AB146">
        <v>7.0943357793904209E-4</v>
      </c>
      <c r="AC146">
        <v>7.0943357793904209E-4</v>
      </c>
      <c r="AD146">
        <v>7.0943357793904209E-4</v>
      </c>
      <c r="AE146">
        <v>7.0943357793904209E-4</v>
      </c>
      <c r="AF146">
        <v>7.0943357793904209E-4</v>
      </c>
      <c r="AG146">
        <v>7.0943357793904209E-4</v>
      </c>
      <c r="AH146">
        <v>7.0943357793904209E-4</v>
      </c>
      <c r="AI146">
        <v>7.0943357793904209E-4</v>
      </c>
      <c r="AJ146">
        <v>7.0943357793904209E-4</v>
      </c>
      <c r="AK146">
        <v>7.0943357793904209E-4</v>
      </c>
      <c r="AL146">
        <v>7.0943357793904209E-4</v>
      </c>
      <c r="AM146">
        <v>7.0943357793904209E-4</v>
      </c>
      <c r="AN146">
        <v>7.0943357793904209E-4</v>
      </c>
      <c r="AO146">
        <v>7.0943357793904209E-4</v>
      </c>
      <c r="AP146">
        <v>7.0943357793904209E-4</v>
      </c>
      <c r="AQ146">
        <v>7.0943357793904209E-4</v>
      </c>
      <c r="AR146">
        <v>7.0943357793904209E-4</v>
      </c>
      <c r="AS146">
        <v>7.0943357793904209E-4</v>
      </c>
      <c r="AT146">
        <v>7.0943357793904209E-4</v>
      </c>
      <c r="AU146">
        <v>7.0943357793904209E-4</v>
      </c>
      <c r="AV146">
        <v>7.0943357793904209E-4</v>
      </c>
      <c r="AW146">
        <v>7.0943357793904209E-4</v>
      </c>
      <c r="AX146">
        <v>7.0943357793904209E-4</v>
      </c>
      <c r="AY146">
        <v>7.0943357793904209E-4</v>
      </c>
      <c r="AZ146">
        <v>7.0943357793904209E-4</v>
      </c>
      <c r="BA146">
        <v>7.0943357793904209E-4</v>
      </c>
      <c r="BB146">
        <v>7.0943357793904209E-4</v>
      </c>
      <c r="BC146">
        <v>7.0943357793904209E-4</v>
      </c>
      <c r="BD146">
        <v>7.0943357793904209E-4</v>
      </c>
      <c r="BE146">
        <v>7.0943357793904209E-4</v>
      </c>
      <c r="BF146">
        <v>7.0943357793904209E-4</v>
      </c>
      <c r="BG146">
        <v>7.0943357793904209E-4</v>
      </c>
      <c r="BH146">
        <v>7.0943357793904209E-4</v>
      </c>
      <c r="BI146">
        <v>7.0943357793904209E-4</v>
      </c>
      <c r="BJ146">
        <v>7.0943357793904209E-4</v>
      </c>
      <c r="BK146">
        <v>7.0943357793904209E-4</v>
      </c>
      <c r="BL146">
        <v>7.0943357793904209E-4</v>
      </c>
      <c r="BM146">
        <v>7.0943357793904209E-4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1371</v>
      </c>
      <c r="B147">
        <v>241.84984451098009</v>
      </c>
      <c r="C147">
        <v>6.8913985511527792E-4</v>
      </c>
      <c r="D147">
        <v>40</v>
      </c>
      <c r="E147">
        <v>725.5</v>
      </c>
      <c r="F147">
        <v>-645.5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6.8913985511527792E-4</v>
      </c>
      <c r="P147">
        <v>6.8913985511527792E-4</v>
      </c>
      <c r="Q147">
        <v>6.8913985511527792E-4</v>
      </c>
      <c r="R147">
        <v>6.8913985511527792E-4</v>
      </c>
      <c r="S147">
        <v>6.8913985511527792E-4</v>
      </c>
      <c r="T147">
        <v>6.8913985511527792E-4</v>
      </c>
      <c r="U147">
        <v>6.8913985511527792E-4</v>
      </c>
      <c r="V147">
        <v>6.8913985511527792E-4</v>
      </c>
      <c r="W147">
        <v>6.8913985511527792E-4</v>
      </c>
      <c r="X147">
        <v>6.8913985511527792E-4</v>
      </c>
      <c r="Y147">
        <v>6.8913985511527792E-4</v>
      </c>
      <c r="Z147">
        <v>6.8913985511527792E-4</v>
      </c>
      <c r="AA147">
        <v>6.8913985511527792E-4</v>
      </c>
      <c r="AB147">
        <v>6.8913985511527792E-4</v>
      </c>
      <c r="AC147">
        <v>6.8913985511527792E-4</v>
      </c>
      <c r="AD147">
        <v>6.8913985511527792E-4</v>
      </c>
      <c r="AE147">
        <v>6.8913985511527792E-4</v>
      </c>
      <c r="AF147">
        <v>6.8913985511527792E-4</v>
      </c>
      <c r="AG147">
        <v>6.8913985511527792E-4</v>
      </c>
      <c r="AH147">
        <v>6.8913985511527792E-4</v>
      </c>
      <c r="AI147">
        <v>6.8913985511527792E-4</v>
      </c>
      <c r="AJ147">
        <v>6.8913985511527792E-4</v>
      </c>
      <c r="AK147">
        <v>6.8913985511527792E-4</v>
      </c>
      <c r="AL147">
        <v>6.8913985511527792E-4</v>
      </c>
      <c r="AM147">
        <v>6.8913985511527792E-4</v>
      </c>
      <c r="AN147">
        <v>6.8913985511527792E-4</v>
      </c>
      <c r="AO147">
        <v>6.8913985511527792E-4</v>
      </c>
      <c r="AP147">
        <v>6.8913985511527792E-4</v>
      </c>
      <c r="AQ147">
        <v>6.8913985511527792E-4</v>
      </c>
      <c r="AR147">
        <v>6.8913985511527792E-4</v>
      </c>
      <c r="AS147">
        <v>6.8913985511527792E-4</v>
      </c>
      <c r="AT147">
        <v>6.8913985511527792E-4</v>
      </c>
      <c r="AU147">
        <v>6.8913985511527792E-4</v>
      </c>
      <c r="AV147">
        <v>6.8913985511527792E-4</v>
      </c>
      <c r="AW147">
        <v>6.8913985511527792E-4</v>
      </c>
      <c r="AX147">
        <v>6.8913985511527792E-4</v>
      </c>
      <c r="AY147">
        <v>6.8913985511527792E-4</v>
      </c>
      <c r="AZ147">
        <v>6.8913985511527792E-4</v>
      </c>
      <c r="BA147">
        <v>6.8913985511527792E-4</v>
      </c>
      <c r="BB147">
        <v>6.8913985511527792E-4</v>
      </c>
      <c r="BC147">
        <v>6.8913985511527792E-4</v>
      </c>
      <c r="BD147">
        <v>6.8913985511527792E-4</v>
      </c>
      <c r="BE147">
        <v>6.8913985511527792E-4</v>
      </c>
      <c r="BF147">
        <v>6.8913985511527792E-4</v>
      </c>
      <c r="BG147">
        <v>6.8913985511527792E-4</v>
      </c>
      <c r="BH147">
        <v>6.8913985511527792E-4</v>
      </c>
      <c r="BI147">
        <v>6.8913985511527792E-4</v>
      </c>
      <c r="BJ147">
        <v>6.8913985511527792E-4</v>
      </c>
      <c r="BK147">
        <v>6.8913985511527792E-4</v>
      </c>
      <c r="BL147">
        <v>6.8913985511527792E-4</v>
      </c>
      <c r="BM147">
        <v>6.8913985511527792E-4</v>
      </c>
      <c r="BN147">
        <v>6.8913985511527792E-4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1371</v>
      </c>
      <c r="B148">
        <v>242.09393815756397</v>
      </c>
      <c r="C148">
        <v>6.8983538857977738E-4</v>
      </c>
      <c r="D148">
        <v>30</v>
      </c>
      <c r="E148">
        <v>715.5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6.8983538857977738E-4</v>
      </c>
      <c r="P148">
        <v>6.8983538857977738E-4</v>
      </c>
      <c r="Q148">
        <v>6.8983538857977738E-4</v>
      </c>
      <c r="R148">
        <v>6.8983538857977738E-4</v>
      </c>
      <c r="S148">
        <v>6.8983538857977738E-4</v>
      </c>
      <c r="T148">
        <v>6.8983538857977738E-4</v>
      </c>
      <c r="U148">
        <v>6.8983538857977738E-4</v>
      </c>
      <c r="V148">
        <v>6.8983538857977738E-4</v>
      </c>
      <c r="W148">
        <v>6.8983538857977738E-4</v>
      </c>
      <c r="X148">
        <v>6.8983538857977738E-4</v>
      </c>
      <c r="Y148">
        <v>6.8983538857977738E-4</v>
      </c>
      <c r="Z148">
        <v>6.8983538857977738E-4</v>
      </c>
      <c r="AA148">
        <v>6.8983538857977738E-4</v>
      </c>
      <c r="AB148">
        <v>6.8983538857977738E-4</v>
      </c>
      <c r="AC148">
        <v>6.8983538857977738E-4</v>
      </c>
      <c r="AD148">
        <v>6.8983538857977738E-4</v>
      </c>
      <c r="AE148">
        <v>6.8983538857977738E-4</v>
      </c>
      <c r="AF148">
        <v>6.8983538857977738E-4</v>
      </c>
      <c r="AG148">
        <v>6.8983538857977738E-4</v>
      </c>
      <c r="AH148">
        <v>6.8983538857977738E-4</v>
      </c>
      <c r="AI148">
        <v>6.8983538857977738E-4</v>
      </c>
      <c r="AJ148">
        <v>6.8983538857977738E-4</v>
      </c>
      <c r="AK148">
        <v>6.8983538857977738E-4</v>
      </c>
      <c r="AL148">
        <v>6.8983538857977738E-4</v>
      </c>
      <c r="AM148">
        <v>6.8983538857977738E-4</v>
      </c>
      <c r="AN148">
        <v>6.8983538857977738E-4</v>
      </c>
      <c r="AO148">
        <v>6.8983538857977738E-4</v>
      </c>
      <c r="AP148">
        <v>6.8983538857977738E-4</v>
      </c>
      <c r="AQ148">
        <v>6.8983538857977738E-4</v>
      </c>
      <c r="AR148">
        <v>6.8983538857977738E-4</v>
      </c>
      <c r="AS148">
        <v>6.8983538857977738E-4</v>
      </c>
      <c r="AT148">
        <v>6.8983538857977738E-4</v>
      </c>
      <c r="AU148">
        <v>6.8983538857977738E-4</v>
      </c>
      <c r="AV148">
        <v>6.8983538857977738E-4</v>
      </c>
      <c r="AW148">
        <v>6.8983538857977738E-4</v>
      </c>
      <c r="AX148">
        <v>6.8983538857977738E-4</v>
      </c>
      <c r="AY148">
        <v>6.8983538857977738E-4</v>
      </c>
      <c r="AZ148">
        <v>6.8983538857977738E-4</v>
      </c>
      <c r="BA148">
        <v>6.8983538857977738E-4</v>
      </c>
      <c r="BB148">
        <v>6.8983538857977738E-4</v>
      </c>
      <c r="BC148">
        <v>6.8983538857977738E-4</v>
      </c>
      <c r="BD148">
        <v>6.8983538857977738E-4</v>
      </c>
      <c r="BE148">
        <v>6.8983538857977738E-4</v>
      </c>
      <c r="BF148">
        <v>6.8983538857977738E-4</v>
      </c>
      <c r="BG148">
        <v>6.8983538857977738E-4</v>
      </c>
      <c r="BH148">
        <v>6.8983538857977738E-4</v>
      </c>
      <c r="BI148">
        <v>6.8983538857977738E-4</v>
      </c>
      <c r="BJ148">
        <v>6.8983538857977738E-4</v>
      </c>
      <c r="BK148">
        <v>6.8983538857977738E-4</v>
      </c>
      <c r="BL148">
        <v>6.8983538857977738E-4</v>
      </c>
      <c r="BM148">
        <v>6.8983538857977738E-4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1364</v>
      </c>
      <c r="B149">
        <v>442.64676637879762</v>
      </c>
      <c r="C149">
        <v>1.2613013213480964E-3</v>
      </c>
      <c r="D149">
        <v>20</v>
      </c>
      <c r="E149">
        <v>702</v>
      </c>
      <c r="F149">
        <v>-662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1.2613013213480964E-3</v>
      </c>
      <c r="P149">
        <v>1.2613013213480964E-3</v>
      </c>
      <c r="Q149">
        <v>1.2613013213480964E-3</v>
      </c>
      <c r="R149">
        <v>1.2613013213480964E-3</v>
      </c>
      <c r="S149">
        <v>1.2613013213480964E-3</v>
      </c>
      <c r="T149">
        <v>1.2613013213480964E-3</v>
      </c>
      <c r="U149">
        <v>1.2613013213480964E-3</v>
      </c>
      <c r="V149">
        <v>1.2613013213480964E-3</v>
      </c>
      <c r="W149">
        <v>1.2613013213480964E-3</v>
      </c>
      <c r="X149">
        <v>1.2613013213480964E-3</v>
      </c>
      <c r="Y149">
        <v>1.2613013213480964E-3</v>
      </c>
      <c r="Z149">
        <v>1.2613013213480964E-3</v>
      </c>
      <c r="AA149">
        <v>1.2613013213480964E-3</v>
      </c>
      <c r="AB149">
        <v>1.2613013213480964E-3</v>
      </c>
      <c r="AC149">
        <v>1.2613013213480964E-3</v>
      </c>
      <c r="AD149">
        <v>1.2613013213480964E-3</v>
      </c>
      <c r="AE149">
        <v>1.2613013213480964E-3</v>
      </c>
      <c r="AF149">
        <v>1.2613013213480964E-3</v>
      </c>
      <c r="AG149">
        <v>1.2613013213480964E-3</v>
      </c>
      <c r="AH149">
        <v>1.2613013213480964E-3</v>
      </c>
      <c r="AI149">
        <v>1.2613013213480964E-3</v>
      </c>
      <c r="AJ149">
        <v>1.2613013213480964E-3</v>
      </c>
      <c r="AK149">
        <v>1.2613013213480964E-3</v>
      </c>
      <c r="AL149">
        <v>1.2613013213480964E-3</v>
      </c>
      <c r="AM149">
        <v>1.2613013213480964E-3</v>
      </c>
      <c r="AN149">
        <v>1.2613013213480964E-3</v>
      </c>
      <c r="AO149">
        <v>1.2613013213480964E-3</v>
      </c>
      <c r="AP149">
        <v>1.2613013213480964E-3</v>
      </c>
      <c r="AQ149">
        <v>1.2613013213480964E-3</v>
      </c>
      <c r="AR149">
        <v>1.2613013213480964E-3</v>
      </c>
      <c r="AS149">
        <v>1.2613013213480964E-3</v>
      </c>
      <c r="AT149">
        <v>1.2613013213480964E-3</v>
      </c>
      <c r="AU149">
        <v>1.2613013213480964E-3</v>
      </c>
      <c r="AV149">
        <v>1.2613013213480964E-3</v>
      </c>
      <c r="AW149">
        <v>1.2613013213480964E-3</v>
      </c>
      <c r="AX149">
        <v>1.2613013213480964E-3</v>
      </c>
      <c r="AY149">
        <v>1.2613013213480964E-3</v>
      </c>
      <c r="AZ149">
        <v>1.2613013213480964E-3</v>
      </c>
      <c r="BA149">
        <v>1.2613013213480964E-3</v>
      </c>
      <c r="BB149">
        <v>1.2613013213480964E-3</v>
      </c>
      <c r="BC149">
        <v>1.2613013213480964E-3</v>
      </c>
      <c r="BD149">
        <v>1.2613013213480964E-3</v>
      </c>
      <c r="BE149">
        <v>1.2613013213480964E-3</v>
      </c>
      <c r="BF149">
        <v>1.2613013213480964E-3</v>
      </c>
      <c r="BG149">
        <v>1.2613013213480964E-3</v>
      </c>
      <c r="BH149">
        <v>1.2613013213480964E-3</v>
      </c>
      <c r="BI149">
        <v>1.2613013213480964E-3</v>
      </c>
      <c r="BJ149">
        <v>1.2613013213480964E-3</v>
      </c>
      <c r="BK149">
        <v>1.2613013213480964E-3</v>
      </c>
      <c r="BL149">
        <v>1.2613013213480964E-3</v>
      </c>
      <c r="BM149">
        <v>1.2613013213480964E-3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1364</v>
      </c>
      <c r="B150">
        <v>455.65696167655324</v>
      </c>
      <c r="C150">
        <v>1.2983732662180452E-3</v>
      </c>
      <c r="D150">
        <v>10</v>
      </c>
      <c r="E150">
        <v>692</v>
      </c>
      <c r="F150">
        <v>-672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1.2983732662180452E-3</v>
      </c>
      <c r="O150">
        <v>1.2983732662180452E-3</v>
      </c>
      <c r="P150">
        <v>1.2983732662180452E-3</v>
      </c>
      <c r="Q150">
        <v>1.2983732662180452E-3</v>
      </c>
      <c r="R150">
        <v>1.2983732662180452E-3</v>
      </c>
      <c r="S150">
        <v>1.2983732662180452E-3</v>
      </c>
      <c r="T150">
        <v>1.2983732662180452E-3</v>
      </c>
      <c r="U150">
        <v>1.2983732662180452E-3</v>
      </c>
      <c r="V150">
        <v>1.2983732662180452E-3</v>
      </c>
      <c r="W150">
        <v>1.2983732662180452E-3</v>
      </c>
      <c r="X150">
        <v>1.2983732662180452E-3</v>
      </c>
      <c r="Y150">
        <v>1.2983732662180452E-3</v>
      </c>
      <c r="Z150">
        <v>1.2983732662180452E-3</v>
      </c>
      <c r="AA150">
        <v>1.2983732662180452E-3</v>
      </c>
      <c r="AB150">
        <v>1.2983732662180452E-3</v>
      </c>
      <c r="AC150">
        <v>1.2983732662180452E-3</v>
      </c>
      <c r="AD150">
        <v>1.2983732662180452E-3</v>
      </c>
      <c r="AE150">
        <v>1.2983732662180452E-3</v>
      </c>
      <c r="AF150">
        <v>1.2983732662180452E-3</v>
      </c>
      <c r="AG150">
        <v>1.2983732662180452E-3</v>
      </c>
      <c r="AH150">
        <v>1.2983732662180452E-3</v>
      </c>
      <c r="AI150">
        <v>1.2983732662180452E-3</v>
      </c>
      <c r="AJ150">
        <v>1.2983732662180452E-3</v>
      </c>
      <c r="AK150">
        <v>1.2983732662180452E-3</v>
      </c>
      <c r="AL150">
        <v>1.2983732662180452E-3</v>
      </c>
      <c r="AM150">
        <v>1.2983732662180452E-3</v>
      </c>
      <c r="AN150">
        <v>1.2983732662180452E-3</v>
      </c>
      <c r="AO150">
        <v>1.2983732662180452E-3</v>
      </c>
      <c r="AP150">
        <v>1.2983732662180452E-3</v>
      </c>
      <c r="AQ150">
        <v>1.2983732662180452E-3</v>
      </c>
      <c r="AR150">
        <v>1.2983732662180452E-3</v>
      </c>
      <c r="AS150">
        <v>1.2983732662180452E-3</v>
      </c>
      <c r="AT150">
        <v>1.2983732662180452E-3</v>
      </c>
      <c r="AU150">
        <v>1.2983732662180452E-3</v>
      </c>
      <c r="AV150">
        <v>1.2983732662180452E-3</v>
      </c>
      <c r="AW150">
        <v>1.2983732662180452E-3</v>
      </c>
      <c r="AX150">
        <v>1.2983732662180452E-3</v>
      </c>
      <c r="AY150">
        <v>1.2983732662180452E-3</v>
      </c>
      <c r="AZ150">
        <v>1.2983732662180452E-3</v>
      </c>
      <c r="BA150">
        <v>1.2983732662180452E-3</v>
      </c>
      <c r="BB150">
        <v>1.2983732662180452E-3</v>
      </c>
      <c r="BC150">
        <v>1.2983732662180452E-3</v>
      </c>
      <c r="BD150">
        <v>1.2983732662180452E-3</v>
      </c>
      <c r="BE150">
        <v>1.2983732662180452E-3</v>
      </c>
      <c r="BF150">
        <v>1.2983732662180452E-3</v>
      </c>
      <c r="BG150">
        <v>1.2983732662180452E-3</v>
      </c>
      <c r="BH150">
        <v>1.2983732662180452E-3</v>
      </c>
      <c r="BI150">
        <v>1.2983732662180452E-3</v>
      </c>
      <c r="BJ150">
        <v>1.2983732662180452E-3</v>
      </c>
      <c r="BK150">
        <v>1.2983732662180452E-3</v>
      </c>
      <c r="BL150">
        <v>1.2983732662180452E-3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1364</v>
      </c>
      <c r="B151">
        <v>432.78132366911422</v>
      </c>
      <c r="C151">
        <v>1.2331902023463613E-3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1.2331902023463613E-3</v>
      </c>
      <c r="O151">
        <v>1.2331902023463613E-3</v>
      </c>
      <c r="P151">
        <v>1.2331902023463613E-3</v>
      </c>
      <c r="Q151">
        <v>1.2331902023463613E-3</v>
      </c>
      <c r="R151">
        <v>1.2331902023463613E-3</v>
      </c>
      <c r="S151">
        <v>1.2331902023463613E-3</v>
      </c>
      <c r="T151">
        <v>1.2331902023463613E-3</v>
      </c>
      <c r="U151">
        <v>1.2331902023463613E-3</v>
      </c>
      <c r="V151">
        <v>1.2331902023463613E-3</v>
      </c>
      <c r="W151">
        <v>1.2331902023463613E-3</v>
      </c>
      <c r="X151">
        <v>1.2331902023463613E-3</v>
      </c>
      <c r="Y151">
        <v>1.2331902023463613E-3</v>
      </c>
      <c r="Z151">
        <v>1.2331902023463613E-3</v>
      </c>
      <c r="AA151">
        <v>1.2331902023463613E-3</v>
      </c>
      <c r="AB151">
        <v>1.2331902023463613E-3</v>
      </c>
      <c r="AC151">
        <v>1.2331902023463613E-3</v>
      </c>
      <c r="AD151">
        <v>1.2331902023463613E-3</v>
      </c>
      <c r="AE151">
        <v>1.2331902023463613E-3</v>
      </c>
      <c r="AF151">
        <v>1.2331902023463613E-3</v>
      </c>
      <c r="AG151">
        <v>1.2331902023463613E-3</v>
      </c>
      <c r="AH151">
        <v>1.2331902023463613E-3</v>
      </c>
      <c r="AI151">
        <v>1.2331902023463613E-3</v>
      </c>
      <c r="AJ151">
        <v>1.2331902023463613E-3</v>
      </c>
      <c r="AK151">
        <v>1.2331902023463613E-3</v>
      </c>
      <c r="AL151">
        <v>1.2331902023463613E-3</v>
      </c>
      <c r="AM151">
        <v>1.2331902023463613E-3</v>
      </c>
      <c r="AN151">
        <v>1.2331902023463613E-3</v>
      </c>
      <c r="AO151">
        <v>1.2331902023463613E-3</v>
      </c>
      <c r="AP151">
        <v>1.2331902023463613E-3</v>
      </c>
      <c r="AQ151">
        <v>1.2331902023463613E-3</v>
      </c>
      <c r="AR151">
        <v>1.2331902023463613E-3</v>
      </c>
      <c r="AS151">
        <v>1.2331902023463613E-3</v>
      </c>
      <c r="AT151">
        <v>1.2331902023463613E-3</v>
      </c>
      <c r="AU151">
        <v>1.2331902023463613E-3</v>
      </c>
      <c r="AV151">
        <v>1.2331902023463613E-3</v>
      </c>
      <c r="AW151">
        <v>1.2331902023463613E-3</v>
      </c>
      <c r="AX151">
        <v>1.2331902023463613E-3</v>
      </c>
      <c r="AY151">
        <v>1.2331902023463613E-3</v>
      </c>
      <c r="AZ151">
        <v>1.2331902023463613E-3</v>
      </c>
      <c r="BA151">
        <v>1.2331902023463613E-3</v>
      </c>
      <c r="BB151">
        <v>1.2331902023463613E-3</v>
      </c>
      <c r="BC151">
        <v>1.2331902023463613E-3</v>
      </c>
      <c r="BD151">
        <v>1.2331902023463613E-3</v>
      </c>
      <c r="BE151">
        <v>1.2331902023463613E-3</v>
      </c>
      <c r="BF151">
        <v>1.2331902023463613E-3</v>
      </c>
      <c r="BG151">
        <v>1.2331902023463613E-3</v>
      </c>
      <c r="BH151">
        <v>1.2331902023463613E-3</v>
      </c>
      <c r="BI151">
        <v>1.2331902023463613E-3</v>
      </c>
      <c r="BJ151">
        <v>1.2331902023463613E-3</v>
      </c>
      <c r="BK151">
        <v>1.2331902023463613E-3</v>
      </c>
      <c r="BL151">
        <v>1.2331902023463613E-3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1364</v>
      </c>
      <c r="B152">
        <v>426.05536209913288</v>
      </c>
      <c r="C152">
        <v>1.214024888466503E-3</v>
      </c>
      <c r="D152">
        <v>-10</v>
      </c>
      <c r="E152">
        <v>672</v>
      </c>
      <c r="F152">
        <v>-692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1.214024888466503E-3</v>
      </c>
      <c r="O152">
        <v>1.214024888466503E-3</v>
      </c>
      <c r="P152">
        <v>1.214024888466503E-3</v>
      </c>
      <c r="Q152">
        <v>1.214024888466503E-3</v>
      </c>
      <c r="R152">
        <v>1.214024888466503E-3</v>
      </c>
      <c r="S152">
        <v>1.214024888466503E-3</v>
      </c>
      <c r="T152">
        <v>1.214024888466503E-3</v>
      </c>
      <c r="U152">
        <v>1.214024888466503E-3</v>
      </c>
      <c r="V152">
        <v>1.214024888466503E-3</v>
      </c>
      <c r="W152">
        <v>1.214024888466503E-3</v>
      </c>
      <c r="X152">
        <v>1.214024888466503E-3</v>
      </c>
      <c r="Y152">
        <v>1.214024888466503E-3</v>
      </c>
      <c r="Z152">
        <v>1.214024888466503E-3</v>
      </c>
      <c r="AA152">
        <v>1.214024888466503E-3</v>
      </c>
      <c r="AB152">
        <v>1.214024888466503E-3</v>
      </c>
      <c r="AC152">
        <v>1.214024888466503E-3</v>
      </c>
      <c r="AD152">
        <v>1.214024888466503E-3</v>
      </c>
      <c r="AE152">
        <v>1.214024888466503E-3</v>
      </c>
      <c r="AF152">
        <v>1.214024888466503E-3</v>
      </c>
      <c r="AG152">
        <v>1.214024888466503E-3</v>
      </c>
      <c r="AH152">
        <v>1.214024888466503E-3</v>
      </c>
      <c r="AI152">
        <v>1.214024888466503E-3</v>
      </c>
      <c r="AJ152">
        <v>1.214024888466503E-3</v>
      </c>
      <c r="AK152">
        <v>1.214024888466503E-3</v>
      </c>
      <c r="AL152">
        <v>1.214024888466503E-3</v>
      </c>
      <c r="AM152">
        <v>1.214024888466503E-3</v>
      </c>
      <c r="AN152">
        <v>1.214024888466503E-3</v>
      </c>
      <c r="AO152">
        <v>1.214024888466503E-3</v>
      </c>
      <c r="AP152">
        <v>1.214024888466503E-3</v>
      </c>
      <c r="AQ152">
        <v>1.214024888466503E-3</v>
      </c>
      <c r="AR152">
        <v>1.214024888466503E-3</v>
      </c>
      <c r="AS152">
        <v>1.214024888466503E-3</v>
      </c>
      <c r="AT152">
        <v>1.214024888466503E-3</v>
      </c>
      <c r="AU152">
        <v>1.214024888466503E-3</v>
      </c>
      <c r="AV152">
        <v>1.214024888466503E-3</v>
      </c>
      <c r="AW152">
        <v>1.214024888466503E-3</v>
      </c>
      <c r="AX152">
        <v>1.214024888466503E-3</v>
      </c>
      <c r="AY152">
        <v>1.214024888466503E-3</v>
      </c>
      <c r="AZ152">
        <v>1.214024888466503E-3</v>
      </c>
      <c r="BA152">
        <v>1.214024888466503E-3</v>
      </c>
      <c r="BB152">
        <v>1.214024888466503E-3</v>
      </c>
      <c r="BC152">
        <v>1.214024888466503E-3</v>
      </c>
      <c r="BD152">
        <v>1.214024888466503E-3</v>
      </c>
      <c r="BE152">
        <v>1.214024888466503E-3</v>
      </c>
      <c r="BF152">
        <v>1.214024888466503E-3</v>
      </c>
      <c r="BG152">
        <v>1.214024888466503E-3</v>
      </c>
      <c r="BH152">
        <v>1.214024888466503E-3</v>
      </c>
      <c r="BI152">
        <v>1.214024888466503E-3</v>
      </c>
      <c r="BJ152">
        <v>1.214024888466503E-3</v>
      </c>
      <c r="BK152">
        <v>1.214024888466503E-3</v>
      </c>
      <c r="BL152">
        <v>1.214024888466503E-3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1364</v>
      </c>
      <c r="B153">
        <v>441.9917062310908</v>
      </c>
      <c r="C153">
        <v>1.2594347580009283E-3</v>
      </c>
      <c r="D153">
        <v>-20</v>
      </c>
      <c r="E153">
        <v>662</v>
      </c>
      <c r="F153">
        <v>-702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1.2594347580009283E-3</v>
      </c>
      <c r="N153">
        <v>1.2594347580009283E-3</v>
      </c>
      <c r="O153">
        <v>1.2594347580009283E-3</v>
      </c>
      <c r="P153">
        <v>1.2594347580009283E-3</v>
      </c>
      <c r="Q153">
        <v>1.2594347580009283E-3</v>
      </c>
      <c r="R153">
        <v>1.2594347580009283E-3</v>
      </c>
      <c r="S153">
        <v>1.2594347580009283E-3</v>
      </c>
      <c r="T153">
        <v>1.2594347580009283E-3</v>
      </c>
      <c r="U153">
        <v>1.2594347580009283E-3</v>
      </c>
      <c r="V153">
        <v>1.2594347580009283E-3</v>
      </c>
      <c r="W153">
        <v>1.2594347580009283E-3</v>
      </c>
      <c r="X153">
        <v>1.2594347580009283E-3</v>
      </c>
      <c r="Y153">
        <v>1.2594347580009283E-3</v>
      </c>
      <c r="Z153">
        <v>1.2594347580009283E-3</v>
      </c>
      <c r="AA153">
        <v>1.2594347580009283E-3</v>
      </c>
      <c r="AB153">
        <v>1.2594347580009283E-3</v>
      </c>
      <c r="AC153">
        <v>1.2594347580009283E-3</v>
      </c>
      <c r="AD153">
        <v>1.2594347580009283E-3</v>
      </c>
      <c r="AE153">
        <v>1.2594347580009283E-3</v>
      </c>
      <c r="AF153">
        <v>1.2594347580009283E-3</v>
      </c>
      <c r="AG153">
        <v>1.2594347580009283E-3</v>
      </c>
      <c r="AH153">
        <v>1.2594347580009283E-3</v>
      </c>
      <c r="AI153">
        <v>1.2594347580009283E-3</v>
      </c>
      <c r="AJ153">
        <v>1.2594347580009283E-3</v>
      </c>
      <c r="AK153">
        <v>1.2594347580009283E-3</v>
      </c>
      <c r="AL153">
        <v>1.2594347580009283E-3</v>
      </c>
      <c r="AM153">
        <v>1.2594347580009283E-3</v>
      </c>
      <c r="AN153">
        <v>1.2594347580009283E-3</v>
      </c>
      <c r="AO153">
        <v>1.2594347580009283E-3</v>
      </c>
      <c r="AP153">
        <v>1.2594347580009283E-3</v>
      </c>
      <c r="AQ153">
        <v>1.2594347580009283E-3</v>
      </c>
      <c r="AR153">
        <v>1.2594347580009283E-3</v>
      </c>
      <c r="AS153">
        <v>1.2594347580009283E-3</v>
      </c>
      <c r="AT153">
        <v>1.2594347580009283E-3</v>
      </c>
      <c r="AU153">
        <v>1.2594347580009283E-3</v>
      </c>
      <c r="AV153">
        <v>1.2594347580009283E-3</v>
      </c>
      <c r="AW153">
        <v>1.2594347580009283E-3</v>
      </c>
      <c r="AX153">
        <v>1.2594347580009283E-3</v>
      </c>
      <c r="AY153">
        <v>1.2594347580009283E-3</v>
      </c>
      <c r="AZ153">
        <v>1.2594347580009283E-3</v>
      </c>
      <c r="BA153">
        <v>1.2594347580009283E-3</v>
      </c>
      <c r="BB153">
        <v>1.2594347580009283E-3</v>
      </c>
      <c r="BC153">
        <v>1.2594347580009283E-3</v>
      </c>
      <c r="BD153">
        <v>1.2594347580009283E-3</v>
      </c>
      <c r="BE153">
        <v>1.2594347580009283E-3</v>
      </c>
      <c r="BF153">
        <v>1.2594347580009283E-3</v>
      </c>
      <c r="BG153">
        <v>1.2594347580009283E-3</v>
      </c>
      <c r="BH153">
        <v>1.2594347580009283E-3</v>
      </c>
      <c r="BI153">
        <v>1.2594347580009283E-3</v>
      </c>
      <c r="BJ153">
        <v>1.2594347580009283E-3</v>
      </c>
      <c r="BK153">
        <v>1.2594347580009283E-3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1364</v>
      </c>
      <c r="B154">
        <v>438.75941384094671</v>
      </c>
      <c r="C154">
        <v>1.2502244915484602E-3</v>
      </c>
      <c r="D154">
        <v>-30</v>
      </c>
      <c r="E154">
        <v>652</v>
      </c>
      <c r="F154">
        <v>-712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1.2502244915484602E-3</v>
      </c>
      <c r="N154">
        <v>1.2502244915484602E-3</v>
      </c>
      <c r="O154">
        <v>1.2502244915484602E-3</v>
      </c>
      <c r="P154">
        <v>1.2502244915484602E-3</v>
      </c>
      <c r="Q154">
        <v>1.2502244915484602E-3</v>
      </c>
      <c r="R154">
        <v>1.2502244915484602E-3</v>
      </c>
      <c r="S154">
        <v>1.2502244915484602E-3</v>
      </c>
      <c r="T154">
        <v>1.2502244915484602E-3</v>
      </c>
      <c r="U154">
        <v>1.2502244915484602E-3</v>
      </c>
      <c r="V154">
        <v>1.2502244915484602E-3</v>
      </c>
      <c r="W154">
        <v>1.2502244915484602E-3</v>
      </c>
      <c r="X154">
        <v>1.2502244915484602E-3</v>
      </c>
      <c r="Y154">
        <v>1.2502244915484602E-3</v>
      </c>
      <c r="Z154">
        <v>1.2502244915484602E-3</v>
      </c>
      <c r="AA154">
        <v>1.2502244915484602E-3</v>
      </c>
      <c r="AB154">
        <v>1.2502244915484602E-3</v>
      </c>
      <c r="AC154">
        <v>1.2502244915484602E-3</v>
      </c>
      <c r="AD154">
        <v>1.2502244915484602E-3</v>
      </c>
      <c r="AE154">
        <v>1.2502244915484602E-3</v>
      </c>
      <c r="AF154">
        <v>1.2502244915484602E-3</v>
      </c>
      <c r="AG154">
        <v>1.2502244915484602E-3</v>
      </c>
      <c r="AH154">
        <v>1.2502244915484602E-3</v>
      </c>
      <c r="AI154">
        <v>1.2502244915484602E-3</v>
      </c>
      <c r="AJ154">
        <v>1.2502244915484602E-3</v>
      </c>
      <c r="AK154">
        <v>1.2502244915484602E-3</v>
      </c>
      <c r="AL154">
        <v>1.2502244915484602E-3</v>
      </c>
      <c r="AM154">
        <v>1.2502244915484602E-3</v>
      </c>
      <c r="AN154">
        <v>1.2502244915484602E-3</v>
      </c>
      <c r="AO154">
        <v>1.2502244915484602E-3</v>
      </c>
      <c r="AP154">
        <v>1.2502244915484602E-3</v>
      </c>
      <c r="AQ154">
        <v>1.2502244915484602E-3</v>
      </c>
      <c r="AR154">
        <v>1.2502244915484602E-3</v>
      </c>
      <c r="AS154">
        <v>1.2502244915484602E-3</v>
      </c>
      <c r="AT154">
        <v>1.2502244915484602E-3</v>
      </c>
      <c r="AU154">
        <v>1.2502244915484602E-3</v>
      </c>
      <c r="AV154">
        <v>1.2502244915484602E-3</v>
      </c>
      <c r="AW154">
        <v>1.2502244915484602E-3</v>
      </c>
      <c r="AX154">
        <v>1.2502244915484602E-3</v>
      </c>
      <c r="AY154">
        <v>1.2502244915484602E-3</v>
      </c>
      <c r="AZ154">
        <v>1.2502244915484602E-3</v>
      </c>
      <c r="BA154">
        <v>1.2502244915484602E-3</v>
      </c>
      <c r="BB154">
        <v>1.2502244915484602E-3</v>
      </c>
      <c r="BC154">
        <v>1.2502244915484602E-3</v>
      </c>
      <c r="BD154">
        <v>1.2502244915484602E-3</v>
      </c>
      <c r="BE154">
        <v>1.2502244915484602E-3</v>
      </c>
      <c r="BF154">
        <v>1.2502244915484602E-3</v>
      </c>
      <c r="BG154">
        <v>1.2502244915484602E-3</v>
      </c>
      <c r="BH154">
        <v>1.2502244915484602E-3</v>
      </c>
      <c r="BI154">
        <v>1.2502244915484602E-3</v>
      </c>
      <c r="BJ154">
        <v>1.2502244915484602E-3</v>
      </c>
      <c r="BK154">
        <v>1.2502244915484602E-3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1364</v>
      </c>
      <c r="B155">
        <v>430.00028728771525</v>
      </c>
      <c r="C155">
        <v>1.2252657688499378E-3</v>
      </c>
      <c r="D155">
        <v>-40</v>
      </c>
      <c r="E155">
        <v>642</v>
      </c>
      <c r="F155">
        <v>-722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1.2252657688499378E-3</v>
      </c>
      <c r="M155">
        <v>1.2252657688499378E-3</v>
      </c>
      <c r="N155">
        <v>1.2252657688499378E-3</v>
      </c>
      <c r="O155">
        <v>1.2252657688499378E-3</v>
      </c>
      <c r="P155">
        <v>1.2252657688499378E-3</v>
      </c>
      <c r="Q155">
        <v>1.2252657688499378E-3</v>
      </c>
      <c r="R155">
        <v>1.2252657688499378E-3</v>
      </c>
      <c r="S155">
        <v>1.2252657688499378E-3</v>
      </c>
      <c r="T155">
        <v>1.2252657688499378E-3</v>
      </c>
      <c r="U155">
        <v>1.2252657688499378E-3</v>
      </c>
      <c r="V155">
        <v>1.2252657688499378E-3</v>
      </c>
      <c r="W155">
        <v>1.2252657688499378E-3</v>
      </c>
      <c r="X155">
        <v>1.2252657688499378E-3</v>
      </c>
      <c r="Y155">
        <v>1.2252657688499378E-3</v>
      </c>
      <c r="Z155">
        <v>1.2252657688499378E-3</v>
      </c>
      <c r="AA155">
        <v>1.2252657688499378E-3</v>
      </c>
      <c r="AB155">
        <v>1.2252657688499378E-3</v>
      </c>
      <c r="AC155">
        <v>1.2252657688499378E-3</v>
      </c>
      <c r="AD155">
        <v>1.2252657688499378E-3</v>
      </c>
      <c r="AE155">
        <v>1.2252657688499378E-3</v>
      </c>
      <c r="AF155">
        <v>1.2252657688499378E-3</v>
      </c>
      <c r="AG155">
        <v>1.2252657688499378E-3</v>
      </c>
      <c r="AH155">
        <v>1.2252657688499378E-3</v>
      </c>
      <c r="AI155">
        <v>1.2252657688499378E-3</v>
      </c>
      <c r="AJ155">
        <v>1.2252657688499378E-3</v>
      </c>
      <c r="AK155">
        <v>1.2252657688499378E-3</v>
      </c>
      <c r="AL155">
        <v>1.2252657688499378E-3</v>
      </c>
      <c r="AM155">
        <v>1.2252657688499378E-3</v>
      </c>
      <c r="AN155">
        <v>1.2252657688499378E-3</v>
      </c>
      <c r="AO155">
        <v>1.2252657688499378E-3</v>
      </c>
      <c r="AP155">
        <v>1.2252657688499378E-3</v>
      </c>
      <c r="AQ155">
        <v>1.2252657688499378E-3</v>
      </c>
      <c r="AR155">
        <v>1.2252657688499378E-3</v>
      </c>
      <c r="AS155">
        <v>1.2252657688499378E-3</v>
      </c>
      <c r="AT155">
        <v>1.2252657688499378E-3</v>
      </c>
      <c r="AU155">
        <v>1.2252657688499378E-3</v>
      </c>
      <c r="AV155">
        <v>1.2252657688499378E-3</v>
      </c>
      <c r="AW155">
        <v>1.2252657688499378E-3</v>
      </c>
      <c r="AX155">
        <v>1.2252657688499378E-3</v>
      </c>
      <c r="AY155">
        <v>1.2252657688499378E-3</v>
      </c>
      <c r="AZ155">
        <v>1.2252657688499378E-3</v>
      </c>
      <c r="BA155">
        <v>1.2252657688499378E-3</v>
      </c>
      <c r="BB155">
        <v>1.2252657688499378E-3</v>
      </c>
      <c r="BC155">
        <v>1.2252657688499378E-3</v>
      </c>
      <c r="BD155">
        <v>1.2252657688499378E-3</v>
      </c>
      <c r="BE155">
        <v>1.2252657688499378E-3</v>
      </c>
      <c r="BF155">
        <v>1.2252657688499378E-3</v>
      </c>
      <c r="BG155">
        <v>1.2252657688499378E-3</v>
      </c>
      <c r="BH155">
        <v>1.2252657688499378E-3</v>
      </c>
      <c r="BI155">
        <v>1.2252657688499378E-3</v>
      </c>
      <c r="BJ155">
        <v>1.2252657688499378E-3</v>
      </c>
      <c r="BK155">
        <v>1.2252657688499378E-3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1337</v>
      </c>
      <c r="B156">
        <v>460.96134583222317</v>
      </c>
      <c r="C156">
        <v>1.3134878615402193E-3</v>
      </c>
      <c r="D156">
        <v>-30</v>
      </c>
      <c r="E156">
        <v>638.5</v>
      </c>
      <c r="F156">
        <v>-698.5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1.3134878615402193E-3</v>
      </c>
      <c r="N156">
        <v>1.3134878615402193E-3</v>
      </c>
      <c r="O156">
        <v>1.3134878615402193E-3</v>
      </c>
      <c r="P156">
        <v>1.3134878615402193E-3</v>
      </c>
      <c r="Q156">
        <v>1.3134878615402193E-3</v>
      </c>
      <c r="R156">
        <v>1.3134878615402193E-3</v>
      </c>
      <c r="S156">
        <v>1.3134878615402193E-3</v>
      </c>
      <c r="T156">
        <v>1.3134878615402193E-3</v>
      </c>
      <c r="U156">
        <v>1.3134878615402193E-3</v>
      </c>
      <c r="V156">
        <v>1.3134878615402193E-3</v>
      </c>
      <c r="W156">
        <v>1.3134878615402193E-3</v>
      </c>
      <c r="X156">
        <v>1.3134878615402193E-3</v>
      </c>
      <c r="Y156">
        <v>1.3134878615402193E-3</v>
      </c>
      <c r="Z156">
        <v>1.3134878615402193E-3</v>
      </c>
      <c r="AA156">
        <v>1.3134878615402193E-3</v>
      </c>
      <c r="AB156">
        <v>1.3134878615402193E-3</v>
      </c>
      <c r="AC156">
        <v>1.3134878615402193E-3</v>
      </c>
      <c r="AD156">
        <v>1.3134878615402193E-3</v>
      </c>
      <c r="AE156">
        <v>1.3134878615402193E-3</v>
      </c>
      <c r="AF156">
        <v>1.3134878615402193E-3</v>
      </c>
      <c r="AG156">
        <v>1.3134878615402193E-3</v>
      </c>
      <c r="AH156">
        <v>1.3134878615402193E-3</v>
      </c>
      <c r="AI156">
        <v>1.3134878615402193E-3</v>
      </c>
      <c r="AJ156">
        <v>1.3134878615402193E-3</v>
      </c>
      <c r="AK156">
        <v>1.3134878615402193E-3</v>
      </c>
      <c r="AL156">
        <v>1.3134878615402193E-3</v>
      </c>
      <c r="AM156">
        <v>1.3134878615402193E-3</v>
      </c>
      <c r="AN156">
        <v>1.3134878615402193E-3</v>
      </c>
      <c r="AO156">
        <v>1.3134878615402193E-3</v>
      </c>
      <c r="AP156">
        <v>1.3134878615402193E-3</v>
      </c>
      <c r="AQ156">
        <v>1.3134878615402193E-3</v>
      </c>
      <c r="AR156">
        <v>1.3134878615402193E-3</v>
      </c>
      <c r="AS156">
        <v>1.3134878615402193E-3</v>
      </c>
      <c r="AT156">
        <v>1.3134878615402193E-3</v>
      </c>
      <c r="AU156">
        <v>1.3134878615402193E-3</v>
      </c>
      <c r="AV156">
        <v>1.3134878615402193E-3</v>
      </c>
      <c r="AW156">
        <v>1.3134878615402193E-3</v>
      </c>
      <c r="AX156">
        <v>1.3134878615402193E-3</v>
      </c>
      <c r="AY156">
        <v>1.3134878615402193E-3</v>
      </c>
      <c r="AZ156">
        <v>1.3134878615402193E-3</v>
      </c>
      <c r="BA156">
        <v>1.3134878615402193E-3</v>
      </c>
      <c r="BB156">
        <v>1.3134878615402193E-3</v>
      </c>
      <c r="BC156">
        <v>1.3134878615402193E-3</v>
      </c>
      <c r="BD156">
        <v>1.3134878615402193E-3</v>
      </c>
      <c r="BE156">
        <v>1.3134878615402193E-3</v>
      </c>
      <c r="BF156">
        <v>1.3134878615402193E-3</v>
      </c>
      <c r="BG156">
        <v>1.3134878615402193E-3</v>
      </c>
      <c r="BH156">
        <v>1.3134878615402193E-3</v>
      </c>
      <c r="BI156">
        <v>1.3134878615402193E-3</v>
      </c>
      <c r="BJ156">
        <v>1.3134878615402193E-3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1320</v>
      </c>
      <c r="B157">
        <v>328.73814216800116</v>
      </c>
      <c r="C157">
        <v>9.3672400791738625E-4</v>
      </c>
      <c r="D157">
        <v>-20</v>
      </c>
      <c r="E157">
        <v>640</v>
      </c>
      <c r="F157">
        <v>-680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9.3672400791738625E-4</v>
      </c>
      <c r="O157">
        <v>9.3672400791738625E-4</v>
      </c>
      <c r="P157">
        <v>9.3672400791738625E-4</v>
      </c>
      <c r="Q157">
        <v>9.3672400791738625E-4</v>
      </c>
      <c r="R157">
        <v>9.3672400791738625E-4</v>
      </c>
      <c r="S157">
        <v>9.3672400791738625E-4</v>
      </c>
      <c r="T157">
        <v>9.3672400791738625E-4</v>
      </c>
      <c r="U157">
        <v>9.3672400791738625E-4</v>
      </c>
      <c r="V157">
        <v>9.3672400791738625E-4</v>
      </c>
      <c r="W157">
        <v>9.3672400791738625E-4</v>
      </c>
      <c r="X157">
        <v>9.3672400791738625E-4</v>
      </c>
      <c r="Y157">
        <v>9.3672400791738625E-4</v>
      </c>
      <c r="Z157">
        <v>9.3672400791738625E-4</v>
      </c>
      <c r="AA157">
        <v>9.3672400791738625E-4</v>
      </c>
      <c r="AB157">
        <v>9.3672400791738625E-4</v>
      </c>
      <c r="AC157">
        <v>9.3672400791738625E-4</v>
      </c>
      <c r="AD157">
        <v>9.3672400791738625E-4</v>
      </c>
      <c r="AE157">
        <v>9.3672400791738625E-4</v>
      </c>
      <c r="AF157">
        <v>9.3672400791738625E-4</v>
      </c>
      <c r="AG157">
        <v>9.3672400791738625E-4</v>
      </c>
      <c r="AH157">
        <v>9.3672400791738625E-4</v>
      </c>
      <c r="AI157">
        <v>9.3672400791738625E-4</v>
      </c>
      <c r="AJ157">
        <v>9.3672400791738625E-4</v>
      </c>
      <c r="AK157">
        <v>9.3672400791738625E-4</v>
      </c>
      <c r="AL157">
        <v>9.3672400791738625E-4</v>
      </c>
      <c r="AM157">
        <v>9.3672400791738625E-4</v>
      </c>
      <c r="AN157">
        <v>9.3672400791738625E-4</v>
      </c>
      <c r="AO157">
        <v>9.3672400791738625E-4</v>
      </c>
      <c r="AP157">
        <v>9.3672400791738625E-4</v>
      </c>
      <c r="AQ157">
        <v>9.3672400791738625E-4</v>
      </c>
      <c r="AR157">
        <v>9.3672400791738625E-4</v>
      </c>
      <c r="AS157">
        <v>9.3672400791738625E-4</v>
      </c>
      <c r="AT157">
        <v>9.3672400791738625E-4</v>
      </c>
      <c r="AU157">
        <v>9.3672400791738625E-4</v>
      </c>
      <c r="AV157">
        <v>9.3672400791738625E-4</v>
      </c>
      <c r="AW157">
        <v>9.3672400791738625E-4</v>
      </c>
      <c r="AX157">
        <v>9.3672400791738625E-4</v>
      </c>
      <c r="AY157">
        <v>9.3672400791738625E-4</v>
      </c>
      <c r="AZ157">
        <v>9.3672400791738625E-4</v>
      </c>
      <c r="BA157">
        <v>9.3672400791738625E-4</v>
      </c>
      <c r="BB157">
        <v>9.3672400791738625E-4</v>
      </c>
      <c r="BC157">
        <v>9.3672400791738625E-4</v>
      </c>
      <c r="BD157">
        <v>9.3672400791738625E-4</v>
      </c>
      <c r="BE157">
        <v>9.3672400791738625E-4</v>
      </c>
      <c r="BF157">
        <v>9.3672400791738625E-4</v>
      </c>
      <c r="BG157">
        <v>9.3672400791738625E-4</v>
      </c>
      <c r="BH157">
        <v>9.3672400791738625E-4</v>
      </c>
      <c r="BI157">
        <v>9.3672400791738625E-4</v>
      </c>
      <c r="BJ157">
        <v>9.3672400791738625E-4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1320</v>
      </c>
      <c r="B158">
        <v>326.27477427762511</v>
      </c>
      <c r="C158">
        <v>9.2970475597409089E-4</v>
      </c>
      <c r="D158">
        <v>-10</v>
      </c>
      <c r="E158">
        <v>650</v>
      </c>
      <c r="F158">
        <v>-670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9.2970475597409089E-4</v>
      </c>
      <c r="O158">
        <v>9.2970475597409089E-4</v>
      </c>
      <c r="P158">
        <v>9.2970475597409089E-4</v>
      </c>
      <c r="Q158">
        <v>9.2970475597409089E-4</v>
      </c>
      <c r="R158">
        <v>9.2970475597409089E-4</v>
      </c>
      <c r="S158">
        <v>9.2970475597409089E-4</v>
      </c>
      <c r="T158">
        <v>9.2970475597409089E-4</v>
      </c>
      <c r="U158">
        <v>9.2970475597409089E-4</v>
      </c>
      <c r="V158">
        <v>9.2970475597409089E-4</v>
      </c>
      <c r="W158">
        <v>9.2970475597409089E-4</v>
      </c>
      <c r="X158">
        <v>9.2970475597409089E-4</v>
      </c>
      <c r="Y158">
        <v>9.2970475597409089E-4</v>
      </c>
      <c r="Z158">
        <v>9.2970475597409089E-4</v>
      </c>
      <c r="AA158">
        <v>9.2970475597409089E-4</v>
      </c>
      <c r="AB158">
        <v>9.2970475597409089E-4</v>
      </c>
      <c r="AC158">
        <v>9.2970475597409089E-4</v>
      </c>
      <c r="AD158">
        <v>9.2970475597409089E-4</v>
      </c>
      <c r="AE158">
        <v>9.2970475597409089E-4</v>
      </c>
      <c r="AF158">
        <v>9.2970475597409089E-4</v>
      </c>
      <c r="AG158">
        <v>9.2970475597409089E-4</v>
      </c>
      <c r="AH158">
        <v>9.2970475597409089E-4</v>
      </c>
      <c r="AI158">
        <v>9.2970475597409089E-4</v>
      </c>
      <c r="AJ158">
        <v>9.2970475597409089E-4</v>
      </c>
      <c r="AK158">
        <v>9.2970475597409089E-4</v>
      </c>
      <c r="AL158">
        <v>9.2970475597409089E-4</v>
      </c>
      <c r="AM158">
        <v>9.2970475597409089E-4</v>
      </c>
      <c r="AN158">
        <v>9.2970475597409089E-4</v>
      </c>
      <c r="AO158">
        <v>9.2970475597409089E-4</v>
      </c>
      <c r="AP158">
        <v>9.2970475597409089E-4</v>
      </c>
      <c r="AQ158">
        <v>9.2970475597409089E-4</v>
      </c>
      <c r="AR158">
        <v>9.2970475597409089E-4</v>
      </c>
      <c r="AS158">
        <v>9.2970475597409089E-4</v>
      </c>
      <c r="AT158">
        <v>9.2970475597409089E-4</v>
      </c>
      <c r="AU158">
        <v>9.2970475597409089E-4</v>
      </c>
      <c r="AV158">
        <v>9.2970475597409089E-4</v>
      </c>
      <c r="AW158">
        <v>9.2970475597409089E-4</v>
      </c>
      <c r="AX158">
        <v>9.2970475597409089E-4</v>
      </c>
      <c r="AY158">
        <v>9.2970475597409089E-4</v>
      </c>
      <c r="AZ158">
        <v>9.2970475597409089E-4</v>
      </c>
      <c r="BA158">
        <v>9.2970475597409089E-4</v>
      </c>
      <c r="BB158">
        <v>9.2970475597409089E-4</v>
      </c>
      <c r="BC158">
        <v>9.2970475597409089E-4</v>
      </c>
      <c r="BD158">
        <v>9.2970475597409089E-4</v>
      </c>
      <c r="BE158">
        <v>9.2970475597409089E-4</v>
      </c>
      <c r="BF158">
        <v>9.2970475597409089E-4</v>
      </c>
      <c r="BG158">
        <v>9.2970475597409089E-4</v>
      </c>
      <c r="BH158">
        <v>9.2970475597409089E-4</v>
      </c>
      <c r="BI158">
        <v>9.2970475597409089E-4</v>
      </c>
      <c r="BJ158">
        <v>9.2970475597409089E-4</v>
      </c>
      <c r="BK158">
        <v>9.2970475597409089E-4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1320</v>
      </c>
      <c r="B159">
        <v>327.1825939105579</v>
      </c>
      <c r="C159">
        <v>9.3229154568890381E-4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9.3229154568890381E-4</v>
      </c>
      <c r="P159">
        <v>9.3229154568890381E-4</v>
      </c>
      <c r="Q159">
        <v>9.3229154568890381E-4</v>
      </c>
      <c r="R159">
        <v>9.3229154568890381E-4</v>
      </c>
      <c r="S159">
        <v>9.3229154568890381E-4</v>
      </c>
      <c r="T159">
        <v>9.3229154568890381E-4</v>
      </c>
      <c r="U159">
        <v>9.3229154568890381E-4</v>
      </c>
      <c r="V159">
        <v>9.3229154568890381E-4</v>
      </c>
      <c r="W159">
        <v>9.3229154568890381E-4</v>
      </c>
      <c r="X159">
        <v>9.3229154568890381E-4</v>
      </c>
      <c r="Y159">
        <v>9.3229154568890381E-4</v>
      </c>
      <c r="Z159">
        <v>9.3229154568890381E-4</v>
      </c>
      <c r="AA159">
        <v>9.3229154568890381E-4</v>
      </c>
      <c r="AB159">
        <v>9.3229154568890381E-4</v>
      </c>
      <c r="AC159">
        <v>9.3229154568890381E-4</v>
      </c>
      <c r="AD159">
        <v>9.3229154568890381E-4</v>
      </c>
      <c r="AE159">
        <v>9.3229154568890381E-4</v>
      </c>
      <c r="AF159">
        <v>9.3229154568890381E-4</v>
      </c>
      <c r="AG159">
        <v>9.3229154568890381E-4</v>
      </c>
      <c r="AH159">
        <v>9.3229154568890381E-4</v>
      </c>
      <c r="AI159">
        <v>9.3229154568890381E-4</v>
      </c>
      <c r="AJ159">
        <v>9.3229154568890381E-4</v>
      </c>
      <c r="AK159">
        <v>9.3229154568890381E-4</v>
      </c>
      <c r="AL159">
        <v>9.3229154568890381E-4</v>
      </c>
      <c r="AM159">
        <v>9.3229154568890381E-4</v>
      </c>
      <c r="AN159">
        <v>9.3229154568890381E-4</v>
      </c>
      <c r="AO159">
        <v>9.3229154568890381E-4</v>
      </c>
      <c r="AP159">
        <v>9.3229154568890381E-4</v>
      </c>
      <c r="AQ159">
        <v>9.3229154568890381E-4</v>
      </c>
      <c r="AR159">
        <v>9.3229154568890381E-4</v>
      </c>
      <c r="AS159">
        <v>9.3229154568890381E-4</v>
      </c>
      <c r="AT159">
        <v>9.3229154568890381E-4</v>
      </c>
      <c r="AU159">
        <v>9.3229154568890381E-4</v>
      </c>
      <c r="AV159">
        <v>9.3229154568890381E-4</v>
      </c>
      <c r="AW159">
        <v>9.3229154568890381E-4</v>
      </c>
      <c r="AX159">
        <v>9.3229154568890381E-4</v>
      </c>
      <c r="AY159">
        <v>9.3229154568890381E-4</v>
      </c>
      <c r="AZ159">
        <v>9.3229154568890381E-4</v>
      </c>
      <c r="BA159">
        <v>9.3229154568890381E-4</v>
      </c>
      <c r="BB159">
        <v>9.3229154568890381E-4</v>
      </c>
      <c r="BC159">
        <v>9.3229154568890381E-4</v>
      </c>
      <c r="BD159">
        <v>9.3229154568890381E-4</v>
      </c>
      <c r="BE159">
        <v>9.3229154568890381E-4</v>
      </c>
      <c r="BF159">
        <v>9.3229154568890381E-4</v>
      </c>
      <c r="BG159">
        <v>9.3229154568890381E-4</v>
      </c>
      <c r="BH159">
        <v>9.3229154568890381E-4</v>
      </c>
      <c r="BI159">
        <v>9.3229154568890381E-4</v>
      </c>
      <c r="BJ159">
        <v>9.3229154568890381E-4</v>
      </c>
      <c r="BK159">
        <v>9.3229154568890381E-4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1299</v>
      </c>
      <c r="B160">
        <v>346.06677795952902</v>
      </c>
      <c r="C160">
        <v>9.8610114761687757E-4</v>
      </c>
      <c r="D160">
        <v>10</v>
      </c>
      <c r="E160">
        <v>659.5</v>
      </c>
      <c r="F160">
        <v>-639.5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9.8610114761687757E-4</v>
      </c>
      <c r="Q160">
        <v>9.8610114761687757E-4</v>
      </c>
      <c r="R160">
        <v>9.8610114761687757E-4</v>
      </c>
      <c r="S160">
        <v>9.8610114761687757E-4</v>
      </c>
      <c r="T160">
        <v>9.8610114761687757E-4</v>
      </c>
      <c r="U160">
        <v>9.8610114761687757E-4</v>
      </c>
      <c r="V160">
        <v>9.8610114761687757E-4</v>
      </c>
      <c r="W160">
        <v>9.8610114761687757E-4</v>
      </c>
      <c r="X160">
        <v>9.8610114761687757E-4</v>
      </c>
      <c r="Y160">
        <v>9.8610114761687757E-4</v>
      </c>
      <c r="Z160">
        <v>9.8610114761687757E-4</v>
      </c>
      <c r="AA160">
        <v>9.8610114761687757E-4</v>
      </c>
      <c r="AB160">
        <v>9.8610114761687757E-4</v>
      </c>
      <c r="AC160">
        <v>9.8610114761687757E-4</v>
      </c>
      <c r="AD160">
        <v>9.8610114761687757E-4</v>
      </c>
      <c r="AE160">
        <v>9.8610114761687757E-4</v>
      </c>
      <c r="AF160">
        <v>9.8610114761687757E-4</v>
      </c>
      <c r="AG160">
        <v>9.8610114761687757E-4</v>
      </c>
      <c r="AH160">
        <v>9.8610114761687757E-4</v>
      </c>
      <c r="AI160">
        <v>9.8610114761687757E-4</v>
      </c>
      <c r="AJ160">
        <v>9.8610114761687757E-4</v>
      </c>
      <c r="AK160">
        <v>9.8610114761687757E-4</v>
      </c>
      <c r="AL160">
        <v>9.8610114761687757E-4</v>
      </c>
      <c r="AM160">
        <v>9.8610114761687757E-4</v>
      </c>
      <c r="AN160">
        <v>9.8610114761687757E-4</v>
      </c>
      <c r="AO160">
        <v>9.8610114761687757E-4</v>
      </c>
      <c r="AP160">
        <v>9.8610114761687757E-4</v>
      </c>
      <c r="AQ160">
        <v>9.8610114761687757E-4</v>
      </c>
      <c r="AR160">
        <v>9.8610114761687757E-4</v>
      </c>
      <c r="AS160">
        <v>9.8610114761687757E-4</v>
      </c>
      <c r="AT160">
        <v>9.8610114761687757E-4</v>
      </c>
      <c r="AU160">
        <v>9.8610114761687757E-4</v>
      </c>
      <c r="AV160">
        <v>9.8610114761687757E-4</v>
      </c>
      <c r="AW160">
        <v>9.8610114761687757E-4</v>
      </c>
      <c r="AX160">
        <v>9.8610114761687757E-4</v>
      </c>
      <c r="AY160">
        <v>9.8610114761687757E-4</v>
      </c>
      <c r="AZ160">
        <v>9.8610114761687757E-4</v>
      </c>
      <c r="BA160">
        <v>9.8610114761687757E-4</v>
      </c>
      <c r="BB160">
        <v>9.8610114761687757E-4</v>
      </c>
      <c r="BC160">
        <v>9.8610114761687757E-4</v>
      </c>
      <c r="BD160">
        <v>9.8610114761687757E-4</v>
      </c>
      <c r="BE160">
        <v>9.8610114761687757E-4</v>
      </c>
      <c r="BF160">
        <v>9.8610114761687757E-4</v>
      </c>
      <c r="BG160">
        <v>9.8610114761687757E-4</v>
      </c>
      <c r="BH160">
        <v>9.8610114761687757E-4</v>
      </c>
      <c r="BI160">
        <v>9.8610114761687757E-4</v>
      </c>
      <c r="BJ160">
        <v>9.8610114761687757E-4</v>
      </c>
      <c r="BK160">
        <v>9.8610114761687757E-4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1299</v>
      </c>
      <c r="B161">
        <v>347.85554054659877</v>
      </c>
      <c r="C161">
        <v>9.9119814320346319E-4</v>
      </c>
      <c r="D161">
        <v>20</v>
      </c>
      <c r="E161">
        <v>669.5</v>
      </c>
      <c r="F161">
        <v>-629.5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9.9119814320346319E-4</v>
      </c>
      <c r="Q161">
        <v>9.9119814320346319E-4</v>
      </c>
      <c r="R161">
        <v>9.9119814320346319E-4</v>
      </c>
      <c r="S161">
        <v>9.9119814320346319E-4</v>
      </c>
      <c r="T161">
        <v>9.9119814320346319E-4</v>
      </c>
      <c r="U161">
        <v>9.9119814320346319E-4</v>
      </c>
      <c r="V161">
        <v>9.9119814320346319E-4</v>
      </c>
      <c r="W161">
        <v>9.9119814320346319E-4</v>
      </c>
      <c r="X161">
        <v>9.9119814320346319E-4</v>
      </c>
      <c r="Y161">
        <v>9.9119814320346319E-4</v>
      </c>
      <c r="Z161">
        <v>9.9119814320346319E-4</v>
      </c>
      <c r="AA161">
        <v>9.9119814320346319E-4</v>
      </c>
      <c r="AB161">
        <v>9.9119814320346319E-4</v>
      </c>
      <c r="AC161">
        <v>9.9119814320346319E-4</v>
      </c>
      <c r="AD161">
        <v>9.9119814320346319E-4</v>
      </c>
      <c r="AE161">
        <v>9.9119814320346319E-4</v>
      </c>
      <c r="AF161">
        <v>9.9119814320346319E-4</v>
      </c>
      <c r="AG161">
        <v>9.9119814320346319E-4</v>
      </c>
      <c r="AH161">
        <v>9.9119814320346319E-4</v>
      </c>
      <c r="AI161">
        <v>9.9119814320346319E-4</v>
      </c>
      <c r="AJ161">
        <v>9.9119814320346319E-4</v>
      </c>
      <c r="AK161">
        <v>9.9119814320346319E-4</v>
      </c>
      <c r="AL161">
        <v>9.9119814320346319E-4</v>
      </c>
      <c r="AM161">
        <v>9.9119814320346319E-4</v>
      </c>
      <c r="AN161">
        <v>9.9119814320346319E-4</v>
      </c>
      <c r="AO161">
        <v>9.9119814320346319E-4</v>
      </c>
      <c r="AP161">
        <v>9.9119814320346319E-4</v>
      </c>
      <c r="AQ161">
        <v>9.9119814320346319E-4</v>
      </c>
      <c r="AR161">
        <v>9.9119814320346319E-4</v>
      </c>
      <c r="AS161">
        <v>9.9119814320346319E-4</v>
      </c>
      <c r="AT161">
        <v>9.9119814320346319E-4</v>
      </c>
      <c r="AU161">
        <v>9.9119814320346319E-4</v>
      </c>
      <c r="AV161">
        <v>9.9119814320346319E-4</v>
      </c>
      <c r="AW161">
        <v>9.9119814320346319E-4</v>
      </c>
      <c r="AX161">
        <v>9.9119814320346319E-4</v>
      </c>
      <c r="AY161">
        <v>9.9119814320346319E-4</v>
      </c>
      <c r="AZ161">
        <v>9.9119814320346319E-4</v>
      </c>
      <c r="BA161">
        <v>9.9119814320346319E-4</v>
      </c>
      <c r="BB161">
        <v>9.9119814320346319E-4</v>
      </c>
      <c r="BC161">
        <v>9.9119814320346319E-4</v>
      </c>
      <c r="BD161">
        <v>9.9119814320346319E-4</v>
      </c>
      <c r="BE161">
        <v>9.9119814320346319E-4</v>
      </c>
      <c r="BF161">
        <v>9.9119814320346319E-4</v>
      </c>
      <c r="BG161">
        <v>9.9119814320346319E-4</v>
      </c>
      <c r="BH161">
        <v>9.9119814320346319E-4</v>
      </c>
      <c r="BI161">
        <v>9.9119814320346319E-4</v>
      </c>
      <c r="BJ161">
        <v>9.9119814320346319E-4</v>
      </c>
      <c r="BK161">
        <v>9.9119814320346319E-4</v>
      </c>
      <c r="BL161">
        <v>9.9119814320346319E-4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1299</v>
      </c>
      <c r="B162">
        <v>351.11617746787266</v>
      </c>
      <c r="C162">
        <v>1.0004891760757551E-3</v>
      </c>
      <c r="D162">
        <v>30</v>
      </c>
      <c r="E162">
        <v>679.5</v>
      </c>
      <c r="F162">
        <v>-619.5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1.0004891760757551E-3</v>
      </c>
      <c r="Q162">
        <v>1.0004891760757551E-3</v>
      </c>
      <c r="R162">
        <v>1.0004891760757551E-3</v>
      </c>
      <c r="S162">
        <v>1.0004891760757551E-3</v>
      </c>
      <c r="T162">
        <v>1.0004891760757551E-3</v>
      </c>
      <c r="U162">
        <v>1.0004891760757551E-3</v>
      </c>
      <c r="V162">
        <v>1.0004891760757551E-3</v>
      </c>
      <c r="W162">
        <v>1.0004891760757551E-3</v>
      </c>
      <c r="X162">
        <v>1.0004891760757551E-3</v>
      </c>
      <c r="Y162">
        <v>1.0004891760757551E-3</v>
      </c>
      <c r="Z162">
        <v>1.0004891760757551E-3</v>
      </c>
      <c r="AA162">
        <v>1.0004891760757551E-3</v>
      </c>
      <c r="AB162">
        <v>1.0004891760757551E-3</v>
      </c>
      <c r="AC162">
        <v>1.0004891760757551E-3</v>
      </c>
      <c r="AD162">
        <v>1.0004891760757551E-3</v>
      </c>
      <c r="AE162">
        <v>1.0004891760757551E-3</v>
      </c>
      <c r="AF162">
        <v>1.0004891760757551E-3</v>
      </c>
      <c r="AG162">
        <v>1.0004891760757551E-3</v>
      </c>
      <c r="AH162">
        <v>1.0004891760757551E-3</v>
      </c>
      <c r="AI162">
        <v>1.0004891760757551E-3</v>
      </c>
      <c r="AJ162">
        <v>1.0004891760757551E-3</v>
      </c>
      <c r="AK162">
        <v>1.0004891760757551E-3</v>
      </c>
      <c r="AL162">
        <v>1.0004891760757551E-3</v>
      </c>
      <c r="AM162">
        <v>1.0004891760757551E-3</v>
      </c>
      <c r="AN162">
        <v>1.0004891760757551E-3</v>
      </c>
      <c r="AO162">
        <v>1.0004891760757551E-3</v>
      </c>
      <c r="AP162">
        <v>1.0004891760757551E-3</v>
      </c>
      <c r="AQ162">
        <v>1.0004891760757551E-3</v>
      </c>
      <c r="AR162">
        <v>1.0004891760757551E-3</v>
      </c>
      <c r="AS162">
        <v>1.0004891760757551E-3</v>
      </c>
      <c r="AT162">
        <v>1.0004891760757551E-3</v>
      </c>
      <c r="AU162">
        <v>1.0004891760757551E-3</v>
      </c>
      <c r="AV162">
        <v>1.0004891760757551E-3</v>
      </c>
      <c r="AW162">
        <v>1.0004891760757551E-3</v>
      </c>
      <c r="AX162">
        <v>1.0004891760757551E-3</v>
      </c>
      <c r="AY162">
        <v>1.0004891760757551E-3</v>
      </c>
      <c r="AZ162">
        <v>1.0004891760757551E-3</v>
      </c>
      <c r="BA162">
        <v>1.0004891760757551E-3</v>
      </c>
      <c r="BB162">
        <v>1.0004891760757551E-3</v>
      </c>
      <c r="BC162">
        <v>1.0004891760757551E-3</v>
      </c>
      <c r="BD162">
        <v>1.0004891760757551E-3</v>
      </c>
      <c r="BE162">
        <v>1.0004891760757551E-3</v>
      </c>
      <c r="BF162">
        <v>1.0004891760757551E-3</v>
      </c>
      <c r="BG162">
        <v>1.0004891760757551E-3</v>
      </c>
      <c r="BH162">
        <v>1.0004891760757551E-3</v>
      </c>
      <c r="BI162">
        <v>1.0004891760757551E-3</v>
      </c>
      <c r="BJ162">
        <v>1.0004891760757551E-3</v>
      </c>
      <c r="BK162">
        <v>1.0004891760757551E-3</v>
      </c>
      <c r="BL162">
        <v>1.0004891760757551E-3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1299</v>
      </c>
      <c r="B163">
        <v>346.81448379679347</v>
      </c>
      <c r="C163">
        <v>9.8823170053661657E-4</v>
      </c>
      <c r="D163">
        <v>40</v>
      </c>
      <c r="E163">
        <v>689.5</v>
      </c>
      <c r="F163">
        <v>-609.5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9.8823170053661657E-4</v>
      </c>
      <c r="R163">
        <v>9.8823170053661657E-4</v>
      </c>
      <c r="S163">
        <v>9.8823170053661657E-4</v>
      </c>
      <c r="T163">
        <v>9.8823170053661657E-4</v>
      </c>
      <c r="U163">
        <v>9.8823170053661657E-4</v>
      </c>
      <c r="V163">
        <v>9.8823170053661657E-4</v>
      </c>
      <c r="W163">
        <v>9.8823170053661657E-4</v>
      </c>
      <c r="X163">
        <v>9.8823170053661657E-4</v>
      </c>
      <c r="Y163">
        <v>9.8823170053661657E-4</v>
      </c>
      <c r="Z163">
        <v>9.8823170053661657E-4</v>
      </c>
      <c r="AA163">
        <v>9.8823170053661657E-4</v>
      </c>
      <c r="AB163">
        <v>9.8823170053661657E-4</v>
      </c>
      <c r="AC163">
        <v>9.8823170053661657E-4</v>
      </c>
      <c r="AD163">
        <v>9.8823170053661657E-4</v>
      </c>
      <c r="AE163">
        <v>9.8823170053661657E-4</v>
      </c>
      <c r="AF163">
        <v>9.8823170053661657E-4</v>
      </c>
      <c r="AG163">
        <v>9.8823170053661657E-4</v>
      </c>
      <c r="AH163">
        <v>9.8823170053661657E-4</v>
      </c>
      <c r="AI163">
        <v>9.8823170053661657E-4</v>
      </c>
      <c r="AJ163">
        <v>9.8823170053661657E-4</v>
      </c>
      <c r="AK163">
        <v>9.8823170053661657E-4</v>
      </c>
      <c r="AL163">
        <v>9.8823170053661657E-4</v>
      </c>
      <c r="AM163">
        <v>9.8823170053661657E-4</v>
      </c>
      <c r="AN163">
        <v>9.8823170053661657E-4</v>
      </c>
      <c r="AO163">
        <v>9.8823170053661657E-4</v>
      </c>
      <c r="AP163">
        <v>9.8823170053661657E-4</v>
      </c>
      <c r="AQ163">
        <v>9.8823170053661657E-4</v>
      </c>
      <c r="AR163">
        <v>9.8823170053661657E-4</v>
      </c>
      <c r="AS163">
        <v>9.8823170053661657E-4</v>
      </c>
      <c r="AT163">
        <v>9.8823170053661657E-4</v>
      </c>
      <c r="AU163">
        <v>9.8823170053661657E-4</v>
      </c>
      <c r="AV163">
        <v>9.8823170053661657E-4</v>
      </c>
      <c r="AW163">
        <v>9.8823170053661657E-4</v>
      </c>
      <c r="AX163">
        <v>9.8823170053661657E-4</v>
      </c>
      <c r="AY163">
        <v>9.8823170053661657E-4</v>
      </c>
      <c r="AZ163">
        <v>9.8823170053661657E-4</v>
      </c>
      <c r="BA163">
        <v>9.8823170053661657E-4</v>
      </c>
      <c r="BB163">
        <v>9.8823170053661657E-4</v>
      </c>
      <c r="BC163">
        <v>9.8823170053661657E-4</v>
      </c>
      <c r="BD163">
        <v>9.8823170053661657E-4</v>
      </c>
      <c r="BE163">
        <v>9.8823170053661657E-4</v>
      </c>
      <c r="BF163">
        <v>9.8823170053661657E-4</v>
      </c>
      <c r="BG163">
        <v>9.8823170053661657E-4</v>
      </c>
      <c r="BH163">
        <v>9.8823170053661657E-4</v>
      </c>
      <c r="BI163">
        <v>9.8823170053661657E-4</v>
      </c>
      <c r="BJ163">
        <v>9.8823170053661657E-4</v>
      </c>
      <c r="BK163">
        <v>9.8823170053661657E-4</v>
      </c>
      <c r="BL163">
        <v>9.8823170053661657E-4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1230</v>
      </c>
      <c r="B164">
        <v>321.44155617218178</v>
      </c>
      <c r="C164">
        <v>9.1593272634281049E-4</v>
      </c>
      <c r="D164">
        <v>30</v>
      </c>
      <c r="E164">
        <v>645</v>
      </c>
      <c r="F164">
        <v>-585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9.1593272634281049E-4</v>
      </c>
      <c r="S164">
        <v>9.1593272634281049E-4</v>
      </c>
      <c r="T164">
        <v>9.1593272634281049E-4</v>
      </c>
      <c r="U164">
        <v>9.1593272634281049E-4</v>
      </c>
      <c r="V164">
        <v>9.1593272634281049E-4</v>
      </c>
      <c r="W164">
        <v>9.1593272634281049E-4</v>
      </c>
      <c r="X164">
        <v>9.1593272634281049E-4</v>
      </c>
      <c r="Y164">
        <v>9.1593272634281049E-4</v>
      </c>
      <c r="Z164">
        <v>9.1593272634281049E-4</v>
      </c>
      <c r="AA164">
        <v>9.1593272634281049E-4</v>
      </c>
      <c r="AB164">
        <v>9.1593272634281049E-4</v>
      </c>
      <c r="AC164">
        <v>9.1593272634281049E-4</v>
      </c>
      <c r="AD164">
        <v>9.1593272634281049E-4</v>
      </c>
      <c r="AE164">
        <v>9.1593272634281049E-4</v>
      </c>
      <c r="AF164">
        <v>9.1593272634281049E-4</v>
      </c>
      <c r="AG164">
        <v>9.1593272634281049E-4</v>
      </c>
      <c r="AH164">
        <v>9.1593272634281049E-4</v>
      </c>
      <c r="AI164">
        <v>9.1593272634281049E-4</v>
      </c>
      <c r="AJ164">
        <v>9.1593272634281049E-4</v>
      </c>
      <c r="AK164">
        <v>9.1593272634281049E-4</v>
      </c>
      <c r="AL164">
        <v>9.1593272634281049E-4</v>
      </c>
      <c r="AM164">
        <v>9.1593272634281049E-4</v>
      </c>
      <c r="AN164">
        <v>9.1593272634281049E-4</v>
      </c>
      <c r="AO164">
        <v>9.1593272634281049E-4</v>
      </c>
      <c r="AP164">
        <v>9.1593272634281049E-4</v>
      </c>
      <c r="AQ164">
        <v>9.1593272634281049E-4</v>
      </c>
      <c r="AR164">
        <v>9.1593272634281049E-4</v>
      </c>
      <c r="AS164">
        <v>9.1593272634281049E-4</v>
      </c>
      <c r="AT164">
        <v>9.1593272634281049E-4</v>
      </c>
      <c r="AU164">
        <v>9.1593272634281049E-4</v>
      </c>
      <c r="AV164">
        <v>9.1593272634281049E-4</v>
      </c>
      <c r="AW164">
        <v>9.1593272634281049E-4</v>
      </c>
      <c r="AX164">
        <v>9.1593272634281049E-4</v>
      </c>
      <c r="AY164">
        <v>9.1593272634281049E-4</v>
      </c>
      <c r="AZ164">
        <v>9.1593272634281049E-4</v>
      </c>
      <c r="BA164">
        <v>9.1593272634281049E-4</v>
      </c>
      <c r="BB164">
        <v>9.1593272634281049E-4</v>
      </c>
      <c r="BC164">
        <v>9.1593272634281049E-4</v>
      </c>
      <c r="BD164">
        <v>9.1593272634281049E-4</v>
      </c>
      <c r="BE164">
        <v>9.1593272634281049E-4</v>
      </c>
      <c r="BF164">
        <v>9.1593272634281049E-4</v>
      </c>
      <c r="BG164">
        <v>9.1593272634281049E-4</v>
      </c>
      <c r="BH164">
        <v>9.1593272634281049E-4</v>
      </c>
      <c r="BI164">
        <v>9.1593272634281049E-4</v>
      </c>
      <c r="BJ164">
        <v>9.1593272634281049E-4</v>
      </c>
      <c r="BK164">
        <v>9.1593272634281049E-4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1246</v>
      </c>
      <c r="B165">
        <v>536.49138409457362</v>
      </c>
      <c r="C165">
        <v>1.5287071838028163E-3</v>
      </c>
      <c r="D165">
        <v>20</v>
      </c>
      <c r="E165">
        <v>643</v>
      </c>
      <c r="F165">
        <v>-603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1.5287071838028163E-3</v>
      </c>
      <c r="R165">
        <v>1.5287071838028163E-3</v>
      </c>
      <c r="S165">
        <v>1.5287071838028163E-3</v>
      </c>
      <c r="T165">
        <v>1.5287071838028163E-3</v>
      </c>
      <c r="U165">
        <v>1.5287071838028163E-3</v>
      </c>
      <c r="V165">
        <v>1.5287071838028163E-3</v>
      </c>
      <c r="W165">
        <v>1.5287071838028163E-3</v>
      </c>
      <c r="X165">
        <v>1.5287071838028163E-3</v>
      </c>
      <c r="Y165">
        <v>1.5287071838028163E-3</v>
      </c>
      <c r="Z165">
        <v>1.5287071838028163E-3</v>
      </c>
      <c r="AA165">
        <v>1.5287071838028163E-3</v>
      </c>
      <c r="AB165">
        <v>1.5287071838028163E-3</v>
      </c>
      <c r="AC165">
        <v>1.5287071838028163E-3</v>
      </c>
      <c r="AD165">
        <v>1.5287071838028163E-3</v>
      </c>
      <c r="AE165">
        <v>1.5287071838028163E-3</v>
      </c>
      <c r="AF165">
        <v>1.5287071838028163E-3</v>
      </c>
      <c r="AG165">
        <v>1.5287071838028163E-3</v>
      </c>
      <c r="AH165">
        <v>1.5287071838028163E-3</v>
      </c>
      <c r="AI165">
        <v>1.5287071838028163E-3</v>
      </c>
      <c r="AJ165">
        <v>1.5287071838028163E-3</v>
      </c>
      <c r="AK165">
        <v>1.5287071838028163E-3</v>
      </c>
      <c r="AL165">
        <v>1.5287071838028163E-3</v>
      </c>
      <c r="AM165">
        <v>1.5287071838028163E-3</v>
      </c>
      <c r="AN165">
        <v>1.5287071838028163E-3</v>
      </c>
      <c r="AO165">
        <v>1.5287071838028163E-3</v>
      </c>
      <c r="AP165">
        <v>1.5287071838028163E-3</v>
      </c>
      <c r="AQ165">
        <v>1.5287071838028163E-3</v>
      </c>
      <c r="AR165">
        <v>1.5287071838028163E-3</v>
      </c>
      <c r="AS165">
        <v>1.5287071838028163E-3</v>
      </c>
      <c r="AT165">
        <v>1.5287071838028163E-3</v>
      </c>
      <c r="AU165">
        <v>1.5287071838028163E-3</v>
      </c>
      <c r="AV165">
        <v>1.5287071838028163E-3</v>
      </c>
      <c r="AW165">
        <v>1.5287071838028163E-3</v>
      </c>
      <c r="AX165">
        <v>1.5287071838028163E-3</v>
      </c>
      <c r="AY165">
        <v>1.5287071838028163E-3</v>
      </c>
      <c r="AZ165">
        <v>1.5287071838028163E-3</v>
      </c>
      <c r="BA165">
        <v>1.5287071838028163E-3</v>
      </c>
      <c r="BB165">
        <v>1.5287071838028163E-3</v>
      </c>
      <c r="BC165">
        <v>1.5287071838028163E-3</v>
      </c>
      <c r="BD165">
        <v>1.5287071838028163E-3</v>
      </c>
      <c r="BE165">
        <v>1.5287071838028163E-3</v>
      </c>
      <c r="BF165">
        <v>1.5287071838028163E-3</v>
      </c>
      <c r="BG165">
        <v>1.5287071838028163E-3</v>
      </c>
      <c r="BH165">
        <v>1.5287071838028163E-3</v>
      </c>
      <c r="BI165">
        <v>1.5287071838028163E-3</v>
      </c>
      <c r="BJ165">
        <v>1.5287071838028163E-3</v>
      </c>
      <c r="BK165">
        <v>1.5287071838028163E-3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1189</v>
      </c>
      <c r="B166">
        <v>446.51073271199061</v>
      </c>
      <c r="C166">
        <v>1.2723115132479968E-3</v>
      </c>
      <c r="D166">
        <v>10</v>
      </c>
      <c r="E166">
        <v>604.5</v>
      </c>
      <c r="F166">
        <v>-584.5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1.2723115132479968E-3</v>
      </c>
      <c r="S166">
        <v>1.2723115132479968E-3</v>
      </c>
      <c r="T166">
        <v>1.2723115132479968E-3</v>
      </c>
      <c r="U166">
        <v>1.2723115132479968E-3</v>
      </c>
      <c r="V166">
        <v>1.2723115132479968E-3</v>
      </c>
      <c r="W166">
        <v>1.2723115132479968E-3</v>
      </c>
      <c r="X166">
        <v>1.2723115132479968E-3</v>
      </c>
      <c r="Y166">
        <v>1.2723115132479968E-3</v>
      </c>
      <c r="Z166">
        <v>1.2723115132479968E-3</v>
      </c>
      <c r="AA166">
        <v>1.2723115132479968E-3</v>
      </c>
      <c r="AB166">
        <v>1.2723115132479968E-3</v>
      </c>
      <c r="AC166">
        <v>1.2723115132479968E-3</v>
      </c>
      <c r="AD166">
        <v>1.2723115132479968E-3</v>
      </c>
      <c r="AE166">
        <v>1.2723115132479968E-3</v>
      </c>
      <c r="AF166">
        <v>1.2723115132479968E-3</v>
      </c>
      <c r="AG166">
        <v>1.2723115132479968E-3</v>
      </c>
      <c r="AH166">
        <v>1.2723115132479968E-3</v>
      </c>
      <c r="AI166">
        <v>1.2723115132479968E-3</v>
      </c>
      <c r="AJ166">
        <v>1.2723115132479968E-3</v>
      </c>
      <c r="AK166">
        <v>1.2723115132479968E-3</v>
      </c>
      <c r="AL166">
        <v>1.2723115132479968E-3</v>
      </c>
      <c r="AM166">
        <v>1.2723115132479968E-3</v>
      </c>
      <c r="AN166">
        <v>1.2723115132479968E-3</v>
      </c>
      <c r="AO166">
        <v>1.2723115132479968E-3</v>
      </c>
      <c r="AP166">
        <v>1.2723115132479968E-3</v>
      </c>
      <c r="AQ166">
        <v>1.2723115132479968E-3</v>
      </c>
      <c r="AR166">
        <v>1.2723115132479968E-3</v>
      </c>
      <c r="AS166">
        <v>1.2723115132479968E-3</v>
      </c>
      <c r="AT166">
        <v>1.2723115132479968E-3</v>
      </c>
      <c r="AU166">
        <v>1.2723115132479968E-3</v>
      </c>
      <c r="AV166">
        <v>1.2723115132479968E-3</v>
      </c>
      <c r="AW166">
        <v>1.2723115132479968E-3</v>
      </c>
      <c r="AX166">
        <v>1.2723115132479968E-3</v>
      </c>
      <c r="AY166">
        <v>1.2723115132479968E-3</v>
      </c>
      <c r="AZ166">
        <v>1.2723115132479968E-3</v>
      </c>
      <c r="BA166">
        <v>1.2723115132479968E-3</v>
      </c>
      <c r="BB166">
        <v>1.2723115132479968E-3</v>
      </c>
      <c r="BC166">
        <v>1.2723115132479968E-3</v>
      </c>
      <c r="BD166">
        <v>1.2723115132479968E-3</v>
      </c>
      <c r="BE166">
        <v>1.2723115132479968E-3</v>
      </c>
      <c r="BF166">
        <v>1.2723115132479968E-3</v>
      </c>
      <c r="BG166">
        <v>1.2723115132479968E-3</v>
      </c>
      <c r="BH166">
        <v>1.2723115132479968E-3</v>
      </c>
      <c r="BI166">
        <v>1.2723115132479968E-3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1166</v>
      </c>
      <c r="B167">
        <v>379.51355948660625</v>
      </c>
      <c r="C167">
        <v>1.0814061920433001E-3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1.0814061920433001E-3</v>
      </c>
      <c r="S167">
        <v>1.0814061920433001E-3</v>
      </c>
      <c r="T167">
        <v>1.0814061920433001E-3</v>
      </c>
      <c r="U167">
        <v>1.0814061920433001E-3</v>
      </c>
      <c r="V167">
        <v>1.0814061920433001E-3</v>
      </c>
      <c r="W167">
        <v>1.0814061920433001E-3</v>
      </c>
      <c r="X167">
        <v>1.0814061920433001E-3</v>
      </c>
      <c r="Y167">
        <v>1.0814061920433001E-3</v>
      </c>
      <c r="Z167">
        <v>1.0814061920433001E-3</v>
      </c>
      <c r="AA167">
        <v>1.0814061920433001E-3</v>
      </c>
      <c r="AB167">
        <v>1.0814061920433001E-3</v>
      </c>
      <c r="AC167">
        <v>1.0814061920433001E-3</v>
      </c>
      <c r="AD167">
        <v>1.0814061920433001E-3</v>
      </c>
      <c r="AE167">
        <v>1.0814061920433001E-3</v>
      </c>
      <c r="AF167">
        <v>1.0814061920433001E-3</v>
      </c>
      <c r="AG167">
        <v>1.0814061920433001E-3</v>
      </c>
      <c r="AH167">
        <v>1.0814061920433001E-3</v>
      </c>
      <c r="AI167">
        <v>1.0814061920433001E-3</v>
      </c>
      <c r="AJ167">
        <v>1.0814061920433001E-3</v>
      </c>
      <c r="AK167">
        <v>1.0814061920433001E-3</v>
      </c>
      <c r="AL167">
        <v>1.0814061920433001E-3</v>
      </c>
      <c r="AM167">
        <v>1.0814061920433001E-3</v>
      </c>
      <c r="AN167">
        <v>1.0814061920433001E-3</v>
      </c>
      <c r="AO167">
        <v>1.0814061920433001E-3</v>
      </c>
      <c r="AP167">
        <v>1.0814061920433001E-3</v>
      </c>
      <c r="AQ167">
        <v>1.0814061920433001E-3</v>
      </c>
      <c r="AR167">
        <v>1.0814061920433001E-3</v>
      </c>
      <c r="AS167">
        <v>1.0814061920433001E-3</v>
      </c>
      <c r="AT167">
        <v>1.0814061920433001E-3</v>
      </c>
      <c r="AU167">
        <v>1.0814061920433001E-3</v>
      </c>
      <c r="AV167">
        <v>1.0814061920433001E-3</v>
      </c>
      <c r="AW167">
        <v>1.0814061920433001E-3</v>
      </c>
      <c r="AX167">
        <v>1.0814061920433001E-3</v>
      </c>
      <c r="AY167">
        <v>1.0814061920433001E-3</v>
      </c>
      <c r="AZ167">
        <v>1.0814061920433001E-3</v>
      </c>
      <c r="BA167">
        <v>1.0814061920433001E-3</v>
      </c>
      <c r="BB167">
        <v>1.0814061920433001E-3</v>
      </c>
      <c r="BC167">
        <v>1.0814061920433001E-3</v>
      </c>
      <c r="BD167">
        <v>1.0814061920433001E-3</v>
      </c>
      <c r="BE167">
        <v>1.0814061920433001E-3</v>
      </c>
      <c r="BF167">
        <v>1.0814061920433001E-3</v>
      </c>
      <c r="BG167">
        <v>1.0814061920433001E-3</v>
      </c>
      <c r="BH167">
        <v>1.0814061920433001E-3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1166</v>
      </c>
      <c r="B168">
        <v>381.34624019442947</v>
      </c>
      <c r="C168">
        <v>1.0866283302671869E-3</v>
      </c>
      <c r="D168">
        <v>-10</v>
      </c>
      <c r="E168">
        <v>573</v>
      </c>
      <c r="F168">
        <v>-593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1.0866283302671869E-3</v>
      </c>
      <c r="R168">
        <v>1.0866283302671869E-3</v>
      </c>
      <c r="S168">
        <v>1.0866283302671869E-3</v>
      </c>
      <c r="T168">
        <v>1.0866283302671869E-3</v>
      </c>
      <c r="U168">
        <v>1.0866283302671869E-3</v>
      </c>
      <c r="V168">
        <v>1.0866283302671869E-3</v>
      </c>
      <c r="W168">
        <v>1.0866283302671869E-3</v>
      </c>
      <c r="X168">
        <v>1.0866283302671869E-3</v>
      </c>
      <c r="Y168">
        <v>1.0866283302671869E-3</v>
      </c>
      <c r="Z168">
        <v>1.0866283302671869E-3</v>
      </c>
      <c r="AA168">
        <v>1.0866283302671869E-3</v>
      </c>
      <c r="AB168">
        <v>1.0866283302671869E-3</v>
      </c>
      <c r="AC168">
        <v>1.0866283302671869E-3</v>
      </c>
      <c r="AD168">
        <v>1.0866283302671869E-3</v>
      </c>
      <c r="AE168">
        <v>1.0866283302671869E-3</v>
      </c>
      <c r="AF168">
        <v>1.0866283302671869E-3</v>
      </c>
      <c r="AG168">
        <v>1.0866283302671869E-3</v>
      </c>
      <c r="AH168">
        <v>1.0866283302671869E-3</v>
      </c>
      <c r="AI168">
        <v>1.0866283302671869E-3</v>
      </c>
      <c r="AJ168">
        <v>1.0866283302671869E-3</v>
      </c>
      <c r="AK168">
        <v>1.0866283302671869E-3</v>
      </c>
      <c r="AL168">
        <v>1.0866283302671869E-3</v>
      </c>
      <c r="AM168">
        <v>1.0866283302671869E-3</v>
      </c>
      <c r="AN168">
        <v>1.0866283302671869E-3</v>
      </c>
      <c r="AO168">
        <v>1.0866283302671869E-3</v>
      </c>
      <c r="AP168">
        <v>1.0866283302671869E-3</v>
      </c>
      <c r="AQ168">
        <v>1.0866283302671869E-3</v>
      </c>
      <c r="AR168">
        <v>1.0866283302671869E-3</v>
      </c>
      <c r="AS168">
        <v>1.0866283302671869E-3</v>
      </c>
      <c r="AT168">
        <v>1.0866283302671869E-3</v>
      </c>
      <c r="AU168">
        <v>1.0866283302671869E-3</v>
      </c>
      <c r="AV168">
        <v>1.0866283302671869E-3</v>
      </c>
      <c r="AW168">
        <v>1.0866283302671869E-3</v>
      </c>
      <c r="AX168">
        <v>1.0866283302671869E-3</v>
      </c>
      <c r="AY168">
        <v>1.0866283302671869E-3</v>
      </c>
      <c r="AZ168">
        <v>1.0866283302671869E-3</v>
      </c>
      <c r="BA168">
        <v>1.0866283302671869E-3</v>
      </c>
      <c r="BB168">
        <v>1.0866283302671869E-3</v>
      </c>
      <c r="BC168">
        <v>1.0866283302671869E-3</v>
      </c>
      <c r="BD168">
        <v>1.0866283302671869E-3</v>
      </c>
      <c r="BE168">
        <v>1.0866283302671869E-3</v>
      </c>
      <c r="BF168">
        <v>1.0866283302671869E-3</v>
      </c>
      <c r="BG168">
        <v>1.0866283302671869E-3</v>
      </c>
      <c r="BH168">
        <v>1.0866283302671869E-3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1166</v>
      </c>
      <c r="B169">
        <v>364.94714886425123</v>
      </c>
      <c r="C169">
        <v>1.0398998841681111E-3</v>
      </c>
      <c r="D169">
        <v>-20</v>
      </c>
      <c r="E169">
        <v>563</v>
      </c>
      <c r="F169">
        <v>-603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1.0398998841681111E-3</v>
      </c>
      <c r="R169">
        <v>1.0398998841681111E-3</v>
      </c>
      <c r="S169">
        <v>1.0398998841681111E-3</v>
      </c>
      <c r="T169">
        <v>1.0398998841681111E-3</v>
      </c>
      <c r="U169">
        <v>1.0398998841681111E-3</v>
      </c>
      <c r="V169">
        <v>1.0398998841681111E-3</v>
      </c>
      <c r="W169">
        <v>1.0398998841681111E-3</v>
      </c>
      <c r="X169">
        <v>1.0398998841681111E-3</v>
      </c>
      <c r="Y169">
        <v>1.0398998841681111E-3</v>
      </c>
      <c r="Z169">
        <v>1.0398998841681111E-3</v>
      </c>
      <c r="AA169">
        <v>1.0398998841681111E-3</v>
      </c>
      <c r="AB169">
        <v>1.0398998841681111E-3</v>
      </c>
      <c r="AC169">
        <v>1.0398998841681111E-3</v>
      </c>
      <c r="AD169">
        <v>1.0398998841681111E-3</v>
      </c>
      <c r="AE169">
        <v>1.0398998841681111E-3</v>
      </c>
      <c r="AF169">
        <v>1.0398998841681111E-3</v>
      </c>
      <c r="AG169">
        <v>1.0398998841681111E-3</v>
      </c>
      <c r="AH169">
        <v>1.0398998841681111E-3</v>
      </c>
      <c r="AI169">
        <v>1.0398998841681111E-3</v>
      </c>
      <c r="AJ169">
        <v>1.0398998841681111E-3</v>
      </c>
      <c r="AK169">
        <v>1.0398998841681111E-3</v>
      </c>
      <c r="AL169">
        <v>1.0398998841681111E-3</v>
      </c>
      <c r="AM169">
        <v>1.0398998841681111E-3</v>
      </c>
      <c r="AN169">
        <v>1.0398998841681111E-3</v>
      </c>
      <c r="AO169">
        <v>1.0398998841681111E-3</v>
      </c>
      <c r="AP169">
        <v>1.0398998841681111E-3</v>
      </c>
      <c r="AQ169">
        <v>1.0398998841681111E-3</v>
      </c>
      <c r="AR169">
        <v>1.0398998841681111E-3</v>
      </c>
      <c r="AS169">
        <v>1.0398998841681111E-3</v>
      </c>
      <c r="AT169">
        <v>1.0398998841681111E-3</v>
      </c>
      <c r="AU169">
        <v>1.0398998841681111E-3</v>
      </c>
      <c r="AV169">
        <v>1.0398998841681111E-3</v>
      </c>
      <c r="AW169">
        <v>1.0398998841681111E-3</v>
      </c>
      <c r="AX169">
        <v>1.0398998841681111E-3</v>
      </c>
      <c r="AY169">
        <v>1.0398998841681111E-3</v>
      </c>
      <c r="AZ169">
        <v>1.0398998841681111E-3</v>
      </c>
      <c r="BA169">
        <v>1.0398998841681111E-3</v>
      </c>
      <c r="BB169">
        <v>1.0398998841681111E-3</v>
      </c>
      <c r="BC169">
        <v>1.0398998841681111E-3</v>
      </c>
      <c r="BD169">
        <v>1.0398998841681111E-3</v>
      </c>
      <c r="BE169">
        <v>1.0398998841681111E-3</v>
      </c>
      <c r="BF169">
        <v>1.0398998841681111E-3</v>
      </c>
      <c r="BG169">
        <v>1.0398998841681111E-3</v>
      </c>
      <c r="BH169">
        <v>1.0398998841681111E-3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1166</v>
      </c>
      <c r="B170">
        <v>376.09647087308332</v>
      </c>
      <c r="C170">
        <v>1.0716693573688733E-3</v>
      </c>
      <c r="D170">
        <v>-30</v>
      </c>
      <c r="E170">
        <v>553</v>
      </c>
      <c r="F170">
        <v>-613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1.0716693573688733E-3</v>
      </c>
      <c r="R170">
        <v>1.0716693573688733E-3</v>
      </c>
      <c r="S170">
        <v>1.0716693573688733E-3</v>
      </c>
      <c r="T170">
        <v>1.0716693573688733E-3</v>
      </c>
      <c r="U170">
        <v>1.0716693573688733E-3</v>
      </c>
      <c r="V170">
        <v>1.0716693573688733E-3</v>
      </c>
      <c r="W170">
        <v>1.0716693573688733E-3</v>
      </c>
      <c r="X170">
        <v>1.0716693573688733E-3</v>
      </c>
      <c r="Y170">
        <v>1.0716693573688733E-3</v>
      </c>
      <c r="Z170">
        <v>1.0716693573688733E-3</v>
      </c>
      <c r="AA170">
        <v>1.0716693573688733E-3</v>
      </c>
      <c r="AB170">
        <v>1.0716693573688733E-3</v>
      </c>
      <c r="AC170">
        <v>1.0716693573688733E-3</v>
      </c>
      <c r="AD170">
        <v>1.0716693573688733E-3</v>
      </c>
      <c r="AE170">
        <v>1.0716693573688733E-3</v>
      </c>
      <c r="AF170">
        <v>1.0716693573688733E-3</v>
      </c>
      <c r="AG170">
        <v>1.0716693573688733E-3</v>
      </c>
      <c r="AH170">
        <v>1.0716693573688733E-3</v>
      </c>
      <c r="AI170">
        <v>1.0716693573688733E-3</v>
      </c>
      <c r="AJ170">
        <v>1.0716693573688733E-3</v>
      </c>
      <c r="AK170">
        <v>1.0716693573688733E-3</v>
      </c>
      <c r="AL170">
        <v>1.0716693573688733E-3</v>
      </c>
      <c r="AM170">
        <v>1.0716693573688733E-3</v>
      </c>
      <c r="AN170">
        <v>1.0716693573688733E-3</v>
      </c>
      <c r="AO170">
        <v>1.0716693573688733E-3</v>
      </c>
      <c r="AP170">
        <v>1.0716693573688733E-3</v>
      </c>
      <c r="AQ170">
        <v>1.0716693573688733E-3</v>
      </c>
      <c r="AR170">
        <v>1.0716693573688733E-3</v>
      </c>
      <c r="AS170">
        <v>1.0716693573688733E-3</v>
      </c>
      <c r="AT170">
        <v>1.0716693573688733E-3</v>
      </c>
      <c r="AU170">
        <v>1.0716693573688733E-3</v>
      </c>
      <c r="AV170">
        <v>1.0716693573688733E-3</v>
      </c>
      <c r="AW170">
        <v>1.0716693573688733E-3</v>
      </c>
      <c r="AX170">
        <v>1.0716693573688733E-3</v>
      </c>
      <c r="AY170">
        <v>1.0716693573688733E-3</v>
      </c>
      <c r="AZ170">
        <v>1.0716693573688733E-3</v>
      </c>
      <c r="BA170">
        <v>1.0716693573688733E-3</v>
      </c>
      <c r="BB170">
        <v>1.0716693573688733E-3</v>
      </c>
      <c r="BC170">
        <v>1.0716693573688733E-3</v>
      </c>
      <c r="BD170">
        <v>1.0716693573688733E-3</v>
      </c>
      <c r="BE170">
        <v>1.0716693573688733E-3</v>
      </c>
      <c r="BF170">
        <v>1.0716693573688733E-3</v>
      </c>
      <c r="BG170">
        <v>1.0716693573688733E-3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1166</v>
      </c>
      <c r="B171">
        <v>376.63752230645969</v>
      </c>
      <c r="C171">
        <v>1.0732110582004817E-3</v>
      </c>
      <c r="D171">
        <v>-40</v>
      </c>
      <c r="E171">
        <v>543</v>
      </c>
      <c r="F171">
        <v>-623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1.0732110582004817E-3</v>
      </c>
      <c r="Q171">
        <v>1.0732110582004817E-3</v>
      </c>
      <c r="R171">
        <v>1.0732110582004817E-3</v>
      </c>
      <c r="S171">
        <v>1.0732110582004817E-3</v>
      </c>
      <c r="T171">
        <v>1.0732110582004817E-3</v>
      </c>
      <c r="U171">
        <v>1.0732110582004817E-3</v>
      </c>
      <c r="V171">
        <v>1.0732110582004817E-3</v>
      </c>
      <c r="W171">
        <v>1.0732110582004817E-3</v>
      </c>
      <c r="X171">
        <v>1.0732110582004817E-3</v>
      </c>
      <c r="Y171">
        <v>1.0732110582004817E-3</v>
      </c>
      <c r="Z171">
        <v>1.0732110582004817E-3</v>
      </c>
      <c r="AA171">
        <v>1.0732110582004817E-3</v>
      </c>
      <c r="AB171">
        <v>1.0732110582004817E-3</v>
      </c>
      <c r="AC171">
        <v>1.0732110582004817E-3</v>
      </c>
      <c r="AD171">
        <v>1.0732110582004817E-3</v>
      </c>
      <c r="AE171">
        <v>1.0732110582004817E-3</v>
      </c>
      <c r="AF171">
        <v>1.0732110582004817E-3</v>
      </c>
      <c r="AG171">
        <v>1.0732110582004817E-3</v>
      </c>
      <c r="AH171">
        <v>1.0732110582004817E-3</v>
      </c>
      <c r="AI171">
        <v>1.0732110582004817E-3</v>
      </c>
      <c r="AJ171">
        <v>1.0732110582004817E-3</v>
      </c>
      <c r="AK171">
        <v>1.0732110582004817E-3</v>
      </c>
      <c r="AL171">
        <v>1.0732110582004817E-3</v>
      </c>
      <c r="AM171">
        <v>1.0732110582004817E-3</v>
      </c>
      <c r="AN171">
        <v>1.0732110582004817E-3</v>
      </c>
      <c r="AO171">
        <v>1.0732110582004817E-3</v>
      </c>
      <c r="AP171">
        <v>1.0732110582004817E-3</v>
      </c>
      <c r="AQ171">
        <v>1.0732110582004817E-3</v>
      </c>
      <c r="AR171">
        <v>1.0732110582004817E-3</v>
      </c>
      <c r="AS171">
        <v>1.0732110582004817E-3</v>
      </c>
      <c r="AT171">
        <v>1.0732110582004817E-3</v>
      </c>
      <c r="AU171">
        <v>1.0732110582004817E-3</v>
      </c>
      <c r="AV171">
        <v>1.0732110582004817E-3</v>
      </c>
      <c r="AW171">
        <v>1.0732110582004817E-3</v>
      </c>
      <c r="AX171">
        <v>1.0732110582004817E-3</v>
      </c>
      <c r="AY171">
        <v>1.0732110582004817E-3</v>
      </c>
      <c r="AZ171">
        <v>1.0732110582004817E-3</v>
      </c>
      <c r="BA171">
        <v>1.0732110582004817E-3</v>
      </c>
      <c r="BB171">
        <v>1.0732110582004817E-3</v>
      </c>
      <c r="BC171">
        <v>1.0732110582004817E-3</v>
      </c>
      <c r="BD171">
        <v>1.0732110582004817E-3</v>
      </c>
      <c r="BE171">
        <v>1.0732110582004817E-3</v>
      </c>
      <c r="BF171">
        <v>1.0732110582004817E-3</v>
      </c>
      <c r="BG171">
        <v>1.0732110582004817E-3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1166</v>
      </c>
      <c r="B172">
        <v>392.02280995669491</v>
      </c>
      <c r="C172">
        <v>1.1170507179845449E-3</v>
      </c>
      <c r="D172">
        <v>-30</v>
      </c>
      <c r="E172">
        <v>553</v>
      </c>
      <c r="F172">
        <v>-613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1.1170507179845449E-3</v>
      </c>
      <c r="R172">
        <v>1.1170507179845449E-3</v>
      </c>
      <c r="S172">
        <v>1.1170507179845449E-3</v>
      </c>
      <c r="T172">
        <v>1.1170507179845449E-3</v>
      </c>
      <c r="U172">
        <v>1.1170507179845449E-3</v>
      </c>
      <c r="V172">
        <v>1.1170507179845449E-3</v>
      </c>
      <c r="W172">
        <v>1.1170507179845449E-3</v>
      </c>
      <c r="X172">
        <v>1.1170507179845449E-3</v>
      </c>
      <c r="Y172">
        <v>1.1170507179845449E-3</v>
      </c>
      <c r="Z172">
        <v>1.1170507179845449E-3</v>
      </c>
      <c r="AA172">
        <v>1.1170507179845449E-3</v>
      </c>
      <c r="AB172">
        <v>1.1170507179845449E-3</v>
      </c>
      <c r="AC172">
        <v>1.1170507179845449E-3</v>
      </c>
      <c r="AD172">
        <v>1.1170507179845449E-3</v>
      </c>
      <c r="AE172">
        <v>1.1170507179845449E-3</v>
      </c>
      <c r="AF172">
        <v>1.1170507179845449E-3</v>
      </c>
      <c r="AG172">
        <v>1.1170507179845449E-3</v>
      </c>
      <c r="AH172">
        <v>1.1170507179845449E-3</v>
      </c>
      <c r="AI172">
        <v>1.1170507179845449E-3</v>
      </c>
      <c r="AJ172">
        <v>1.1170507179845449E-3</v>
      </c>
      <c r="AK172">
        <v>1.1170507179845449E-3</v>
      </c>
      <c r="AL172">
        <v>1.1170507179845449E-3</v>
      </c>
      <c r="AM172">
        <v>1.1170507179845449E-3</v>
      </c>
      <c r="AN172">
        <v>1.1170507179845449E-3</v>
      </c>
      <c r="AO172">
        <v>1.1170507179845449E-3</v>
      </c>
      <c r="AP172">
        <v>1.1170507179845449E-3</v>
      </c>
      <c r="AQ172">
        <v>1.1170507179845449E-3</v>
      </c>
      <c r="AR172">
        <v>1.1170507179845449E-3</v>
      </c>
      <c r="AS172">
        <v>1.1170507179845449E-3</v>
      </c>
      <c r="AT172">
        <v>1.1170507179845449E-3</v>
      </c>
      <c r="AU172">
        <v>1.1170507179845449E-3</v>
      </c>
      <c r="AV172">
        <v>1.1170507179845449E-3</v>
      </c>
      <c r="AW172">
        <v>1.1170507179845449E-3</v>
      </c>
      <c r="AX172">
        <v>1.1170507179845449E-3</v>
      </c>
      <c r="AY172">
        <v>1.1170507179845449E-3</v>
      </c>
      <c r="AZ172">
        <v>1.1170507179845449E-3</v>
      </c>
      <c r="BA172">
        <v>1.1170507179845449E-3</v>
      </c>
      <c r="BB172">
        <v>1.1170507179845449E-3</v>
      </c>
      <c r="BC172">
        <v>1.1170507179845449E-3</v>
      </c>
      <c r="BD172">
        <v>1.1170507179845449E-3</v>
      </c>
      <c r="BE172">
        <v>1.1170507179845449E-3</v>
      </c>
      <c r="BF172">
        <v>1.1170507179845449E-3</v>
      </c>
      <c r="BG172">
        <v>1.1170507179845449E-3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1166</v>
      </c>
      <c r="B173">
        <v>373.04824545894559</v>
      </c>
      <c r="C173">
        <v>1.0629835811819788E-3</v>
      </c>
      <c r="D173">
        <v>-20</v>
      </c>
      <c r="E173">
        <v>563</v>
      </c>
      <c r="F173">
        <v>-603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1.0629835811819788E-3</v>
      </c>
      <c r="R173">
        <v>1.0629835811819788E-3</v>
      </c>
      <c r="S173">
        <v>1.0629835811819788E-3</v>
      </c>
      <c r="T173">
        <v>1.0629835811819788E-3</v>
      </c>
      <c r="U173">
        <v>1.0629835811819788E-3</v>
      </c>
      <c r="V173">
        <v>1.0629835811819788E-3</v>
      </c>
      <c r="W173">
        <v>1.0629835811819788E-3</v>
      </c>
      <c r="X173">
        <v>1.0629835811819788E-3</v>
      </c>
      <c r="Y173">
        <v>1.0629835811819788E-3</v>
      </c>
      <c r="Z173">
        <v>1.0629835811819788E-3</v>
      </c>
      <c r="AA173">
        <v>1.0629835811819788E-3</v>
      </c>
      <c r="AB173">
        <v>1.0629835811819788E-3</v>
      </c>
      <c r="AC173">
        <v>1.0629835811819788E-3</v>
      </c>
      <c r="AD173">
        <v>1.0629835811819788E-3</v>
      </c>
      <c r="AE173">
        <v>1.0629835811819788E-3</v>
      </c>
      <c r="AF173">
        <v>1.0629835811819788E-3</v>
      </c>
      <c r="AG173">
        <v>1.0629835811819788E-3</v>
      </c>
      <c r="AH173">
        <v>1.0629835811819788E-3</v>
      </c>
      <c r="AI173">
        <v>1.0629835811819788E-3</v>
      </c>
      <c r="AJ173">
        <v>1.0629835811819788E-3</v>
      </c>
      <c r="AK173">
        <v>1.0629835811819788E-3</v>
      </c>
      <c r="AL173">
        <v>1.0629835811819788E-3</v>
      </c>
      <c r="AM173">
        <v>1.0629835811819788E-3</v>
      </c>
      <c r="AN173">
        <v>1.0629835811819788E-3</v>
      </c>
      <c r="AO173">
        <v>1.0629835811819788E-3</v>
      </c>
      <c r="AP173">
        <v>1.0629835811819788E-3</v>
      </c>
      <c r="AQ173">
        <v>1.0629835811819788E-3</v>
      </c>
      <c r="AR173">
        <v>1.0629835811819788E-3</v>
      </c>
      <c r="AS173">
        <v>1.0629835811819788E-3</v>
      </c>
      <c r="AT173">
        <v>1.0629835811819788E-3</v>
      </c>
      <c r="AU173">
        <v>1.0629835811819788E-3</v>
      </c>
      <c r="AV173">
        <v>1.0629835811819788E-3</v>
      </c>
      <c r="AW173">
        <v>1.0629835811819788E-3</v>
      </c>
      <c r="AX173">
        <v>1.0629835811819788E-3</v>
      </c>
      <c r="AY173">
        <v>1.0629835811819788E-3</v>
      </c>
      <c r="AZ173">
        <v>1.0629835811819788E-3</v>
      </c>
      <c r="BA173">
        <v>1.0629835811819788E-3</v>
      </c>
      <c r="BB173">
        <v>1.0629835811819788E-3</v>
      </c>
      <c r="BC173">
        <v>1.0629835811819788E-3</v>
      </c>
      <c r="BD173">
        <v>1.0629835811819788E-3</v>
      </c>
      <c r="BE173">
        <v>1.0629835811819788E-3</v>
      </c>
      <c r="BF173">
        <v>1.0629835811819788E-3</v>
      </c>
      <c r="BG173">
        <v>1.0629835811819788E-3</v>
      </c>
      <c r="BH173">
        <v>1.0629835811819788E-3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1162</v>
      </c>
      <c r="B174">
        <v>335.32692026901867</v>
      </c>
      <c r="C174">
        <v>9.5549842389893455E-4</v>
      </c>
      <c r="D174">
        <v>-10</v>
      </c>
      <c r="E174">
        <v>571</v>
      </c>
      <c r="F174">
        <v>-591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9.5549842389893455E-4</v>
      </c>
      <c r="R174">
        <v>9.5549842389893455E-4</v>
      </c>
      <c r="S174">
        <v>9.5549842389893455E-4</v>
      </c>
      <c r="T174">
        <v>9.5549842389893455E-4</v>
      </c>
      <c r="U174">
        <v>9.5549842389893455E-4</v>
      </c>
      <c r="V174">
        <v>9.5549842389893455E-4</v>
      </c>
      <c r="W174">
        <v>9.5549842389893455E-4</v>
      </c>
      <c r="X174">
        <v>9.5549842389893455E-4</v>
      </c>
      <c r="Y174">
        <v>9.5549842389893455E-4</v>
      </c>
      <c r="Z174">
        <v>9.5549842389893455E-4</v>
      </c>
      <c r="AA174">
        <v>9.5549842389893455E-4</v>
      </c>
      <c r="AB174">
        <v>9.5549842389893455E-4</v>
      </c>
      <c r="AC174">
        <v>9.5549842389893455E-4</v>
      </c>
      <c r="AD174">
        <v>9.5549842389893455E-4</v>
      </c>
      <c r="AE174">
        <v>9.5549842389893455E-4</v>
      </c>
      <c r="AF174">
        <v>9.5549842389893455E-4</v>
      </c>
      <c r="AG174">
        <v>9.5549842389893455E-4</v>
      </c>
      <c r="AH174">
        <v>9.5549842389893455E-4</v>
      </c>
      <c r="AI174">
        <v>9.5549842389893455E-4</v>
      </c>
      <c r="AJ174">
        <v>9.5549842389893455E-4</v>
      </c>
      <c r="AK174">
        <v>9.5549842389893455E-4</v>
      </c>
      <c r="AL174">
        <v>9.5549842389893455E-4</v>
      </c>
      <c r="AM174">
        <v>9.5549842389893455E-4</v>
      </c>
      <c r="AN174">
        <v>9.5549842389893455E-4</v>
      </c>
      <c r="AO174">
        <v>9.5549842389893455E-4</v>
      </c>
      <c r="AP174">
        <v>9.5549842389893455E-4</v>
      </c>
      <c r="AQ174">
        <v>9.5549842389893455E-4</v>
      </c>
      <c r="AR174">
        <v>9.5549842389893455E-4</v>
      </c>
      <c r="AS174">
        <v>9.5549842389893455E-4</v>
      </c>
      <c r="AT174">
        <v>9.5549842389893455E-4</v>
      </c>
      <c r="AU174">
        <v>9.5549842389893455E-4</v>
      </c>
      <c r="AV174">
        <v>9.5549842389893455E-4</v>
      </c>
      <c r="AW174">
        <v>9.5549842389893455E-4</v>
      </c>
      <c r="AX174">
        <v>9.5549842389893455E-4</v>
      </c>
      <c r="AY174">
        <v>9.5549842389893455E-4</v>
      </c>
      <c r="AZ174">
        <v>9.5549842389893455E-4</v>
      </c>
      <c r="BA174">
        <v>9.5549842389893455E-4</v>
      </c>
      <c r="BB174">
        <v>9.5549842389893455E-4</v>
      </c>
      <c r="BC174">
        <v>9.5549842389893455E-4</v>
      </c>
      <c r="BD174">
        <v>9.5549842389893455E-4</v>
      </c>
      <c r="BE174">
        <v>9.5549842389893455E-4</v>
      </c>
      <c r="BF174">
        <v>9.5549842389893455E-4</v>
      </c>
      <c r="BG174">
        <v>9.5549842389893455E-4</v>
      </c>
      <c r="BH174">
        <v>9.5549842389893455E-4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1162</v>
      </c>
      <c r="B175">
        <v>330.72578502663617</v>
      </c>
      <c r="C175">
        <v>9.4238770356453588E-4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9.4238770356453588E-4</v>
      </c>
      <c r="S175">
        <v>9.4238770356453588E-4</v>
      </c>
      <c r="T175">
        <v>9.4238770356453588E-4</v>
      </c>
      <c r="U175">
        <v>9.4238770356453588E-4</v>
      </c>
      <c r="V175">
        <v>9.4238770356453588E-4</v>
      </c>
      <c r="W175">
        <v>9.4238770356453588E-4</v>
      </c>
      <c r="X175">
        <v>9.4238770356453588E-4</v>
      </c>
      <c r="Y175">
        <v>9.4238770356453588E-4</v>
      </c>
      <c r="Z175">
        <v>9.4238770356453588E-4</v>
      </c>
      <c r="AA175">
        <v>9.4238770356453588E-4</v>
      </c>
      <c r="AB175">
        <v>9.4238770356453588E-4</v>
      </c>
      <c r="AC175">
        <v>9.4238770356453588E-4</v>
      </c>
      <c r="AD175">
        <v>9.4238770356453588E-4</v>
      </c>
      <c r="AE175">
        <v>9.4238770356453588E-4</v>
      </c>
      <c r="AF175">
        <v>9.4238770356453588E-4</v>
      </c>
      <c r="AG175">
        <v>9.4238770356453588E-4</v>
      </c>
      <c r="AH175">
        <v>9.4238770356453588E-4</v>
      </c>
      <c r="AI175">
        <v>9.4238770356453588E-4</v>
      </c>
      <c r="AJ175">
        <v>9.4238770356453588E-4</v>
      </c>
      <c r="AK175">
        <v>9.4238770356453588E-4</v>
      </c>
      <c r="AL175">
        <v>9.4238770356453588E-4</v>
      </c>
      <c r="AM175">
        <v>9.4238770356453588E-4</v>
      </c>
      <c r="AN175">
        <v>9.4238770356453588E-4</v>
      </c>
      <c r="AO175">
        <v>9.4238770356453588E-4</v>
      </c>
      <c r="AP175">
        <v>9.4238770356453588E-4</v>
      </c>
      <c r="AQ175">
        <v>9.4238770356453588E-4</v>
      </c>
      <c r="AR175">
        <v>9.4238770356453588E-4</v>
      </c>
      <c r="AS175">
        <v>9.4238770356453588E-4</v>
      </c>
      <c r="AT175">
        <v>9.4238770356453588E-4</v>
      </c>
      <c r="AU175">
        <v>9.4238770356453588E-4</v>
      </c>
      <c r="AV175">
        <v>9.4238770356453588E-4</v>
      </c>
      <c r="AW175">
        <v>9.4238770356453588E-4</v>
      </c>
      <c r="AX175">
        <v>9.4238770356453588E-4</v>
      </c>
      <c r="AY175">
        <v>9.4238770356453588E-4</v>
      </c>
      <c r="AZ175">
        <v>9.4238770356453588E-4</v>
      </c>
      <c r="BA175">
        <v>9.4238770356453588E-4</v>
      </c>
      <c r="BB175">
        <v>9.4238770356453588E-4</v>
      </c>
      <c r="BC175">
        <v>9.4238770356453588E-4</v>
      </c>
      <c r="BD175">
        <v>9.4238770356453588E-4</v>
      </c>
      <c r="BE175">
        <v>9.4238770356453588E-4</v>
      </c>
      <c r="BF175">
        <v>9.4238770356453588E-4</v>
      </c>
      <c r="BG175">
        <v>9.4238770356453588E-4</v>
      </c>
      <c r="BH175">
        <v>9.4238770356453588E-4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1162</v>
      </c>
      <c r="B176">
        <v>332.29672581188538</v>
      </c>
      <c r="C176">
        <v>9.4686402608328848E-4</v>
      </c>
      <c r="D176">
        <v>10</v>
      </c>
      <c r="E176">
        <v>591</v>
      </c>
      <c r="F176">
        <v>-571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9.4686402608328848E-4</v>
      </c>
      <c r="S176">
        <v>9.4686402608328848E-4</v>
      </c>
      <c r="T176">
        <v>9.4686402608328848E-4</v>
      </c>
      <c r="U176">
        <v>9.4686402608328848E-4</v>
      </c>
      <c r="V176">
        <v>9.4686402608328848E-4</v>
      </c>
      <c r="W176">
        <v>9.4686402608328848E-4</v>
      </c>
      <c r="X176">
        <v>9.4686402608328848E-4</v>
      </c>
      <c r="Y176">
        <v>9.4686402608328848E-4</v>
      </c>
      <c r="Z176">
        <v>9.4686402608328848E-4</v>
      </c>
      <c r="AA176">
        <v>9.4686402608328848E-4</v>
      </c>
      <c r="AB176">
        <v>9.4686402608328848E-4</v>
      </c>
      <c r="AC176">
        <v>9.4686402608328848E-4</v>
      </c>
      <c r="AD176">
        <v>9.4686402608328848E-4</v>
      </c>
      <c r="AE176">
        <v>9.4686402608328848E-4</v>
      </c>
      <c r="AF176">
        <v>9.4686402608328848E-4</v>
      </c>
      <c r="AG176">
        <v>9.4686402608328848E-4</v>
      </c>
      <c r="AH176">
        <v>9.4686402608328848E-4</v>
      </c>
      <c r="AI176">
        <v>9.4686402608328848E-4</v>
      </c>
      <c r="AJ176">
        <v>9.4686402608328848E-4</v>
      </c>
      <c r="AK176">
        <v>9.4686402608328848E-4</v>
      </c>
      <c r="AL176">
        <v>9.4686402608328848E-4</v>
      </c>
      <c r="AM176">
        <v>9.4686402608328848E-4</v>
      </c>
      <c r="AN176">
        <v>9.4686402608328848E-4</v>
      </c>
      <c r="AO176">
        <v>9.4686402608328848E-4</v>
      </c>
      <c r="AP176">
        <v>9.4686402608328848E-4</v>
      </c>
      <c r="AQ176">
        <v>9.4686402608328848E-4</v>
      </c>
      <c r="AR176">
        <v>9.4686402608328848E-4</v>
      </c>
      <c r="AS176">
        <v>9.4686402608328848E-4</v>
      </c>
      <c r="AT176">
        <v>9.4686402608328848E-4</v>
      </c>
      <c r="AU176">
        <v>9.4686402608328848E-4</v>
      </c>
      <c r="AV176">
        <v>9.4686402608328848E-4</v>
      </c>
      <c r="AW176">
        <v>9.4686402608328848E-4</v>
      </c>
      <c r="AX176">
        <v>9.4686402608328848E-4</v>
      </c>
      <c r="AY176">
        <v>9.4686402608328848E-4</v>
      </c>
      <c r="AZ176">
        <v>9.4686402608328848E-4</v>
      </c>
      <c r="BA176">
        <v>9.4686402608328848E-4</v>
      </c>
      <c r="BB176">
        <v>9.4686402608328848E-4</v>
      </c>
      <c r="BC176">
        <v>9.4686402608328848E-4</v>
      </c>
      <c r="BD176">
        <v>9.4686402608328848E-4</v>
      </c>
      <c r="BE176">
        <v>9.4686402608328848E-4</v>
      </c>
      <c r="BF176">
        <v>9.4686402608328848E-4</v>
      </c>
      <c r="BG176">
        <v>9.4686402608328848E-4</v>
      </c>
      <c r="BH176">
        <v>9.4686402608328848E-4</v>
      </c>
      <c r="BI176">
        <v>9.4686402608328848E-4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1131</v>
      </c>
      <c r="B177">
        <v>260.35922871036445</v>
      </c>
      <c r="C177">
        <v>7.4188148234778021E-4</v>
      </c>
      <c r="D177">
        <v>20</v>
      </c>
      <c r="E177">
        <v>585.5</v>
      </c>
      <c r="F177">
        <v>-545.5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7.4188148234778021E-4</v>
      </c>
      <c r="T177">
        <v>7.4188148234778021E-4</v>
      </c>
      <c r="U177">
        <v>7.4188148234778021E-4</v>
      </c>
      <c r="V177">
        <v>7.4188148234778021E-4</v>
      </c>
      <c r="W177">
        <v>7.4188148234778021E-4</v>
      </c>
      <c r="X177">
        <v>7.4188148234778021E-4</v>
      </c>
      <c r="Y177">
        <v>7.4188148234778021E-4</v>
      </c>
      <c r="Z177">
        <v>7.4188148234778021E-4</v>
      </c>
      <c r="AA177">
        <v>7.4188148234778021E-4</v>
      </c>
      <c r="AB177">
        <v>7.4188148234778021E-4</v>
      </c>
      <c r="AC177">
        <v>7.4188148234778021E-4</v>
      </c>
      <c r="AD177">
        <v>7.4188148234778021E-4</v>
      </c>
      <c r="AE177">
        <v>7.4188148234778021E-4</v>
      </c>
      <c r="AF177">
        <v>7.4188148234778021E-4</v>
      </c>
      <c r="AG177">
        <v>7.4188148234778021E-4</v>
      </c>
      <c r="AH177">
        <v>7.4188148234778021E-4</v>
      </c>
      <c r="AI177">
        <v>7.4188148234778021E-4</v>
      </c>
      <c r="AJ177">
        <v>7.4188148234778021E-4</v>
      </c>
      <c r="AK177">
        <v>7.4188148234778021E-4</v>
      </c>
      <c r="AL177">
        <v>7.4188148234778021E-4</v>
      </c>
      <c r="AM177">
        <v>7.4188148234778021E-4</v>
      </c>
      <c r="AN177">
        <v>7.4188148234778021E-4</v>
      </c>
      <c r="AO177">
        <v>7.4188148234778021E-4</v>
      </c>
      <c r="AP177">
        <v>7.4188148234778021E-4</v>
      </c>
      <c r="AQ177">
        <v>7.4188148234778021E-4</v>
      </c>
      <c r="AR177">
        <v>7.4188148234778021E-4</v>
      </c>
      <c r="AS177">
        <v>7.4188148234778021E-4</v>
      </c>
      <c r="AT177">
        <v>7.4188148234778021E-4</v>
      </c>
      <c r="AU177">
        <v>7.4188148234778021E-4</v>
      </c>
      <c r="AV177">
        <v>7.4188148234778021E-4</v>
      </c>
      <c r="AW177">
        <v>7.4188148234778021E-4</v>
      </c>
      <c r="AX177">
        <v>7.4188148234778021E-4</v>
      </c>
      <c r="AY177">
        <v>7.4188148234778021E-4</v>
      </c>
      <c r="AZ177">
        <v>7.4188148234778021E-4</v>
      </c>
      <c r="BA177">
        <v>7.4188148234778021E-4</v>
      </c>
      <c r="BB177">
        <v>7.4188148234778021E-4</v>
      </c>
      <c r="BC177">
        <v>7.4188148234778021E-4</v>
      </c>
      <c r="BD177">
        <v>7.4188148234778021E-4</v>
      </c>
      <c r="BE177">
        <v>7.4188148234778021E-4</v>
      </c>
      <c r="BF177">
        <v>7.4188148234778021E-4</v>
      </c>
      <c r="BG177">
        <v>7.4188148234778021E-4</v>
      </c>
      <c r="BH177">
        <v>7.4188148234778021E-4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1131</v>
      </c>
      <c r="B178">
        <v>264.72462484669143</v>
      </c>
      <c r="C178">
        <v>7.5432047509136485E-4</v>
      </c>
      <c r="D178">
        <v>30</v>
      </c>
      <c r="E178">
        <v>595.5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7.5432047509136485E-4</v>
      </c>
      <c r="T178">
        <v>7.5432047509136485E-4</v>
      </c>
      <c r="U178">
        <v>7.5432047509136485E-4</v>
      </c>
      <c r="V178">
        <v>7.5432047509136485E-4</v>
      </c>
      <c r="W178">
        <v>7.5432047509136485E-4</v>
      </c>
      <c r="X178">
        <v>7.5432047509136485E-4</v>
      </c>
      <c r="Y178">
        <v>7.5432047509136485E-4</v>
      </c>
      <c r="Z178">
        <v>7.5432047509136485E-4</v>
      </c>
      <c r="AA178">
        <v>7.5432047509136485E-4</v>
      </c>
      <c r="AB178">
        <v>7.5432047509136485E-4</v>
      </c>
      <c r="AC178">
        <v>7.5432047509136485E-4</v>
      </c>
      <c r="AD178">
        <v>7.5432047509136485E-4</v>
      </c>
      <c r="AE178">
        <v>7.5432047509136485E-4</v>
      </c>
      <c r="AF178">
        <v>7.5432047509136485E-4</v>
      </c>
      <c r="AG178">
        <v>7.5432047509136485E-4</v>
      </c>
      <c r="AH178">
        <v>7.5432047509136485E-4</v>
      </c>
      <c r="AI178">
        <v>7.5432047509136485E-4</v>
      </c>
      <c r="AJ178">
        <v>7.5432047509136485E-4</v>
      </c>
      <c r="AK178">
        <v>7.5432047509136485E-4</v>
      </c>
      <c r="AL178">
        <v>7.5432047509136485E-4</v>
      </c>
      <c r="AM178">
        <v>7.5432047509136485E-4</v>
      </c>
      <c r="AN178">
        <v>7.5432047509136485E-4</v>
      </c>
      <c r="AO178">
        <v>7.5432047509136485E-4</v>
      </c>
      <c r="AP178">
        <v>7.5432047509136485E-4</v>
      </c>
      <c r="AQ178">
        <v>7.5432047509136485E-4</v>
      </c>
      <c r="AR178">
        <v>7.5432047509136485E-4</v>
      </c>
      <c r="AS178">
        <v>7.5432047509136485E-4</v>
      </c>
      <c r="AT178">
        <v>7.5432047509136485E-4</v>
      </c>
      <c r="AU178">
        <v>7.5432047509136485E-4</v>
      </c>
      <c r="AV178">
        <v>7.5432047509136485E-4</v>
      </c>
      <c r="AW178">
        <v>7.5432047509136485E-4</v>
      </c>
      <c r="AX178">
        <v>7.5432047509136485E-4</v>
      </c>
      <c r="AY178">
        <v>7.5432047509136485E-4</v>
      </c>
      <c r="AZ178">
        <v>7.5432047509136485E-4</v>
      </c>
      <c r="BA178">
        <v>7.5432047509136485E-4</v>
      </c>
      <c r="BB178">
        <v>7.5432047509136485E-4</v>
      </c>
      <c r="BC178">
        <v>7.5432047509136485E-4</v>
      </c>
      <c r="BD178">
        <v>7.5432047509136485E-4</v>
      </c>
      <c r="BE178">
        <v>7.5432047509136485E-4</v>
      </c>
      <c r="BF178">
        <v>7.5432047509136485E-4</v>
      </c>
      <c r="BG178">
        <v>7.5432047509136485E-4</v>
      </c>
      <c r="BH178">
        <v>7.5432047509136485E-4</v>
      </c>
      <c r="BI178">
        <v>7.5432047509136485E-4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1131</v>
      </c>
      <c r="B179">
        <v>266.33090490485563</v>
      </c>
      <c r="C179">
        <v>7.5889749522051186E-4</v>
      </c>
      <c r="D179">
        <v>40</v>
      </c>
      <c r="E179">
        <v>605.5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7.5889749522051186E-4</v>
      </c>
      <c r="U179">
        <v>7.5889749522051186E-4</v>
      </c>
      <c r="V179">
        <v>7.5889749522051186E-4</v>
      </c>
      <c r="W179">
        <v>7.5889749522051186E-4</v>
      </c>
      <c r="X179">
        <v>7.5889749522051186E-4</v>
      </c>
      <c r="Y179">
        <v>7.5889749522051186E-4</v>
      </c>
      <c r="Z179">
        <v>7.5889749522051186E-4</v>
      </c>
      <c r="AA179">
        <v>7.5889749522051186E-4</v>
      </c>
      <c r="AB179">
        <v>7.5889749522051186E-4</v>
      </c>
      <c r="AC179">
        <v>7.5889749522051186E-4</v>
      </c>
      <c r="AD179">
        <v>7.5889749522051186E-4</v>
      </c>
      <c r="AE179">
        <v>7.5889749522051186E-4</v>
      </c>
      <c r="AF179">
        <v>7.5889749522051186E-4</v>
      </c>
      <c r="AG179">
        <v>7.5889749522051186E-4</v>
      </c>
      <c r="AH179">
        <v>7.5889749522051186E-4</v>
      </c>
      <c r="AI179">
        <v>7.5889749522051186E-4</v>
      </c>
      <c r="AJ179">
        <v>7.5889749522051186E-4</v>
      </c>
      <c r="AK179">
        <v>7.5889749522051186E-4</v>
      </c>
      <c r="AL179">
        <v>7.5889749522051186E-4</v>
      </c>
      <c r="AM179">
        <v>7.5889749522051186E-4</v>
      </c>
      <c r="AN179">
        <v>7.5889749522051186E-4</v>
      </c>
      <c r="AO179">
        <v>7.5889749522051186E-4</v>
      </c>
      <c r="AP179">
        <v>7.5889749522051186E-4</v>
      </c>
      <c r="AQ179">
        <v>7.5889749522051186E-4</v>
      </c>
      <c r="AR179">
        <v>7.5889749522051186E-4</v>
      </c>
      <c r="AS179">
        <v>7.5889749522051186E-4</v>
      </c>
      <c r="AT179">
        <v>7.5889749522051186E-4</v>
      </c>
      <c r="AU179">
        <v>7.5889749522051186E-4</v>
      </c>
      <c r="AV179">
        <v>7.5889749522051186E-4</v>
      </c>
      <c r="AW179">
        <v>7.5889749522051186E-4</v>
      </c>
      <c r="AX179">
        <v>7.5889749522051186E-4</v>
      </c>
      <c r="AY179">
        <v>7.5889749522051186E-4</v>
      </c>
      <c r="AZ179">
        <v>7.5889749522051186E-4</v>
      </c>
      <c r="BA179">
        <v>7.5889749522051186E-4</v>
      </c>
      <c r="BB179">
        <v>7.5889749522051186E-4</v>
      </c>
      <c r="BC179">
        <v>7.5889749522051186E-4</v>
      </c>
      <c r="BD179">
        <v>7.5889749522051186E-4</v>
      </c>
      <c r="BE179">
        <v>7.5889749522051186E-4</v>
      </c>
      <c r="BF179">
        <v>7.5889749522051186E-4</v>
      </c>
      <c r="BG179">
        <v>7.5889749522051186E-4</v>
      </c>
      <c r="BH179">
        <v>7.5889749522051186E-4</v>
      </c>
      <c r="BI179">
        <v>7.5889749522051186E-4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1131</v>
      </c>
      <c r="B180">
        <v>260.28904226334055</v>
      </c>
      <c r="C180">
        <v>7.4168148933959402E-4</v>
      </c>
      <c r="D180">
        <v>30</v>
      </c>
      <c r="E180">
        <v>595.5</v>
      </c>
      <c r="F180">
        <v>-535.5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7.4168148933959402E-4</v>
      </c>
      <c r="T180">
        <v>7.4168148933959402E-4</v>
      </c>
      <c r="U180">
        <v>7.4168148933959402E-4</v>
      </c>
      <c r="V180">
        <v>7.4168148933959402E-4</v>
      </c>
      <c r="W180">
        <v>7.4168148933959402E-4</v>
      </c>
      <c r="X180">
        <v>7.4168148933959402E-4</v>
      </c>
      <c r="Y180">
        <v>7.4168148933959402E-4</v>
      </c>
      <c r="Z180">
        <v>7.4168148933959402E-4</v>
      </c>
      <c r="AA180">
        <v>7.4168148933959402E-4</v>
      </c>
      <c r="AB180">
        <v>7.4168148933959402E-4</v>
      </c>
      <c r="AC180">
        <v>7.4168148933959402E-4</v>
      </c>
      <c r="AD180">
        <v>7.4168148933959402E-4</v>
      </c>
      <c r="AE180">
        <v>7.4168148933959402E-4</v>
      </c>
      <c r="AF180">
        <v>7.4168148933959402E-4</v>
      </c>
      <c r="AG180">
        <v>7.4168148933959402E-4</v>
      </c>
      <c r="AH180">
        <v>7.4168148933959402E-4</v>
      </c>
      <c r="AI180">
        <v>7.4168148933959402E-4</v>
      </c>
      <c r="AJ180">
        <v>7.4168148933959402E-4</v>
      </c>
      <c r="AK180">
        <v>7.4168148933959402E-4</v>
      </c>
      <c r="AL180">
        <v>7.4168148933959402E-4</v>
      </c>
      <c r="AM180">
        <v>7.4168148933959402E-4</v>
      </c>
      <c r="AN180">
        <v>7.4168148933959402E-4</v>
      </c>
      <c r="AO180">
        <v>7.4168148933959402E-4</v>
      </c>
      <c r="AP180">
        <v>7.4168148933959402E-4</v>
      </c>
      <c r="AQ180">
        <v>7.4168148933959402E-4</v>
      </c>
      <c r="AR180">
        <v>7.4168148933959402E-4</v>
      </c>
      <c r="AS180">
        <v>7.4168148933959402E-4</v>
      </c>
      <c r="AT180">
        <v>7.4168148933959402E-4</v>
      </c>
      <c r="AU180">
        <v>7.4168148933959402E-4</v>
      </c>
      <c r="AV180">
        <v>7.4168148933959402E-4</v>
      </c>
      <c r="AW180">
        <v>7.4168148933959402E-4</v>
      </c>
      <c r="AX180">
        <v>7.4168148933959402E-4</v>
      </c>
      <c r="AY180">
        <v>7.4168148933959402E-4</v>
      </c>
      <c r="AZ180">
        <v>7.4168148933959402E-4</v>
      </c>
      <c r="BA180">
        <v>7.4168148933959402E-4</v>
      </c>
      <c r="BB180">
        <v>7.4168148933959402E-4</v>
      </c>
      <c r="BC180">
        <v>7.4168148933959402E-4</v>
      </c>
      <c r="BD180">
        <v>7.4168148933959402E-4</v>
      </c>
      <c r="BE180">
        <v>7.4168148933959402E-4</v>
      </c>
      <c r="BF180">
        <v>7.4168148933959402E-4</v>
      </c>
      <c r="BG180">
        <v>7.4168148933959402E-4</v>
      </c>
      <c r="BH180">
        <v>7.4168148933959402E-4</v>
      </c>
      <c r="BI180">
        <v>7.4168148933959402E-4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1131</v>
      </c>
      <c r="B181">
        <v>263.57499868175302</v>
      </c>
      <c r="C181">
        <v>7.5104466893840117E-4</v>
      </c>
      <c r="D181">
        <v>20</v>
      </c>
      <c r="E181">
        <v>585.5</v>
      </c>
      <c r="F181">
        <v>-545.5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7.5104466893840117E-4</v>
      </c>
      <c r="T181">
        <v>7.5104466893840117E-4</v>
      </c>
      <c r="U181">
        <v>7.5104466893840117E-4</v>
      </c>
      <c r="V181">
        <v>7.5104466893840117E-4</v>
      </c>
      <c r="W181">
        <v>7.5104466893840117E-4</v>
      </c>
      <c r="X181">
        <v>7.5104466893840117E-4</v>
      </c>
      <c r="Y181">
        <v>7.5104466893840117E-4</v>
      </c>
      <c r="Z181">
        <v>7.5104466893840117E-4</v>
      </c>
      <c r="AA181">
        <v>7.5104466893840117E-4</v>
      </c>
      <c r="AB181">
        <v>7.5104466893840117E-4</v>
      </c>
      <c r="AC181">
        <v>7.5104466893840117E-4</v>
      </c>
      <c r="AD181">
        <v>7.5104466893840117E-4</v>
      </c>
      <c r="AE181">
        <v>7.5104466893840117E-4</v>
      </c>
      <c r="AF181">
        <v>7.5104466893840117E-4</v>
      </c>
      <c r="AG181">
        <v>7.5104466893840117E-4</v>
      </c>
      <c r="AH181">
        <v>7.5104466893840117E-4</v>
      </c>
      <c r="AI181">
        <v>7.5104466893840117E-4</v>
      </c>
      <c r="AJ181">
        <v>7.5104466893840117E-4</v>
      </c>
      <c r="AK181">
        <v>7.5104466893840117E-4</v>
      </c>
      <c r="AL181">
        <v>7.5104466893840117E-4</v>
      </c>
      <c r="AM181">
        <v>7.5104466893840117E-4</v>
      </c>
      <c r="AN181">
        <v>7.5104466893840117E-4</v>
      </c>
      <c r="AO181">
        <v>7.5104466893840117E-4</v>
      </c>
      <c r="AP181">
        <v>7.5104466893840117E-4</v>
      </c>
      <c r="AQ181">
        <v>7.5104466893840117E-4</v>
      </c>
      <c r="AR181">
        <v>7.5104466893840117E-4</v>
      </c>
      <c r="AS181">
        <v>7.5104466893840117E-4</v>
      </c>
      <c r="AT181">
        <v>7.5104466893840117E-4</v>
      </c>
      <c r="AU181">
        <v>7.5104466893840117E-4</v>
      </c>
      <c r="AV181">
        <v>7.5104466893840117E-4</v>
      </c>
      <c r="AW181">
        <v>7.5104466893840117E-4</v>
      </c>
      <c r="AX181">
        <v>7.5104466893840117E-4</v>
      </c>
      <c r="AY181">
        <v>7.5104466893840117E-4</v>
      </c>
      <c r="AZ181">
        <v>7.5104466893840117E-4</v>
      </c>
      <c r="BA181">
        <v>7.5104466893840117E-4</v>
      </c>
      <c r="BB181">
        <v>7.5104466893840117E-4</v>
      </c>
      <c r="BC181">
        <v>7.5104466893840117E-4</v>
      </c>
      <c r="BD181">
        <v>7.5104466893840117E-4</v>
      </c>
      <c r="BE181">
        <v>7.5104466893840117E-4</v>
      </c>
      <c r="BF181">
        <v>7.5104466893840117E-4</v>
      </c>
      <c r="BG181">
        <v>7.5104466893840117E-4</v>
      </c>
      <c r="BH181">
        <v>7.5104466893840117E-4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335.30302761676609</v>
      </c>
      <c r="C182">
        <v>9.5543034290039206E-4</v>
      </c>
      <c r="D182">
        <v>10</v>
      </c>
      <c r="E182">
        <v>550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9.5543034290039206E-4</v>
      </c>
      <c r="U182">
        <v>9.5543034290039206E-4</v>
      </c>
      <c r="V182">
        <v>9.5543034290039206E-4</v>
      </c>
      <c r="W182">
        <v>9.5543034290039206E-4</v>
      </c>
      <c r="X182">
        <v>9.5543034290039206E-4</v>
      </c>
      <c r="Y182">
        <v>9.5543034290039206E-4</v>
      </c>
      <c r="Z182">
        <v>9.5543034290039206E-4</v>
      </c>
      <c r="AA182">
        <v>9.5543034290039206E-4</v>
      </c>
      <c r="AB182">
        <v>9.5543034290039206E-4</v>
      </c>
      <c r="AC182">
        <v>9.5543034290039206E-4</v>
      </c>
      <c r="AD182">
        <v>9.5543034290039206E-4</v>
      </c>
      <c r="AE182">
        <v>9.5543034290039206E-4</v>
      </c>
      <c r="AF182">
        <v>9.5543034290039206E-4</v>
      </c>
      <c r="AG182">
        <v>9.5543034290039206E-4</v>
      </c>
      <c r="AH182">
        <v>9.5543034290039206E-4</v>
      </c>
      <c r="AI182">
        <v>9.5543034290039206E-4</v>
      </c>
      <c r="AJ182">
        <v>9.5543034290039206E-4</v>
      </c>
      <c r="AK182">
        <v>9.5543034290039206E-4</v>
      </c>
      <c r="AL182">
        <v>9.5543034290039206E-4</v>
      </c>
      <c r="AM182">
        <v>9.5543034290039206E-4</v>
      </c>
      <c r="AN182">
        <v>9.5543034290039206E-4</v>
      </c>
      <c r="AO182">
        <v>9.5543034290039206E-4</v>
      </c>
      <c r="AP182">
        <v>9.5543034290039206E-4</v>
      </c>
      <c r="AQ182">
        <v>9.5543034290039206E-4</v>
      </c>
      <c r="AR182">
        <v>9.5543034290039206E-4</v>
      </c>
      <c r="AS182">
        <v>9.5543034290039206E-4</v>
      </c>
      <c r="AT182">
        <v>9.5543034290039206E-4</v>
      </c>
      <c r="AU182">
        <v>9.5543034290039206E-4</v>
      </c>
      <c r="AV182">
        <v>9.5543034290039206E-4</v>
      </c>
      <c r="AW182">
        <v>9.5543034290039206E-4</v>
      </c>
      <c r="AX182">
        <v>9.5543034290039206E-4</v>
      </c>
      <c r="AY182">
        <v>9.5543034290039206E-4</v>
      </c>
      <c r="AZ182">
        <v>9.5543034290039206E-4</v>
      </c>
      <c r="BA182">
        <v>9.5543034290039206E-4</v>
      </c>
      <c r="BB182">
        <v>9.5543034290039206E-4</v>
      </c>
      <c r="BC182">
        <v>9.5543034290039206E-4</v>
      </c>
      <c r="BD182">
        <v>9.5543034290039206E-4</v>
      </c>
      <c r="BE182">
        <v>9.5543034290039206E-4</v>
      </c>
      <c r="BF182">
        <v>9.5543034290039206E-4</v>
      </c>
      <c r="BG182">
        <v>9.5543034290039206E-4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1060</v>
      </c>
      <c r="B183">
        <v>300.46079074430219</v>
      </c>
      <c r="C183">
        <v>8.5614901353368302E-4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8.5614901353368302E-4</v>
      </c>
      <c r="U183">
        <v>8.5614901353368302E-4</v>
      </c>
      <c r="V183">
        <v>8.5614901353368302E-4</v>
      </c>
      <c r="W183">
        <v>8.5614901353368302E-4</v>
      </c>
      <c r="X183">
        <v>8.5614901353368302E-4</v>
      </c>
      <c r="Y183">
        <v>8.5614901353368302E-4</v>
      </c>
      <c r="Z183">
        <v>8.5614901353368302E-4</v>
      </c>
      <c r="AA183">
        <v>8.5614901353368302E-4</v>
      </c>
      <c r="AB183">
        <v>8.5614901353368302E-4</v>
      </c>
      <c r="AC183">
        <v>8.5614901353368302E-4</v>
      </c>
      <c r="AD183">
        <v>8.5614901353368302E-4</v>
      </c>
      <c r="AE183">
        <v>8.5614901353368302E-4</v>
      </c>
      <c r="AF183">
        <v>8.5614901353368302E-4</v>
      </c>
      <c r="AG183">
        <v>8.5614901353368302E-4</v>
      </c>
      <c r="AH183">
        <v>8.5614901353368302E-4</v>
      </c>
      <c r="AI183">
        <v>8.5614901353368302E-4</v>
      </c>
      <c r="AJ183">
        <v>8.5614901353368302E-4</v>
      </c>
      <c r="AK183">
        <v>8.5614901353368302E-4</v>
      </c>
      <c r="AL183">
        <v>8.5614901353368302E-4</v>
      </c>
      <c r="AM183">
        <v>8.5614901353368302E-4</v>
      </c>
      <c r="AN183">
        <v>8.5614901353368302E-4</v>
      </c>
      <c r="AO183">
        <v>8.5614901353368302E-4</v>
      </c>
      <c r="AP183">
        <v>8.5614901353368302E-4</v>
      </c>
      <c r="AQ183">
        <v>8.5614901353368302E-4</v>
      </c>
      <c r="AR183">
        <v>8.5614901353368302E-4</v>
      </c>
      <c r="AS183">
        <v>8.5614901353368302E-4</v>
      </c>
      <c r="AT183">
        <v>8.5614901353368302E-4</v>
      </c>
      <c r="AU183">
        <v>8.5614901353368302E-4</v>
      </c>
      <c r="AV183">
        <v>8.5614901353368302E-4</v>
      </c>
      <c r="AW183">
        <v>8.5614901353368302E-4</v>
      </c>
      <c r="AX183">
        <v>8.5614901353368302E-4</v>
      </c>
      <c r="AY183">
        <v>8.5614901353368302E-4</v>
      </c>
      <c r="AZ183">
        <v>8.5614901353368302E-4</v>
      </c>
      <c r="BA183">
        <v>8.5614901353368302E-4</v>
      </c>
      <c r="BB183">
        <v>8.5614901353368302E-4</v>
      </c>
      <c r="BC183">
        <v>8.5614901353368302E-4</v>
      </c>
      <c r="BD183">
        <v>8.5614901353368302E-4</v>
      </c>
      <c r="BE183">
        <v>8.5614901353368302E-4</v>
      </c>
      <c r="BF183">
        <v>8.5614901353368302E-4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1060</v>
      </c>
      <c r="B184">
        <v>306.3147377728834</v>
      </c>
      <c r="C184">
        <v>8.7282956263755405E-4</v>
      </c>
      <c r="D184">
        <v>-10</v>
      </c>
      <c r="E184">
        <v>520</v>
      </c>
      <c r="F184">
        <v>-540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8.7282956263755405E-4</v>
      </c>
      <c r="T184">
        <v>8.7282956263755405E-4</v>
      </c>
      <c r="U184">
        <v>8.7282956263755405E-4</v>
      </c>
      <c r="V184">
        <v>8.7282956263755405E-4</v>
      </c>
      <c r="W184">
        <v>8.7282956263755405E-4</v>
      </c>
      <c r="X184">
        <v>8.7282956263755405E-4</v>
      </c>
      <c r="Y184">
        <v>8.7282956263755405E-4</v>
      </c>
      <c r="Z184">
        <v>8.7282956263755405E-4</v>
      </c>
      <c r="AA184">
        <v>8.7282956263755405E-4</v>
      </c>
      <c r="AB184">
        <v>8.7282956263755405E-4</v>
      </c>
      <c r="AC184">
        <v>8.7282956263755405E-4</v>
      </c>
      <c r="AD184">
        <v>8.7282956263755405E-4</v>
      </c>
      <c r="AE184">
        <v>8.7282956263755405E-4</v>
      </c>
      <c r="AF184">
        <v>8.7282956263755405E-4</v>
      </c>
      <c r="AG184">
        <v>8.7282956263755405E-4</v>
      </c>
      <c r="AH184">
        <v>8.7282956263755405E-4</v>
      </c>
      <c r="AI184">
        <v>8.7282956263755405E-4</v>
      </c>
      <c r="AJ184">
        <v>8.7282956263755405E-4</v>
      </c>
      <c r="AK184">
        <v>8.7282956263755405E-4</v>
      </c>
      <c r="AL184">
        <v>8.7282956263755405E-4</v>
      </c>
      <c r="AM184">
        <v>8.7282956263755405E-4</v>
      </c>
      <c r="AN184">
        <v>8.7282956263755405E-4</v>
      </c>
      <c r="AO184">
        <v>8.7282956263755405E-4</v>
      </c>
      <c r="AP184">
        <v>8.7282956263755405E-4</v>
      </c>
      <c r="AQ184">
        <v>8.7282956263755405E-4</v>
      </c>
      <c r="AR184">
        <v>8.7282956263755405E-4</v>
      </c>
      <c r="AS184">
        <v>8.7282956263755405E-4</v>
      </c>
      <c r="AT184">
        <v>8.7282956263755405E-4</v>
      </c>
      <c r="AU184">
        <v>8.7282956263755405E-4</v>
      </c>
      <c r="AV184">
        <v>8.7282956263755405E-4</v>
      </c>
      <c r="AW184">
        <v>8.7282956263755405E-4</v>
      </c>
      <c r="AX184">
        <v>8.7282956263755405E-4</v>
      </c>
      <c r="AY184">
        <v>8.7282956263755405E-4</v>
      </c>
      <c r="AZ184">
        <v>8.7282956263755405E-4</v>
      </c>
      <c r="BA184">
        <v>8.7282956263755405E-4</v>
      </c>
      <c r="BB184">
        <v>8.7282956263755405E-4</v>
      </c>
      <c r="BC184">
        <v>8.7282956263755405E-4</v>
      </c>
      <c r="BD184">
        <v>8.7282956263755405E-4</v>
      </c>
      <c r="BE184">
        <v>8.7282956263755405E-4</v>
      </c>
      <c r="BF184">
        <v>8.7282956263755405E-4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1025</v>
      </c>
      <c r="B185">
        <v>343.6003925899135</v>
      </c>
      <c r="C185">
        <v>9.7907329750718643E-4</v>
      </c>
      <c r="D185">
        <v>-20</v>
      </c>
      <c r="E185">
        <v>492.5</v>
      </c>
      <c r="F185">
        <v>-532.5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9.7907329750718643E-4</v>
      </c>
      <c r="U185">
        <v>9.7907329750718643E-4</v>
      </c>
      <c r="V185">
        <v>9.7907329750718643E-4</v>
      </c>
      <c r="W185">
        <v>9.7907329750718643E-4</v>
      </c>
      <c r="X185">
        <v>9.7907329750718643E-4</v>
      </c>
      <c r="Y185">
        <v>9.7907329750718643E-4</v>
      </c>
      <c r="Z185">
        <v>9.7907329750718643E-4</v>
      </c>
      <c r="AA185">
        <v>9.7907329750718643E-4</v>
      </c>
      <c r="AB185">
        <v>9.7907329750718643E-4</v>
      </c>
      <c r="AC185">
        <v>9.7907329750718643E-4</v>
      </c>
      <c r="AD185">
        <v>9.7907329750718643E-4</v>
      </c>
      <c r="AE185">
        <v>9.7907329750718643E-4</v>
      </c>
      <c r="AF185">
        <v>9.7907329750718643E-4</v>
      </c>
      <c r="AG185">
        <v>9.7907329750718643E-4</v>
      </c>
      <c r="AH185">
        <v>9.7907329750718643E-4</v>
      </c>
      <c r="AI185">
        <v>9.7907329750718643E-4</v>
      </c>
      <c r="AJ185">
        <v>9.7907329750718643E-4</v>
      </c>
      <c r="AK185">
        <v>9.7907329750718643E-4</v>
      </c>
      <c r="AL185">
        <v>9.7907329750718643E-4</v>
      </c>
      <c r="AM185">
        <v>9.7907329750718643E-4</v>
      </c>
      <c r="AN185">
        <v>9.7907329750718643E-4</v>
      </c>
      <c r="AO185">
        <v>9.7907329750718643E-4</v>
      </c>
      <c r="AP185">
        <v>9.7907329750718643E-4</v>
      </c>
      <c r="AQ185">
        <v>9.7907329750718643E-4</v>
      </c>
      <c r="AR185">
        <v>9.7907329750718643E-4</v>
      </c>
      <c r="AS185">
        <v>9.7907329750718643E-4</v>
      </c>
      <c r="AT185">
        <v>9.7907329750718643E-4</v>
      </c>
      <c r="AU185">
        <v>9.7907329750718643E-4</v>
      </c>
      <c r="AV185">
        <v>9.7907329750718643E-4</v>
      </c>
      <c r="AW185">
        <v>9.7907329750718643E-4</v>
      </c>
      <c r="AX185">
        <v>9.7907329750718643E-4</v>
      </c>
      <c r="AY185">
        <v>9.7907329750718643E-4</v>
      </c>
      <c r="AZ185">
        <v>9.7907329750718643E-4</v>
      </c>
      <c r="BA185">
        <v>9.7907329750718643E-4</v>
      </c>
      <c r="BB185">
        <v>9.7907329750718643E-4</v>
      </c>
      <c r="BC185">
        <v>9.7907329750718643E-4</v>
      </c>
      <c r="BD185">
        <v>9.7907329750718643E-4</v>
      </c>
      <c r="BE185">
        <v>9.7907329750718643E-4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995</v>
      </c>
      <c r="B186">
        <v>584.6558656091903</v>
      </c>
      <c r="C186">
        <v>1.665949628096298E-3</v>
      </c>
      <c r="D186">
        <v>-30</v>
      </c>
      <c r="E186">
        <v>467.5</v>
      </c>
      <c r="F186">
        <v>-527.5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1.665949628096298E-3</v>
      </c>
      <c r="U186">
        <v>1.665949628096298E-3</v>
      </c>
      <c r="V186">
        <v>1.665949628096298E-3</v>
      </c>
      <c r="W186">
        <v>1.665949628096298E-3</v>
      </c>
      <c r="X186">
        <v>1.665949628096298E-3</v>
      </c>
      <c r="Y186">
        <v>1.665949628096298E-3</v>
      </c>
      <c r="Z186">
        <v>1.665949628096298E-3</v>
      </c>
      <c r="AA186">
        <v>1.665949628096298E-3</v>
      </c>
      <c r="AB186">
        <v>1.665949628096298E-3</v>
      </c>
      <c r="AC186">
        <v>1.665949628096298E-3</v>
      </c>
      <c r="AD186">
        <v>1.665949628096298E-3</v>
      </c>
      <c r="AE186">
        <v>1.665949628096298E-3</v>
      </c>
      <c r="AF186">
        <v>1.665949628096298E-3</v>
      </c>
      <c r="AG186">
        <v>1.665949628096298E-3</v>
      </c>
      <c r="AH186">
        <v>1.665949628096298E-3</v>
      </c>
      <c r="AI186">
        <v>1.665949628096298E-3</v>
      </c>
      <c r="AJ186">
        <v>1.665949628096298E-3</v>
      </c>
      <c r="AK186">
        <v>1.665949628096298E-3</v>
      </c>
      <c r="AL186">
        <v>1.665949628096298E-3</v>
      </c>
      <c r="AM186">
        <v>1.665949628096298E-3</v>
      </c>
      <c r="AN186">
        <v>1.665949628096298E-3</v>
      </c>
      <c r="AO186">
        <v>1.665949628096298E-3</v>
      </c>
      <c r="AP186">
        <v>1.665949628096298E-3</v>
      </c>
      <c r="AQ186">
        <v>1.665949628096298E-3</v>
      </c>
      <c r="AR186">
        <v>1.665949628096298E-3</v>
      </c>
      <c r="AS186">
        <v>1.665949628096298E-3</v>
      </c>
      <c r="AT186">
        <v>1.665949628096298E-3</v>
      </c>
      <c r="AU186">
        <v>1.665949628096298E-3</v>
      </c>
      <c r="AV186">
        <v>1.665949628096298E-3</v>
      </c>
      <c r="AW186">
        <v>1.665949628096298E-3</v>
      </c>
      <c r="AX186">
        <v>1.665949628096298E-3</v>
      </c>
      <c r="AY186">
        <v>1.665949628096298E-3</v>
      </c>
      <c r="AZ186">
        <v>1.665949628096298E-3</v>
      </c>
      <c r="BA186">
        <v>1.665949628096298E-3</v>
      </c>
      <c r="BB186">
        <v>1.665949628096298E-3</v>
      </c>
      <c r="BC186">
        <v>1.665949628096298E-3</v>
      </c>
      <c r="BD186">
        <v>1.665949628096298E-3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186"/>
  <sheetViews>
    <sheetView workbookViewId="0">
      <selection activeCell="A3" sqref="A3:BS18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510.97634528807066</v>
      </c>
      <c r="C3">
        <v>1.816950959082853E-3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1.816950959082853E-3</v>
      </c>
      <c r="W3">
        <v>1.816950959082853E-3</v>
      </c>
      <c r="X3">
        <v>1.816950959082853E-3</v>
      </c>
      <c r="Y3">
        <v>1.816950959082853E-3</v>
      </c>
      <c r="Z3">
        <v>1.816950959082853E-3</v>
      </c>
      <c r="AA3">
        <v>1.816950959082853E-3</v>
      </c>
      <c r="AB3">
        <v>1.816950959082853E-3</v>
      </c>
      <c r="AC3">
        <v>1.816950959082853E-3</v>
      </c>
      <c r="AD3">
        <v>1.816950959082853E-3</v>
      </c>
      <c r="AE3">
        <v>1.816950959082853E-3</v>
      </c>
      <c r="AF3">
        <v>1.816950959082853E-3</v>
      </c>
      <c r="AG3">
        <v>1.816950959082853E-3</v>
      </c>
      <c r="AH3">
        <v>1.816950959082853E-3</v>
      </c>
      <c r="AI3">
        <v>1.816950959082853E-3</v>
      </c>
      <c r="AJ3">
        <v>1.816950959082853E-3</v>
      </c>
      <c r="AK3">
        <v>1.816950959082853E-3</v>
      </c>
      <c r="AL3">
        <v>1.816950959082853E-3</v>
      </c>
      <c r="AM3">
        <v>1.816950959082853E-3</v>
      </c>
      <c r="AN3">
        <v>1.816950959082853E-3</v>
      </c>
      <c r="AO3">
        <v>1.816950959082853E-3</v>
      </c>
      <c r="AP3">
        <v>1.816950959082853E-3</v>
      </c>
      <c r="AQ3">
        <v>1.816950959082853E-3</v>
      </c>
      <c r="AR3">
        <v>1.816950959082853E-3</v>
      </c>
      <c r="AS3">
        <v>1.816950959082853E-3</v>
      </c>
      <c r="AT3">
        <v>1.816950959082853E-3</v>
      </c>
      <c r="AU3">
        <v>1.816950959082853E-3</v>
      </c>
      <c r="AV3">
        <v>1.816950959082853E-3</v>
      </c>
      <c r="AW3">
        <v>1.816950959082853E-3</v>
      </c>
      <c r="AX3">
        <v>1.816950959082853E-3</v>
      </c>
      <c r="AY3">
        <v>1.816950959082853E-3</v>
      </c>
      <c r="AZ3">
        <v>1.816950959082853E-3</v>
      </c>
      <c r="BA3">
        <v>1.816950959082853E-3</v>
      </c>
      <c r="BB3">
        <v>1.816950959082853E-3</v>
      </c>
      <c r="BC3">
        <v>1.816950959082853E-3</v>
      </c>
      <c r="BD3">
        <v>1.816950959082853E-3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959</v>
      </c>
      <c r="B4">
        <v>516.17674776142371</v>
      </c>
      <c r="C4">
        <v>1.8354427666757245E-3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1.8354427666757245E-3</v>
      </c>
      <c r="W4">
        <v>1.8354427666757245E-3</v>
      </c>
      <c r="X4">
        <v>1.8354427666757245E-3</v>
      </c>
      <c r="Y4">
        <v>1.8354427666757245E-3</v>
      </c>
      <c r="Z4">
        <v>1.8354427666757245E-3</v>
      </c>
      <c r="AA4">
        <v>1.8354427666757245E-3</v>
      </c>
      <c r="AB4">
        <v>1.8354427666757245E-3</v>
      </c>
      <c r="AC4">
        <v>1.8354427666757245E-3</v>
      </c>
      <c r="AD4">
        <v>1.8354427666757245E-3</v>
      </c>
      <c r="AE4">
        <v>1.8354427666757245E-3</v>
      </c>
      <c r="AF4">
        <v>1.8354427666757245E-3</v>
      </c>
      <c r="AG4">
        <v>1.8354427666757245E-3</v>
      </c>
      <c r="AH4">
        <v>1.8354427666757245E-3</v>
      </c>
      <c r="AI4">
        <v>1.8354427666757245E-3</v>
      </c>
      <c r="AJ4">
        <v>1.8354427666757245E-3</v>
      </c>
      <c r="AK4">
        <v>1.8354427666757245E-3</v>
      </c>
      <c r="AL4">
        <v>1.8354427666757245E-3</v>
      </c>
      <c r="AM4">
        <v>1.8354427666757245E-3</v>
      </c>
      <c r="AN4">
        <v>1.8354427666757245E-3</v>
      </c>
      <c r="AO4">
        <v>1.8354427666757245E-3</v>
      </c>
      <c r="AP4">
        <v>1.8354427666757245E-3</v>
      </c>
      <c r="AQ4">
        <v>1.8354427666757245E-3</v>
      </c>
      <c r="AR4">
        <v>1.8354427666757245E-3</v>
      </c>
      <c r="AS4">
        <v>1.8354427666757245E-3</v>
      </c>
      <c r="AT4">
        <v>1.8354427666757245E-3</v>
      </c>
      <c r="AU4">
        <v>1.8354427666757245E-3</v>
      </c>
      <c r="AV4">
        <v>1.8354427666757245E-3</v>
      </c>
      <c r="AW4">
        <v>1.8354427666757245E-3</v>
      </c>
      <c r="AX4">
        <v>1.8354427666757245E-3</v>
      </c>
      <c r="AY4">
        <v>1.8354427666757245E-3</v>
      </c>
      <c r="AZ4">
        <v>1.8354427666757245E-3</v>
      </c>
      <c r="BA4">
        <v>1.8354427666757245E-3</v>
      </c>
      <c r="BB4">
        <v>1.8354427666757245E-3</v>
      </c>
      <c r="BC4">
        <v>1.8354427666757245E-3</v>
      </c>
      <c r="BD4">
        <v>1.8354427666757245E-3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959</v>
      </c>
      <c r="B5">
        <v>549.41734776712724</v>
      </c>
      <c r="C5">
        <v>1.9536410758886551E-3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1.9536410758886551E-3</v>
      </c>
      <c r="W5">
        <v>1.9536410758886551E-3</v>
      </c>
      <c r="X5">
        <v>1.9536410758886551E-3</v>
      </c>
      <c r="Y5">
        <v>1.9536410758886551E-3</v>
      </c>
      <c r="Z5">
        <v>1.9536410758886551E-3</v>
      </c>
      <c r="AA5">
        <v>1.9536410758886551E-3</v>
      </c>
      <c r="AB5">
        <v>1.9536410758886551E-3</v>
      </c>
      <c r="AC5">
        <v>1.9536410758886551E-3</v>
      </c>
      <c r="AD5">
        <v>1.9536410758886551E-3</v>
      </c>
      <c r="AE5">
        <v>1.9536410758886551E-3</v>
      </c>
      <c r="AF5">
        <v>1.9536410758886551E-3</v>
      </c>
      <c r="AG5">
        <v>1.9536410758886551E-3</v>
      </c>
      <c r="AH5">
        <v>1.9536410758886551E-3</v>
      </c>
      <c r="AI5">
        <v>1.9536410758886551E-3</v>
      </c>
      <c r="AJ5">
        <v>1.9536410758886551E-3</v>
      </c>
      <c r="AK5">
        <v>1.9536410758886551E-3</v>
      </c>
      <c r="AL5">
        <v>1.9536410758886551E-3</v>
      </c>
      <c r="AM5">
        <v>1.9536410758886551E-3</v>
      </c>
      <c r="AN5">
        <v>1.9536410758886551E-3</v>
      </c>
      <c r="AO5">
        <v>1.9536410758886551E-3</v>
      </c>
      <c r="AP5">
        <v>1.9536410758886551E-3</v>
      </c>
      <c r="AQ5">
        <v>1.9536410758886551E-3</v>
      </c>
      <c r="AR5">
        <v>1.9536410758886551E-3</v>
      </c>
      <c r="AS5">
        <v>1.9536410758886551E-3</v>
      </c>
      <c r="AT5">
        <v>1.9536410758886551E-3</v>
      </c>
      <c r="AU5">
        <v>1.9536410758886551E-3</v>
      </c>
      <c r="AV5">
        <v>1.9536410758886551E-3</v>
      </c>
      <c r="AW5">
        <v>1.9536410758886551E-3</v>
      </c>
      <c r="AX5">
        <v>1.9536410758886551E-3</v>
      </c>
      <c r="AY5">
        <v>1.9536410758886551E-3</v>
      </c>
      <c r="AZ5">
        <v>1.9536410758886551E-3</v>
      </c>
      <c r="BA5">
        <v>1.9536410758886551E-3</v>
      </c>
      <c r="BB5">
        <v>1.9536410758886551E-3</v>
      </c>
      <c r="BC5">
        <v>1.9536410758886551E-3</v>
      </c>
      <c r="BD5">
        <v>1.9536410758886551E-3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539.54830084487185</v>
      </c>
      <c r="C6">
        <v>1.9185483080218441E-3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1.9185483080218441E-3</v>
      </c>
      <c r="W6">
        <v>1.9185483080218441E-3</v>
      </c>
      <c r="X6">
        <v>1.9185483080218441E-3</v>
      </c>
      <c r="Y6">
        <v>1.9185483080218441E-3</v>
      </c>
      <c r="Z6">
        <v>1.9185483080218441E-3</v>
      </c>
      <c r="AA6">
        <v>1.9185483080218441E-3</v>
      </c>
      <c r="AB6">
        <v>1.9185483080218441E-3</v>
      </c>
      <c r="AC6">
        <v>1.9185483080218441E-3</v>
      </c>
      <c r="AD6">
        <v>1.9185483080218441E-3</v>
      </c>
      <c r="AE6">
        <v>1.9185483080218441E-3</v>
      </c>
      <c r="AF6">
        <v>1.9185483080218441E-3</v>
      </c>
      <c r="AG6">
        <v>1.9185483080218441E-3</v>
      </c>
      <c r="AH6">
        <v>1.9185483080218441E-3</v>
      </c>
      <c r="AI6">
        <v>1.9185483080218441E-3</v>
      </c>
      <c r="AJ6">
        <v>1.9185483080218441E-3</v>
      </c>
      <c r="AK6">
        <v>1.9185483080218441E-3</v>
      </c>
      <c r="AL6">
        <v>1.9185483080218441E-3</v>
      </c>
      <c r="AM6">
        <v>1.9185483080218441E-3</v>
      </c>
      <c r="AN6">
        <v>1.9185483080218441E-3</v>
      </c>
      <c r="AO6">
        <v>1.9185483080218441E-3</v>
      </c>
      <c r="AP6">
        <v>1.9185483080218441E-3</v>
      </c>
      <c r="AQ6">
        <v>1.9185483080218441E-3</v>
      </c>
      <c r="AR6">
        <v>1.9185483080218441E-3</v>
      </c>
      <c r="AS6">
        <v>1.9185483080218441E-3</v>
      </c>
      <c r="AT6">
        <v>1.9185483080218441E-3</v>
      </c>
      <c r="AU6">
        <v>1.9185483080218441E-3</v>
      </c>
      <c r="AV6">
        <v>1.9185483080218441E-3</v>
      </c>
      <c r="AW6">
        <v>1.9185483080218441E-3</v>
      </c>
      <c r="AX6">
        <v>1.9185483080218441E-3</v>
      </c>
      <c r="AY6">
        <v>1.9185483080218441E-3</v>
      </c>
      <c r="AZ6">
        <v>1.9185483080218441E-3</v>
      </c>
      <c r="BA6">
        <v>1.9185483080218441E-3</v>
      </c>
      <c r="BB6">
        <v>1.9185483080218441E-3</v>
      </c>
      <c r="BC6">
        <v>1.9185483080218441E-3</v>
      </c>
      <c r="BD6">
        <v>1.9185483080218441E-3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559.52028109432445</v>
      </c>
      <c r="C7">
        <v>1.9895655067701909E-3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1.9895655067701909E-3</v>
      </c>
      <c r="W7">
        <v>1.9895655067701909E-3</v>
      </c>
      <c r="X7">
        <v>1.9895655067701909E-3</v>
      </c>
      <c r="Y7">
        <v>1.9895655067701909E-3</v>
      </c>
      <c r="Z7">
        <v>1.9895655067701909E-3</v>
      </c>
      <c r="AA7">
        <v>1.9895655067701909E-3</v>
      </c>
      <c r="AB7">
        <v>1.9895655067701909E-3</v>
      </c>
      <c r="AC7">
        <v>1.9895655067701909E-3</v>
      </c>
      <c r="AD7">
        <v>1.9895655067701909E-3</v>
      </c>
      <c r="AE7">
        <v>1.9895655067701909E-3</v>
      </c>
      <c r="AF7">
        <v>1.9895655067701909E-3</v>
      </c>
      <c r="AG7">
        <v>1.9895655067701909E-3</v>
      </c>
      <c r="AH7">
        <v>1.9895655067701909E-3</v>
      </c>
      <c r="AI7">
        <v>1.9895655067701909E-3</v>
      </c>
      <c r="AJ7">
        <v>1.9895655067701909E-3</v>
      </c>
      <c r="AK7">
        <v>1.9895655067701909E-3</v>
      </c>
      <c r="AL7">
        <v>1.9895655067701909E-3</v>
      </c>
      <c r="AM7">
        <v>1.9895655067701909E-3</v>
      </c>
      <c r="AN7">
        <v>1.9895655067701909E-3</v>
      </c>
      <c r="AO7">
        <v>1.9895655067701909E-3</v>
      </c>
      <c r="AP7">
        <v>1.9895655067701909E-3</v>
      </c>
      <c r="AQ7">
        <v>1.9895655067701909E-3</v>
      </c>
      <c r="AR7">
        <v>1.9895655067701909E-3</v>
      </c>
      <c r="AS7">
        <v>1.9895655067701909E-3</v>
      </c>
      <c r="AT7">
        <v>1.9895655067701909E-3</v>
      </c>
      <c r="AU7">
        <v>1.9895655067701909E-3</v>
      </c>
      <c r="AV7">
        <v>1.9895655067701909E-3</v>
      </c>
      <c r="AW7">
        <v>1.9895655067701909E-3</v>
      </c>
      <c r="AX7">
        <v>1.9895655067701909E-3</v>
      </c>
      <c r="AY7">
        <v>1.9895655067701909E-3</v>
      </c>
      <c r="AZ7">
        <v>1.9895655067701909E-3</v>
      </c>
      <c r="BA7">
        <v>1.9895655067701909E-3</v>
      </c>
      <c r="BB7">
        <v>1.9895655067701909E-3</v>
      </c>
      <c r="BC7">
        <v>1.9895655067701909E-3</v>
      </c>
      <c r="BD7">
        <v>1.9895655067701909E-3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1049</v>
      </c>
      <c r="B8">
        <v>309.26680633461365</v>
      </c>
      <c r="C8">
        <v>1.0997037838715897E-3</v>
      </c>
      <c r="D8">
        <v>-10</v>
      </c>
      <c r="E8">
        <v>534.5</v>
      </c>
      <c r="F8">
        <v>-514.5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1.0997037838715897E-3</v>
      </c>
      <c r="U8">
        <v>1.0997037838715897E-3</v>
      </c>
      <c r="V8">
        <v>1.0997037838715897E-3</v>
      </c>
      <c r="W8">
        <v>1.0997037838715897E-3</v>
      </c>
      <c r="X8">
        <v>1.0997037838715897E-3</v>
      </c>
      <c r="Y8">
        <v>1.0997037838715897E-3</v>
      </c>
      <c r="Z8">
        <v>1.0997037838715897E-3</v>
      </c>
      <c r="AA8">
        <v>1.0997037838715897E-3</v>
      </c>
      <c r="AB8">
        <v>1.0997037838715897E-3</v>
      </c>
      <c r="AC8">
        <v>1.0997037838715897E-3</v>
      </c>
      <c r="AD8">
        <v>1.0997037838715897E-3</v>
      </c>
      <c r="AE8">
        <v>1.0997037838715897E-3</v>
      </c>
      <c r="AF8">
        <v>1.0997037838715897E-3</v>
      </c>
      <c r="AG8">
        <v>1.0997037838715897E-3</v>
      </c>
      <c r="AH8">
        <v>1.0997037838715897E-3</v>
      </c>
      <c r="AI8">
        <v>1.0997037838715897E-3</v>
      </c>
      <c r="AJ8">
        <v>1.0997037838715897E-3</v>
      </c>
      <c r="AK8">
        <v>1.0997037838715897E-3</v>
      </c>
      <c r="AL8">
        <v>1.0997037838715897E-3</v>
      </c>
      <c r="AM8">
        <v>1.0997037838715897E-3</v>
      </c>
      <c r="AN8">
        <v>1.0997037838715897E-3</v>
      </c>
      <c r="AO8">
        <v>1.0997037838715897E-3</v>
      </c>
      <c r="AP8">
        <v>1.0997037838715897E-3</v>
      </c>
      <c r="AQ8">
        <v>1.0997037838715897E-3</v>
      </c>
      <c r="AR8">
        <v>1.0997037838715897E-3</v>
      </c>
      <c r="AS8">
        <v>1.0997037838715897E-3</v>
      </c>
      <c r="AT8">
        <v>1.0997037838715897E-3</v>
      </c>
      <c r="AU8">
        <v>1.0997037838715897E-3</v>
      </c>
      <c r="AV8">
        <v>1.0997037838715897E-3</v>
      </c>
      <c r="AW8">
        <v>1.0997037838715897E-3</v>
      </c>
      <c r="AX8">
        <v>1.0997037838715897E-3</v>
      </c>
      <c r="AY8">
        <v>1.0997037838715897E-3</v>
      </c>
      <c r="AZ8">
        <v>1.0997037838715897E-3</v>
      </c>
      <c r="BA8">
        <v>1.0997037838715897E-3</v>
      </c>
      <c r="BB8">
        <v>1.0997037838715897E-3</v>
      </c>
      <c r="BC8">
        <v>1.0997037838715897E-3</v>
      </c>
      <c r="BD8">
        <v>1.0997037838715897E-3</v>
      </c>
      <c r="BE8">
        <v>1.0997037838715897E-3</v>
      </c>
      <c r="BF8">
        <v>1.0997037838715897E-3</v>
      </c>
      <c r="BG8">
        <v>1.0997037838715897E-3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1049</v>
      </c>
      <c r="B9">
        <v>314.59315596117011</v>
      </c>
      <c r="C9">
        <v>1.1186434395946475E-3</v>
      </c>
      <c r="D9">
        <v>-20</v>
      </c>
      <c r="E9">
        <v>544.5</v>
      </c>
      <c r="F9">
        <v>-504.5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1.1186434395946475E-3</v>
      </c>
      <c r="V9">
        <v>1.1186434395946475E-3</v>
      </c>
      <c r="W9">
        <v>1.1186434395946475E-3</v>
      </c>
      <c r="X9">
        <v>1.1186434395946475E-3</v>
      </c>
      <c r="Y9">
        <v>1.1186434395946475E-3</v>
      </c>
      <c r="Z9">
        <v>1.1186434395946475E-3</v>
      </c>
      <c r="AA9">
        <v>1.1186434395946475E-3</v>
      </c>
      <c r="AB9">
        <v>1.1186434395946475E-3</v>
      </c>
      <c r="AC9">
        <v>1.1186434395946475E-3</v>
      </c>
      <c r="AD9">
        <v>1.1186434395946475E-3</v>
      </c>
      <c r="AE9">
        <v>1.1186434395946475E-3</v>
      </c>
      <c r="AF9">
        <v>1.1186434395946475E-3</v>
      </c>
      <c r="AG9">
        <v>1.1186434395946475E-3</v>
      </c>
      <c r="AH9">
        <v>1.1186434395946475E-3</v>
      </c>
      <c r="AI9">
        <v>1.1186434395946475E-3</v>
      </c>
      <c r="AJ9">
        <v>1.1186434395946475E-3</v>
      </c>
      <c r="AK9">
        <v>1.1186434395946475E-3</v>
      </c>
      <c r="AL9">
        <v>1.1186434395946475E-3</v>
      </c>
      <c r="AM9">
        <v>1.1186434395946475E-3</v>
      </c>
      <c r="AN9">
        <v>1.1186434395946475E-3</v>
      </c>
      <c r="AO9">
        <v>1.1186434395946475E-3</v>
      </c>
      <c r="AP9">
        <v>1.1186434395946475E-3</v>
      </c>
      <c r="AQ9">
        <v>1.1186434395946475E-3</v>
      </c>
      <c r="AR9">
        <v>1.1186434395946475E-3</v>
      </c>
      <c r="AS9">
        <v>1.1186434395946475E-3</v>
      </c>
      <c r="AT9">
        <v>1.1186434395946475E-3</v>
      </c>
      <c r="AU9">
        <v>1.1186434395946475E-3</v>
      </c>
      <c r="AV9">
        <v>1.1186434395946475E-3</v>
      </c>
      <c r="AW9">
        <v>1.1186434395946475E-3</v>
      </c>
      <c r="AX9">
        <v>1.1186434395946475E-3</v>
      </c>
      <c r="AY9">
        <v>1.1186434395946475E-3</v>
      </c>
      <c r="AZ9">
        <v>1.1186434395946475E-3</v>
      </c>
      <c r="BA9">
        <v>1.1186434395946475E-3</v>
      </c>
      <c r="BB9">
        <v>1.1186434395946475E-3</v>
      </c>
      <c r="BC9">
        <v>1.1186434395946475E-3</v>
      </c>
      <c r="BD9">
        <v>1.1186434395946475E-3</v>
      </c>
      <c r="BE9">
        <v>1.1186434395946475E-3</v>
      </c>
      <c r="BF9">
        <v>1.1186434395946475E-3</v>
      </c>
      <c r="BG9">
        <v>1.1186434395946475E-3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1049</v>
      </c>
      <c r="B10">
        <v>306.19860520351585</v>
      </c>
      <c r="C10">
        <v>1.0887937465690518E-3</v>
      </c>
      <c r="D10">
        <v>-30</v>
      </c>
      <c r="E10">
        <v>554.5</v>
      </c>
      <c r="F10">
        <v>-494.5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1.0887937465690518E-3</v>
      </c>
      <c r="V10">
        <v>1.0887937465690518E-3</v>
      </c>
      <c r="W10">
        <v>1.0887937465690518E-3</v>
      </c>
      <c r="X10">
        <v>1.0887937465690518E-3</v>
      </c>
      <c r="Y10">
        <v>1.0887937465690518E-3</v>
      </c>
      <c r="Z10">
        <v>1.0887937465690518E-3</v>
      </c>
      <c r="AA10">
        <v>1.0887937465690518E-3</v>
      </c>
      <c r="AB10">
        <v>1.0887937465690518E-3</v>
      </c>
      <c r="AC10">
        <v>1.0887937465690518E-3</v>
      </c>
      <c r="AD10">
        <v>1.0887937465690518E-3</v>
      </c>
      <c r="AE10">
        <v>1.0887937465690518E-3</v>
      </c>
      <c r="AF10">
        <v>1.0887937465690518E-3</v>
      </c>
      <c r="AG10">
        <v>1.0887937465690518E-3</v>
      </c>
      <c r="AH10">
        <v>1.0887937465690518E-3</v>
      </c>
      <c r="AI10">
        <v>1.0887937465690518E-3</v>
      </c>
      <c r="AJ10">
        <v>1.0887937465690518E-3</v>
      </c>
      <c r="AK10">
        <v>1.0887937465690518E-3</v>
      </c>
      <c r="AL10">
        <v>1.0887937465690518E-3</v>
      </c>
      <c r="AM10">
        <v>1.0887937465690518E-3</v>
      </c>
      <c r="AN10">
        <v>1.0887937465690518E-3</v>
      </c>
      <c r="AO10">
        <v>1.0887937465690518E-3</v>
      </c>
      <c r="AP10">
        <v>1.0887937465690518E-3</v>
      </c>
      <c r="AQ10">
        <v>1.0887937465690518E-3</v>
      </c>
      <c r="AR10">
        <v>1.0887937465690518E-3</v>
      </c>
      <c r="AS10">
        <v>1.0887937465690518E-3</v>
      </c>
      <c r="AT10">
        <v>1.0887937465690518E-3</v>
      </c>
      <c r="AU10">
        <v>1.0887937465690518E-3</v>
      </c>
      <c r="AV10">
        <v>1.0887937465690518E-3</v>
      </c>
      <c r="AW10">
        <v>1.0887937465690518E-3</v>
      </c>
      <c r="AX10">
        <v>1.0887937465690518E-3</v>
      </c>
      <c r="AY10">
        <v>1.0887937465690518E-3</v>
      </c>
      <c r="AZ10">
        <v>1.0887937465690518E-3</v>
      </c>
      <c r="BA10">
        <v>1.0887937465690518E-3</v>
      </c>
      <c r="BB10">
        <v>1.0887937465690518E-3</v>
      </c>
      <c r="BC10">
        <v>1.0887937465690518E-3</v>
      </c>
      <c r="BD10">
        <v>1.0887937465690518E-3</v>
      </c>
      <c r="BE10">
        <v>1.0887937465690518E-3</v>
      </c>
      <c r="BF10">
        <v>1.0887937465690518E-3</v>
      </c>
      <c r="BG10">
        <v>1.0887937465690518E-3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1049</v>
      </c>
      <c r="B11">
        <v>321.84884520071984</v>
      </c>
      <c r="C11">
        <v>1.1444435214265662E-3</v>
      </c>
      <c r="D11">
        <v>-40</v>
      </c>
      <c r="E11">
        <v>564.5</v>
      </c>
      <c r="F11">
        <v>-484.5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1.1444435214265662E-3</v>
      </c>
      <c r="V11">
        <v>1.1444435214265662E-3</v>
      </c>
      <c r="W11">
        <v>1.1444435214265662E-3</v>
      </c>
      <c r="X11">
        <v>1.1444435214265662E-3</v>
      </c>
      <c r="Y11">
        <v>1.1444435214265662E-3</v>
      </c>
      <c r="Z11">
        <v>1.1444435214265662E-3</v>
      </c>
      <c r="AA11">
        <v>1.1444435214265662E-3</v>
      </c>
      <c r="AB11">
        <v>1.1444435214265662E-3</v>
      </c>
      <c r="AC11">
        <v>1.1444435214265662E-3</v>
      </c>
      <c r="AD11">
        <v>1.1444435214265662E-3</v>
      </c>
      <c r="AE11">
        <v>1.1444435214265662E-3</v>
      </c>
      <c r="AF11">
        <v>1.1444435214265662E-3</v>
      </c>
      <c r="AG11">
        <v>1.1444435214265662E-3</v>
      </c>
      <c r="AH11">
        <v>1.1444435214265662E-3</v>
      </c>
      <c r="AI11">
        <v>1.1444435214265662E-3</v>
      </c>
      <c r="AJ11">
        <v>1.1444435214265662E-3</v>
      </c>
      <c r="AK11">
        <v>1.1444435214265662E-3</v>
      </c>
      <c r="AL11">
        <v>1.1444435214265662E-3</v>
      </c>
      <c r="AM11">
        <v>1.1444435214265662E-3</v>
      </c>
      <c r="AN11">
        <v>1.1444435214265662E-3</v>
      </c>
      <c r="AO11">
        <v>1.1444435214265662E-3</v>
      </c>
      <c r="AP11">
        <v>1.1444435214265662E-3</v>
      </c>
      <c r="AQ11">
        <v>1.1444435214265662E-3</v>
      </c>
      <c r="AR11">
        <v>1.1444435214265662E-3</v>
      </c>
      <c r="AS11">
        <v>1.1444435214265662E-3</v>
      </c>
      <c r="AT11">
        <v>1.1444435214265662E-3</v>
      </c>
      <c r="AU11">
        <v>1.1444435214265662E-3</v>
      </c>
      <c r="AV11">
        <v>1.1444435214265662E-3</v>
      </c>
      <c r="AW11">
        <v>1.1444435214265662E-3</v>
      </c>
      <c r="AX11">
        <v>1.1444435214265662E-3</v>
      </c>
      <c r="AY11">
        <v>1.1444435214265662E-3</v>
      </c>
      <c r="AZ11">
        <v>1.1444435214265662E-3</v>
      </c>
      <c r="BA11">
        <v>1.1444435214265662E-3</v>
      </c>
      <c r="BB11">
        <v>1.1444435214265662E-3</v>
      </c>
      <c r="BC11">
        <v>1.1444435214265662E-3</v>
      </c>
      <c r="BD11">
        <v>1.1444435214265662E-3</v>
      </c>
      <c r="BE11">
        <v>1.1444435214265662E-3</v>
      </c>
      <c r="BF11">
        <v>1.1444435214265662E-3</v>
      </c>
      <c r="BG11">
        <v>1.1444435214265662E-3</v>
      </c>
      <c r="BH11">
        <v>1.1444435214265662E-3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1061</v>
      </c>
      <c r="B12">
        <v>241.25650709786706</v>
      </c>
      <c r="C12">
        <v>8.5786993076816798E-4</v>
      </c>
      <c r="D12">
        <v>-30</v>
      </c>
      <c r="E12">
        <v>560.5</v>
      </c>
      <c r="F12">
        <v>-500.5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8.5786993076816798E-4</v>
      </c>
      <c r="V12">
        <v>8.5786993076816798E-4</v>
      </c>
      <c r="W12">
        <v>8.5786993076816798E-4</v>
      </c>
      <c r="X12">
        <v>8.5786993076816798E-4</v>
      </c>
      <c r="Y12">
        <v>8.5786993076816798E-4</v>
      </c>
      <c r="Z12">
        <v>8.5786993076816798E-4</v>
      </c>
      <c r="AA12">
        <v>8.5786993076816798E-4</v>
      </c>
      <c r="AB12">
        <v>8.5786993076816798E-4</v>
      </c>
      <c r="AC12">
        <v>8.5786993076816798E-4</v>
      </c>
      <c r="AD12">
        <v>8.5786993076816798E-4</v>
      </c>
      <c r="AE12">
        <v>8.5786993076816798E-4</v>
      </c>
      <c r="AF12">
        <v>8.5786993076816798E-4</v>
      </c>
      <c r="AG12">
        <v>8.5786993076816798E-4</v>
      </c>
      <c r="AH12">
        <v>8.5786993076816798E-4</v>
      </c>
      <c r="AI12">
        <v>8.5786993076816798E-4</v>
      </c>
      <c r="AJ12">
        <v>8.5786993076816798E-4</v>
      </c>
      <c r="AK12">
        <v>8.5786993076816798E-4</v>
      </c>
      <c r="AL12">
        <v>8.5786993076816798E-4</v>
      </c>
      <c r="AM12">
        <v>8.5786993076816798E-4</v>
      </c>
      <c r="AN12">
        <v>8.5786993076816798E-4</v>
      </c>
      <c r="AO12">
        <v>8.5786993076816798E-4</v>
      </c>
      <c r="AP12">
        <v>8.5786993076816798E-4</v>
      </c>
      <c r="AQ12">
        <v>8.5786993076816798E-4</v>
      </c>
      <c r="AR12">
        <v>8.5786993076816798E-4</v>
      </c>
      <c r="AS12">
        <v>8.5786993076816798E-4</v>
      </c>
      <c r="AT12">
        <v>8.5786993076816798E-4</v>
      </c>
      <c r="AU12">
        <v>8.5786993076816798E-4</v>
      </c>
      <c r="AV12">
        <v>8.5786993076816798E-4</v>
      </c>
      <c r="AW12">
        <v>8.5786993076816798E-4</v>
      </c>
      <c r="AX12">
        <v>8.5786993076816798E-4</v>
      </c>
      <c r="AY12">
        <v>8.5786993076816798E-4</v>
      </c>
      <c r="AZ12">
        <v>8.5786993076816798E-4</v>
      </c>
      <c r="BA12">
        <v>8.5786993076816798E-4</v>
      </c>
      <c r="BB12">
        <v>8.5786993076816798E-4</v>
      </c>
      <c r="BC12">
        <v>8.5786993076816798E-4</v>
      </c>
      <c r="BD12">
        <v>8.5786993076816798E-4</v>
      </c>
      <c r="BE12">
        <v>8.5786993076816798E-4</v>
      </c>
      <c r="BF12">
        <v>8.5786993076816798E-4</v>
      </c>
      <c r="BG12">
        <v>8.5786993076816798E-4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1061</v>
      </c>
      <c r="B13">
        <v>264.71294781241704</v>
      </c>
      <c r="C13">
        <v>9.4127731908659289E-4</v>
      </c>
      <c r="D13">
        <v>-20</v>
      </c>
      <c r="E13">
        <v>550.5</v>
      </c>
      <c r="F13">
        <v>-510.5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9.4127731908659289E-4</v>
      </c>
      <c r="U13">
        <v>9.4127731908659289E-4</v>
      </c>
      <c r="V13">
        <v>9.4127731908659289E-4</v>
      </c>
      <c r="W13">
        <v>9.4127731908659289E-4</v>
      </c>
      <c r="X13">
        <v>9.4127731908659289E-4</v>
      </c>
      <c r="Y13">
        <v>9.4127731908659289E-4</v>
      </c>
      <c r="Z13">
        <v>9.4127731908659289E-4</v>
      </c>
      <c r="AA13">
        <v>9.4127731908659289E-4</v>
      </c>
      <c r="AB13">
        <v>9.4127731908659289E-4</v>
      </c>
      <c r="AC13">
        <v>9.4127731908659289E-4</v>
      </c>
      <c r="AD13">
        <v>9.4127731908659289E-4</v>
      </c>
      <c r="AE13">
        <v>9.4127731908659289E-4</v>
      </c>
      <c r="AF13">
        <v>9.4127731908659289E-4</v>
      </c>
      <c r="AG13">
        <v>9.4127731908659289E-4</v>
      </c>
      <c r="AH13">
        <v>9.4127731908659289E-4</v>
      </c>
      <c r="AI13">
        <v>9.4127731908659289E-4</v>
      </c>
      <c r="AJ13">
        <v>9.4127731908659289E-4</v>
      </c>
      <c r="AK13">
        <v>9.4127731908659289E-4</v>
      </c>
      <c r="AL13">
        <v>9.4127731908659289E-4</v>
      </c>
      <c r="AM13">
        <v>9.4127731908659289E-4</v>
      </c>
      <c r="AN13">
        <v>9.4127731908659289E-4</v>
      </c>
      <c r="AO13">
        <v>9.4127731908659289E-4</v>
      </c>
      <c r="AP13">
        <v>9.4127731908659289E-4</v>
      </c>
      <c r="AQ13">
        <v>9.4127731908659289E-4</v>
      </c>
      <c r="AR13">
        <v>9.4127731908659289E-4</v>
      </c>
      <c r="AS13">
        <v>9.4127731908659289E-4</v>
      </c>
      <c r="AT13">
        <v>9.4127731908659289E-4</v>
      </c>
      <c r="AU13">
        <v>9.4127731908659289E-4</v>
      </c>
      <c r="AV13">
        <v>9.4127731908659289E-4</v>
      </c>
      <c r="AW13">
        <v>9.4127731908659289E-4</v>
      </c>
      <c r="AX13">
        <v>9.4127731908659289E-4</v>
      </c>
      <c r="AY13">
        <v>9.4127731908659289E-4</v>
      </c>
      <c r="AZ13">
        <v>9.4127731908659289E-4</v>
      </c>
      <c r="BA13">
        <v>9.4127731908659289E-4</v>
      </c>
      <c r="BB13">
        <v>9.4127731908659289E-4</v>
      </c>
      <c r="BC13">
        <v>9.4127731908659289E-4</v>
      </c>
      <c r="BD13">
        <v>9.4127731908659289E-4</v>
      </c>
      <c r="BE13">
        <v>9.4127731908659289E-4</v>
      </c>
      <c r="BF13">
        <v>9.4127731908659289E-4</v>
      </c>
      <c r="BG13">
        <v>9.4127731908659289E-4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1061</v>
      </c>
      <c r="B14">
        <v>267.91883206692006</v>
      </c>
      <c r="C14">
        <v>9.5267693577069591E-4</v>
      </c>
      <c r="D14">
        <v>-10</v>
      </c>
      <c r="E14">
        <v>540.5</v>
      </c>
      <c r="F14">
        <v>-520.5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9.5267693577069591E-4</v>
      </c>
      <c r="U14">
        <v>9.5267693577069591E-4</v>
      </c>
      <c r="V14">
        <v>9.5267693577069591E-4</v>
      </c>
      <c r="W14">
        <v>9.5267693577069591E-4</v>
      </c>
      <c r="X14">
        <v>9.5267693577069591E-4</v>
      </c>
      <c r="Y14">
        <v>9.5267693577069591E-4</v>
      </c>
      <c r="Z14">
        <v>9.5267693577069591E-4</v>
      </c>
      <c r="AA14">
        <v>9.5267693577069591E-4</v>
      </c>
      <c r="AB14">
        <v>9.5267693577069591E-4</v>
      </c>
      <c r="AC14">
        <v>9.5267693577069591E-4</v>
      </c>
      <c r="AD14">
        <v>9.5267693577069591E-4</v>
      </c>
      <c r="AE14">
        <v>9.5267693577069591E-4</v>
      </c>
      <c r="AF14">
        <v>9.5267693577069591E-4</v>
      </c>
      <c r="AG14">
        <v>9.5267693577069591E-4</v>
      </c>
      <c r="AH14">
        <v>9.5267693577069591E-4</v>
      </c>
      <c r="AI14">
        <v>9.5267693577069591E-4</v>
      </c>
      <c r="AJ14">
        <v>9.5267693577069591E-4</v>
      </c>
      <c r="AK14">
        <v>9.5267693577069591E-4</v>
      </c>
      <c r="AL14">
        <v>9.5267693577069591E-4</v>
      </c>
      <c r="AM14">
        <v>9.5267693577069591E-4</v>
      </c>
      <c r="AN14">
        <v>9.5267693577069591E-4</v>
      </c>
      <c r="AO14">
        <v>9.5267693577069591E-4</v>
      </c>
      <c r="AP14">
        <v>9.5267693577069591E-4</v>
      </c>
      <c r="AQ14">
        <v>9.5267693577069591E-4</v>
      </c>
      <c r="AR14">
        <v>9.5267693577069591E-4</v>
      </c>
      <c r="AS14">
        <v>9.5267693577069591E-4</v>
      </c>
      <c r="AT14">
        <v>9.5267693577069591E-4</v>
      </c>
      <c r="AU14">
        <v>9.5267693577069591E-4</v>
      </c>
      <c r="AV14">
        <v>9.5267693577069591E-4</v>
      </c>
      <c r="AW14">
        <v>9.5267693577069591E-4</v>
      </c>
      <c r="AX14">
        <v>9.5267693577069591E-4</v>
      </c>
      <c r="AY14">
        <v>9.5267693577069591E-4</v>
      </c>
      <c r="AZ14">
        <v>9.5267693577069591E-4</v>
      </c>
      <c r="BA14">
        <v>9.5267693577069591E-4</v>
      </c>
      <c r="BB14">
        <v>9.5267693577069591E-4</v>
      </c>
      <c r="BC14">
        <v>9.5267693577069591E-4</v>
      </c>
      <c r="BD14">
        <v>9.5267693577069591E-4</v>
      </c>
      <c r="BE14">
        <v>9.5267693577069591E-4</v>
      </c>
      <c r="BF14">
        <v>9.5267693577069591E-4</v>
      </c>
      <c r="BG14">
        <v>9.5267693577069591E-4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1061</v>
      </c>
      <c r="B15">
        <v>266.46934715136177</v>
      </c>
      <c r="C15">
        <v>9.4752279696997505E-4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9.4752279696997505E-4</v>
      </c>
      <c r="U15">
        <v>9.4752279696997505E-4</v>
      </c>
      <c r="V15">
        <v>9.4752279696997505E-4</v>
      </c>
      <c r="W15">
        <v>9.4752279696997505E-4</v>
      </c>
      <c r="X15">
        <v>9.4752279696997505E-4</v>
      </c>
      <c r="Y15">
        <v>9.4752279696997505E-4</v>
      </c>
      <c r="Z15">
        <v>9.4752279696997505E-4</v>
      </c>
      <c r="AA15">
        <v>9.4752279696997505E-4</v>
      </c>
      <c r="AB15">
        <v>9.4752279696997505E-4</v>
      </c>
      <c r="AC15">
        <v>9.4752279696997505E-4</v>
      </c>
      <c r="AD15">
        <v>9.4752279696997505E-4</v>
      </c>
      <c r="AE15">
        <v>9.4752279696997505E-4</v>
      </c>
      <c r="AF15">
        <v>9.4752279696997505E-4</v>
      </c>
      <c r="AG15">
        <v>9.4752279696997505E-4</v>
      </c>
      <c r="AH15">
        <v>9.4752279696997505E-4</v>
      </c>
      <c r="AI15">
        <v>9.4752279696997505E-4</v>
      </c>
      <c r="AJ15">
        <v>9.4752279696997505E-4</v>
      </c>
      <c r="AK15">
        <v>9.4752279696997505E-4</v>
      </c>
      <c r="AL15">
        <v>9.4752279696997505E-4</v>
      </c>
      <c r="AM15">
        <v>9.4752279696997505E-4</v>
      </c>
      <c r="AN15">
        <v>9.4752279696997505E-4</v>
      </c>
      <c r="AO15">
        <v>9.4752279696997505E-4</v>
      </c>
      <c r="AP15">
        <v>9.4752279696997505E-4</v>
      </c>
      <c r="AQ15">
        <v>9.4752279696997505E-4</v>
      </c>
      <c r="AR15">
        <v>9.4752279696997505E-4</v>
      </c>
      <c r="AS15">
        <v>9.4752279696997505E-4</v>
      </c>
      <c r="AT15">
        <v>9.4752279696997505E-4</v>
      </c>
      <c r="AU15">
        <v>9.4752279696997505E-4</v>
      </c>
      <c r="AV15">
        <v>9.4752279696997505E-4</v>
      </c>
      <c r="AW15">
        <v>9.4752279696997505E-4</v>
      </c>
      <c r="AX15">
        <v>9.4752279696997505E-4</v>
      </c>
      <c r="AY15">
        <v>9.4752279696997505E-4</v>
      </c>
      <c r="AZ15">
        <v>9.4752279696997505E-4</v>
      </c>
      <c r="BA15">
        <v>9.4752279696997505E-4</v>
      </c>
      <c r="BB15">
        <v>9.4752279696997505E-4</v>
      </c>
      <c r="BC15">
        <v>9.4752279696997505E-4</v>
      </c>
      <c r="BD15">
        <v>9.4752279696997505E-4</v>
      </c>
      <c r="BE15">
        <v>9.4752279696997505E-4</v>
      </c>
      <c r="BF15">
        <v>9.4752279696997505E-4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1061</v>
      </c>
      <c r="B16">
        <v>261.46713350240037</v>
      </c>
      <c r="C16">
        <v>9.2973571744891853E-4</v>
      </c>
      <c r="D16">
        <v>10</v>
      </c>
      <c r="E16">
        <v>520.5</v>
      </c>
      <c r="F16">
        <v>-540.5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9.2973571744891853E-4</v>
      </c>
      <c r="T16">
        <v>9.2973571744891853E-4</v>
      </c>
      <c r="U16">
        <v>9.2973571744891853E-4</v>
      </c>
      <c r="V16">
        <v>9.2973571744891853E-4</v>
      </c>
      <c r="W16">
        <v>9.2973571744891853E-4</v>
      </c>
      <c r="X16">
        <v>9.2973571744891853E-4</v>
      </c>
      <c r="Y16">
        <v>9.2973571744891853E-4</v>
      </c>
      <c r="Z16">
        <v>9.2973571744891853E-4</v>
      </c>
      <c r="AA16">
        <v>9.2973571744891853E-4</v>
      </c>
      <c r="AB16">
        <v>9.2973571744891853E-4</v>
      </c>
      <c r="AC16">
        <v>9.2973571744891853E-4</v>
      </c>
      <c r="AD16">
        <v>9.2973571744891853E-4</v>
      </c>
      <c r="AE16">
        <v>9.2973571744891853E-4</v>
      </c>
      <c r="AF16">
        <v>9.2973571744891853E-4</v>
      </c>
      <c r="AG16">
        <v>9.2973571744891853E-4</v>
      </c>
      <c r="AH16">
        <v>9.2973571744891853E-4</v>
      </c>
      <c r="AI16">
        <v>9.2973571744891853E-4</v>
      </c>
      <c r="AJ16">
        <v>9.2973571744891853E-4</v>
      </c>
      <c r="AK16">
        <v>9.2973571744891853E-4</v>
      </c>
      <c r="AL16">
        <v>9.2973571744891853E-4</v>
      </c>
      <c r="AM16">
        <v>9.2973571744891853E-4</v>
      </c>
      <c r="AN16">
        <v>9.2973571744891853E-4</v>
      </c>
      <c r="AO16">
        <v>9.2973571744891853E-4</v>
      </c>
      <c r="AP16">
        <v>9.2973571744891853E-4</v>
      </c>
      <c r="AQ16">
        <v>9.2973571744891853E-4</v>
      </c>
      <c r="AR16">
        <v>9.2973571744891853E-4</v>
      </c>
      <c r="AS16">
        <v>9.2973571744891853E-4</v>
      </c>
      <c r="AT16">
        <v>9.2973571744891853E-4</v>
      </c>
      <c r="AU16">
        <v>9.2973571744891853E-4</v>
      </c>
      <c r="AV16">
        <v>9.2973571744891853E-4</v>
      </c>
      <c r="AW16">
        <v>9.2973571744891853E-4</v>
      </c>
      <c r="AX16">
        <v>9.2973571744891853E-4</v>
      </c>
      <c r="AY16">
        <v>9.2973571744891853E-4</v>
      </c>
      <c r="AZ16">
        <v>9.2973571744891853E-4</v>
      </c>
      <c r="BA16">
        <v>9.2973571744891853E-4</v>
      </c>
      <c r="BB16">
        <v>9.2973571744891853E-4</v>
      </c>
      <c r="BC16">
        <v>9.2973571744891853E-4</v>
      </c>
      <c r="BD16">
        <v>9.2973571744891853E-4</v>
      </c>
      <c r="BE16">
        <v>9.2973571744891853E-4</v>
      </c>
      <c r="BF16">
        <v>9.2973571744891853E-4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1061</v>
      </c>
      <c r="B17">
        <v>269.60591512067128</v>
      </c>
      <c r="C17">
        <v>9.5867593592174514E-4</v>
      </c>
      <c r="D17">
        <v>20</v>
      </c>
      <c r="E17">
        <v>510.5</v>
      </c>
      <c r="F17">
        <v>-550.5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9.5867593592174514E-4</v>
      </c>
      <c r="T17">
        <v>9.5867593592174514E-4</v>
      </c>
      <c r="U17">
        <v>9.5867593592174514E-4</v>
      </c>
      <c r="V17">
        <v>9.5867593592174514E-4</v>
      </c>
      <c r="W17">
        <v>9.5867593592174514E-4</v>
      </c>
      <c r="X17">
        <v>9.5867593592174514E-4</v>
      </c>
      <c r="Y17">
        <v>9.5867593592174514E-4</v>
      </c>
      <c r="Z17">
        <v>9.5867593592174514E-4</v>
      </c>
      <c r="AA17">
        <v>9.5867593592174514E-4</v>
      </c>
      <c r="AB17">
        <v>9.5867593592174514E-4</v>
      </c>
      <c r="AC17">
        <v>9.5867593592174514E-4</v>
      </c>
      <c r="AD17">
        <v>9.5867593592174514E-4</v>
      </c>
      <c r="AE17">
        <v>9.5867593592174514E-4</v>
      </c>
      <c r="AF17">
        <v>9.5867593592174514E-4</v>
      </c>
      <c r="AG17">
        <v>9.5867593592174514E-4</v>
      </c>
      <c r="AH17">
        <v>9.5867593592174514E-4</v>
      </c>
      <c r="AI17">
        <v>9.5867593592174514E-4</v>
      </c>
      <c r="AJ17">
        <v>9.5867593592174514E-4</v>
      </c>
      <c r="AK17">
        <v>9.5867593592174514E-4</v>
      </c>
      <c r="AL17">
        <v>9.5867593592174514E-4</v>
      </c>
      <c r="AM17">
        <v>9.5867593592174514E-4</v>
      </c>
      <c r="AN17">
        <v>9.5867593592174514E-4</v>
      </c>
      <c r="AO17">
        <v>9.5867593592174514E-4</v>
      </c>
      <c r="AP17">
        <v>9.5867593592174514E-4</v>
      </c>
      <c r="AQ17">
        <v>9.5867593592174514E-4</v>
      </c>
      <c r="AR17">
        <v>9.5867593592174514E-4</v>
      </c>
      <c r="AS17">
        <v>9.5867593592174514E-4</v>
      </c>
      <c r="AT17">
        <v>9.5867593592174514E-4</v>
      </c>
      <c r="AU17">
        <v>9.5867593592174514E-4</v>
      </c>
      <c r="AV17">
        <v>9.5867593592174514E-4</v>
      </c>
      <c r="AW17">
        <v>9.5867593592174514E-4</v>
      </c>
      <c r="AX17">
        <v>9.5867593592174514E-4</v>
      </c>
      <c r="AY17">
        <v>9.5867593592174514E-4</v>
      </c>
      <c r="AZ17">
        <v>9.5867593592174514E-4</v>
      </c>
      <c r="BA17">
        <v>9.5867593592174514E-4</v>
      </c>
      <c r="BB17">
        <v>9.5867593592174514E-4</v>
      </c>
      <c r="BC17">
        <v>9.5867593592174514E-4</v>
      </c>
      <c r="BD17">
        <v>9.5867593592174514E-4</v>
      </c>
      <c r="BE17">
        <v>9.5867593592174514E-4</v>
      </c>
      <c r="BF17">
        <v>9.5867593592174514E-4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1061</v>
      </c>
      <c r="B18">
        <v>274.88358042670478</v>
      </c>
      <c r="C18">
        <v>9.7744247791129607E-4</v>
      </c>
      <c r="D18">
        <v>30</v>
      </c>
      <c r="E18">
        <v>500.5</v>
      </c>
      <c r="F18">
        <v>-560.5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9.7744247791129607E-4</v>
      </c>
      <c r="T18">
        <v>9.7744247791129607E-4</v>
      </c>
      <c r="U18">
        <v>9.7744247791129607E-4</v>
      </c>
      <c r="V18">
        <v>9.7744247791129607E-4</v>
      </c>
      <c r="W18">
        <v>9.7744247791129607E-4</v>
      </c>
      <c r="X18">
        <v>9.7744247791129607E-4</v>
      </c>
      <c r="Y18">
        <v>9.7744247791129607E-4</v>
      </c>
      <c r="Z18">
        <v>9.7744247791129607E-4</v>
      </c>
      <c r="AA18">
        <v>9.7744247791129607E-4</v>
      </c>
      <c r="AB18">
        <v>9.7744247791129607E-4</v>
      </c>
      <c r="AC18">
        <v>9.7744247791129607E-4</v>
      </c>
      <c r="AD18">
        <v>9.7744247791129607E-4</v>
      </c>
      <c r="AE18">
        <v>9.7744247791129607E-4</v>
      </c>
      <c r="AF18">
        <v>9.7744247791129607E-4</v>
      </c>
      <c r="AG18">
        <v>9.7744247791129607E-4</v>
      </c>
      <c r="AH18">
        <v>9.7744247791129607E-4</v>
      </c>
      <c r="AI18">
        <v>9.7744247791129607E-4</v>
      </c>
      <c r="AJ18">
        <v>9.7744247791129607E-4</v>
      </c>
      <c r="AK18">
        <v>9.7744247791129607E-4</v>
      </c>
      <c r="AL18">
        <v>9.7744247791129607E-4</v>
      </c>
      <c r="AM18">
        <v>9.7744247791129607E-4</v>
      </c>
      <c r="AN18">
        <v>9.7744247791129607E-4</v>
      </c>
      <c r="AO18">
        <v>9.7744247791129607E-4</v>
      </c>
      <c r="AP18">
        <v>9.7744247791129607E-4</v>
      </c>
      <c r="AQ18">
        <v>9.7744247791129607E-4</v>
      </c>
      <c r="AR18">
        <v>9.7744247791129607E-4</v>
      </c>
      <c r="AS18">
        <v>9.7744247791129607E-4</v>
      </c>
      <c r="AT18">
        <v>9.7744247791129607E-4</v>
      </c>
      <c r="AU18">
        <v>9.7744247791129607E-4</v>
      </c>
      <c r="AV18">
        <v>9.7744247791129607E-4</v>
      </c>
      <c r="AW18">
        <v>9.7744247791129607E-4</v>
      </c>
      <c r="AX18">
        <v>9.7744247791129607E-4</v>
      </c>
      <c r="AY18">
        <v>9.7744247791129607E-4</v>
      </c>
      <c r="AZ18">
        <v>9.7744247791129607E-4</v>
      </c>
      <c r="BA18">
        <v>9.7744247791129607E-4</v>
      </c>
      <c r="BB18">
        <v>9.7744247791129607E-4</v>
      </c>
      <c r="BC18">
        <v>9.7744247791129607E-4</v>
      </c>
      <c r="BD18">
        <v>9.7744247791129607E-4</v>
      </c>
      <c r="BE18">
        <v>9.7744247791129607E-4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1061</v>
      </c>
      <c r="B19">
        <v>268.36803012199704</v>
      </c>
      <c r="C19">
        <v>9.5427421291378975E-4</v>
      </c>
      <c r="D19">
        <v>40</v>
      </c>
      <c r="E19">
        <v>490.5</v>
      </c>
      <c r="F19">
        <v>-570.5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9.5427421291378975E-4</v>
      </c>
      <c r="S19">
        <v>9.5427421291378975E-4</v>
      </c>
      <c r="T19">
        <v>9.5427421291378975E-4</v>
      </c>
      <c r="U19">
        <v>9.5427421291378975E-4</v>
      </c>
      <c r="V19">
        <v>9.5427421291378975E-4</v>
      </c>
      <c r="W19">
        <v>9.5427421291378975E-4</v>
      </c>
      <c r="X19">
        <v>9.5427421291378975E-4</v>
      </c>
      <c r="Y19">
        <v>9.5427421291378975E-4</v>
      </c>
      <c r="Z19">
        <v>9.5427421291378975E-4</v>
      </c>
      <c r="AA19">
        <v>9.5427421291378975E-4</v>
      </c>
      <c r="AB19">
        <v>9.5427421291378975E-4</v>
      </c>
      <c r="AC19">
        <v>9.5427421291378975E-4</v>
      </c>
      <c r="AD19">
        <v>9.5427421291378975E-4</v>
      </c>
      <c r="AE19">
        <v>9.5427421291378975E-4</v>
      </c>
      <c r="AF19">
        <v>9.5427421291378975E-4</v>
      </c>
      <c r="AG19">
        <v>9.5427421291378975E-4</v>
      </c>
      <c r="AH19">
        <v>9.5427421291378975E-4</v>
      </c>
      <c r="AI19">
        <v>9.5427421291378975E-4</v>
      </c>
      <c r="AJ19">
        <v>9.5427421291378975E-4</v>
      </c>
      <c r="AK19">
        <v>9.5427421291378975E-4</v>
      </c>
      <c r="AL19">
        <v>9.5427421291378975E-4</v>
      </c>
      <c r="AM19">
        <v>9.5427421291378975E-4</v>
      </c>
      <c r="AN19">
        <v>9.5427421291378975E-4</v>
      </c>
      <c r="AO19">
        <v>9.5427421291378975E-4</v>
      </c>
      <c r="AP19">
        <v>9.5427421291378975E-4</v>
      </c>
      <c r="AQ19">
        <v>9.5427421291378975E-4</v>
      </c>
      <c r="AR19">
        <v>9.5427421291378975E-4</v>
      </c>
      <c r="AS19">
        <v>9.5427421291378975E-4</v>
      </c>
      <c r="AT19">
        <v>9.5427421291378975E-4</v>
      </c>
      <c r="AU19">
        <v>9.5427421291378975E-4</v>
      </c>
      <c r="AV19">
        <v>9.5427421291378975E-4</v>
      </c>
      <c r="AW19">
        <v>9.5427421291378975E-4</v>
      </c>
      <c r="AX19">
        <v>9.5427421291378975E-4</v>
      </c>
      <c r="AY19">
        <v>9.5427421291378975E-4</v>
      </c>
      <c r="AZ19">
        <v>9.5427421291378975E-4</v>
      </c>
      <c r="BA19">
        <v>9.5427421291378975E-4</v>
      </c>
      <c r="BB19">
        <v>9.5427421291378975E-4</v>
      </c>
      <c r="BC19">
        <v>9.5427421291378975E-4</v>
      </c>
      <c r="BD19">
        <v>9.5427421291378975E-4</v>
      </c>
      <c r="BE19">
        <v>9.5427421291378975E-4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1061</v>
      </c>
      <c r="B20">
        <v>270.04569751350869</v>
      </c>
      <c r="C20">
        <v>9.602397324610999E-4</v>
      </c>
      <c r="D20">
        <v>30</v>
      </c>
      <c r="E20">
        <v>500.5</v>
      </c>
      <c r="F20">
        <v>-560.5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9.602397324610999E-4</v>
      </c>
      <c r="T20">
        <v>9.602397324610999E-4</v>
      </c>
      <c r="U20">
        <v>9.602397324610999E-4</v>
      </c>
      <c r="V20">
        <v>9.602397324610999E-4</v>
      </c>
      <c r="W20">
        <v>9.602397324610999E-4</v>
      </c>
      <c r="X20">
        <v>9.602397324610999E-4</v>
      </c>
      <c r="Y20">
        <v>9.602397324610999E-4</v>
      </c>
      <c r="Z20">
        <v>9.602397324610999E-4</v>
      </c>
      <c r="AA20">
        <v>9.602397324610999E-4</v>
      </c>
      <c r="AB20">
        <v>9.602397324610999E-4</v>
      </c>
      <c r="AC20">
        <v>9.602397324610999E-4</v>
      </c>
      <c r="AD20">
        <v>9.602397324610999E-4</v>
      </c>
      <c r="AE20">
        <v>9.602397324610999E-4</v>
      </c>
      <c r="AF20">
        <v>9.602397324610999E-4</v>
      </c>
      <c r="AG20">
        <v>9.602397324610999E-4</v>
      </c>
      <c r="AH20">
        <v>9.602397324610999E-4</v>
      </c>
      <c r="AI20">
        <v>9.602397324610999E-4</v>
      </c>
      <c r="AJ20">
        <v>9.602397324610999E-4</v>
      </c>
      <c r="AK20">
        <v>9.602397324610999E-4</v>
      </c>
      <c r="AL20">
        <v>9.602397324610999E-4</v>
      </c>
      <c r="AM20">
        <v>9.602397324610999E-4</v>
      </c>
      <c r="AN20">
        <v>9.602397324610999E-4</v>
      </c>
      <c r="AO20">
        <v>9.602397324610999E-4</v>
      </c>
      <c r="AP20">
        <v>9.602397324610999E-4</v>
      </c>
      <c r="AQ20">
        <v>9.602397324610999E-4</v>
      </c>
      <c r="AR20">
        <v>9.602397324610999E-4</v>
      </c>
      <c r="AS20">
        <v>9.602397324610999E-4</v>
      </c>
      <c r="AT20">
        <v>9.602397324610999E-4</v>
      </c>
      <c r="AU20">
        <v>9.602397324610999E-4</v>
      </c>
      <c r="AV20">
        <v>9.602397324610999E-4</v>
      </c>
      <c r="AW20">
        <v>9.602397324610999E-4</v>
      </c>
      <c r="AX20">
        <v>9.602397324610999E-4</v>
      </c>
      <c r="AY20">
        <v>9.602397324610999E-4</v>
      </c>
      <c r="AZ20">
        <v>9.602397324610999E-4</v>
      </c>
      <c r="BA20">
        <v>9.602397324610999E-4</v>
      </c>
      <c r="BB20">
        <v>9.602397324610999E-4</v>
      </c>
      <c r="BC20">
        <v>9.602397324610999E-4</v>
      </c>
      <c r="BD20">
        <v>9.602397324610999E-4</v>
      </c>
      <c r="BE20">
        <v>9.602397324610999E-4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1106</v>
      </c>
      <c r="B21">
        <v>409.30426296182537</v>
      </c>
      <c r="C21">
        <v>1.4554211364244752E-3</v>
      </c>
      <c r="D21">
        <v>20</v>
      </c>
      <c r="E21">
        <v>533</v>
      </c>
      <c r="F21">
        <v>-573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1.4554211364244752E-3</v>
      </c>
      <c r="S21">
        <v>1.4554211364244752E-3</v>
      </c>
      <c r="T21">
        <v>1.4554211364244752E-3</v>
      </c>
      <c r="U21">
        <v>1.4554211364244752E-3</v>
      </c>
      <c r="V21">
        <v>1.4554211364244752E-3</v>
      </c>
      <c r="W21">
        <v>1.4554211364244752E-3</v>
      </c>
      <c r="X21">
        <v>1.4554211364244752E-3</v>
      </c>
      <c r="Y21">
        <v>1.4554211364244752E-3</v>
      </c>
      <c r="Z21">
        <v>1.4554211364244752E-3</v>
      </c>
      <c r="AA21">
        <v>1.4554211364244752E-3</v>
      </c>
      <c r="AB21">
        <v>1.4554211364244752E-3</v>
      </c>
      <c r="AC21">
        <v>1.4554211364244752E-3</v>
      </c>
      <c r="AD21">
        <v>1.4554211364244752E-3</v>
      </c>
      <c r="AE21">
        <v>1.4554211364244752E-3</v>
      </c>
      <c r="AF21">
        <v>1.4554211364244752E-3</v>
      </c>
      <c r="AG21">
        <v>1.4554211364244752E-3</v>
      </c>
      <c r="AH21">
        <v>1.4554211364244752E-3</v>
      </c>
      <c r="AI21">
        <v>1.4554211364244752E-3</v>
      </c>
      <c r="AJ21">
        <v>1.4554211364244752E-3</v>
      </c>
      <c r="AK21">
        <v>1.4554211364244752E-3</v>
      </c>
      <c r="AL21">
        <v>1.4554211364244752E-3</v>
      </c>
      <c r="AM21">
        <v>1.4554211364244752E-3</v>
      </c>
      <c r="AN21">
        <v>1.4554211364244752E-3</v>
      </c>
      <c r="AO21">
        <v>1.4554211364244752E-3</v>
      </c>
      <c r="AP21">
        <v>1.4554211364244752E-3</v>
      </c>
      <c r="AQ21">
        <v>1.4554211364244752E-3</v>
      </c>
      <c r="AR21">
        <v>1.4554211364244752E-3</v>
      </c>
      <c r="AS21">
        <v>1.4554211364244752E-3</v>
      </c>
      <c r="AT21">
        <v>1.4554211364244752E-3</v>
      </c>
      <c r="AU21">
        <v>1.4554211364244752E-3</v>
      </c>
      <c r="AV21">
        <v>1.4554211364244752E-3</v>
      </c>
      <c r="AW21">
        <v>1.4554211364244752E-3</v>
      </c>
      <c r="AX21">
        <v>1.4554211364244752E-3</v>
      </c>
      <c r="AY21">
        <v>1.4554211364244752E-3</v>
      </c>
      <c r="AZ21">
        <v>1.4554211364244752E-3</v>
      </c>
      <c r="BA21">
        <v>1.4554211364244752E-3</v>
      </c>
      <c r="BB21">
        <v>1.4554211364244752E-3</v>
      </c>
      <c r="BC21">
        <v>1.4554211364244752E-3</v>
      </c>
      <c r="BD21">
        <v>1.4554211364244752E-3</v>
      </c>
      <c r="BE21">
        <v>1.4554211364244752E-3</v>
      </c>
      <c r="BF21">
        <v>1.4554211364244752E-3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1106</v>
      </c>
      <c r="B22">
        <v>385.65013067672459</v>
      </c>
      <c r="C22">
        <v>1.371310788190142E-3</v>
      </c>
      <c r="D22">
        <v>10</v>
      </c>
      <c r="E22">
        <v>543</v>
      </c>
      <c r="F22">
        <v>-563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1.371310788190142E-3</v>
      </c>
      <c r="S22">
        <v>1.371310788190142E-3</v>
      </c>
      <c r="T22">
        <v>1.371310788190142E-3</v>
      </c>
      <c r="U22">
        <v>1.371310788190142E-3</v>
      </c>
      <c r="V22">
        <v>1.371310788190142E-3</v>
      </c>
      <c r="W22">
        <v>1.371310788190142E-3</v>
      </c>
      <c r="X22">
        <v>1.371310788190142E-3</v>
      </c>
      <c r="Y22">
        <v>1.371310788190142E-3</v>
      </c>
      <c r="Z22">
        <v>1.371310788190142E-3</v>
      </c>
      <c r="AA22">
        <v>1.371310788190142E-3</v>
      </c>
      <c r="AB22">
        <v>1.371310788190142E-3</v>
      </c>
      <c r="AC22">
        <v>1.371310788190142E-3</v>
      </c>
      <c r="AD22">
        <v>1.371310788190142E-3</v>
      </c>
      <c r="AE22">
        <v>1.371310788190142E-3</v>
      </c>
      <c r="AF22">
        <v>1.371310788190142E-3</v>
      </c>
      <c r="AG22">
        <v>1.371310788190142E-3</v>
      </c>
      <c r="AH22">
        <v>1.371310788190142E-3</v>
      </c>
      <c r="AI22">
        <v>1.371310788190142E-3</v>
      </c>
      <c r="AJ22">
        <v>1.371310788190142E-3</v>
      </c>
      <c r="AK22">
        <v>1.371310788190142E-3</v>
      </c>
      <c r="AL22">
        <v>1.371310788190142E-3</v>
      </c>
      <c r="AM22">
        <v>1.371310788190142E-3</v>
      </c>
      <c r="AN22">
        <v>1.371310788190142E-3</v>
      </c>
      <c r="AO22">
        <v>1.371310788190142E-3</v>
      </c>
      <c r="AP22">
        <v>1.371310788190142E-3</v>
      </c>
      <c r="AQ22">
        <v>1.371310788190142E-3</v>
      </c>
      <c r="AR22">
        <v>1.371310788190142E-3</v>
      </c>
      <c r="AS22">
        <v>1.371310788190142E-3</v>
      </c>
      <c r="AT22">
        <v>1.371310788190142E-3</v>
      </c>
      <c r="AU22">
        <v>1.371310788190142E-3</v>
      </c>
      <c r="AV22">
        <v>1.371310788190142E-3</v>
      </c>
      <c r="AW22">
        <v>1.371310788190142E-3</v>
      </c>
      <c r="AX22">
        <v>1.371310788190142E-3</v>
      </c>
      <c r="AY22">
        <v>1.371310788190142E-3</v>
      </c>
      <c r="AZ22">
        <v>1.371310788190142E-3</v>
      </c>
      <c r="BA22">
        <v>1.371310788190142E-3</v>
      </c>
      <c r="BB22">
        <v>1.371310788190142E-3</v>
      </c>
      <c r="BC22">
        <v>1.371310788190142E-3</v>
      </c>
      <c r="BD22">
        <v>1.371310788190142E-3</v>
      </c>
      <c r="BE22">
        <v>1.371310788190142E-3</v>
      </c>
      <c r="BF22">
        <v>1.371310788190142E-3</v>
      </c>
      <c r="BG22">
        <v>1.371310788190142E-3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1205</v>
      </c>
      <c r="B23">
        <v>435.99114914728403</v>
      </c>
      <c r="C23">
        <v>1.5503154772227128E-3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1.5503154772227128E-3</v>
      </c>
      <c r="R23">
        <v>1.5503154772227128E-3</v>
      </c>
      <c r="S23">
        <v>1.5503154772227128E-3</v>
      </c>
      <c r="T23">
        <v>1.5503154772227128E-3</v>
      </c>
      <c r="U23">
        <v>1.5503154772227128E-3</v>
      </c>
      <c r="V23">
        <v>1.5503154772227128E-3</v>
      </c>
      <c r="W23">
        <v>1.5503154772227128E-3</v>
      </c>
      <c r="X23">
        <v>1.5503154772227128E-3</v>
      </c>
      <c r="Y23">
        <v>1.5503154772227128E-3</v>
      </c>
      <c r="Z23">
        <v>1.5503154772227128E-3</v>
      </c>
      <c r="AA23">
        <v>1.5503154772227128E-3</v>
      </c>
      <c r="AB23">
        <v>1.5503154772227128E-3</v>
      </c>
      <c r="AC23">
        <v>1.5503154772227128E-3</v>
      </c>
      <c r="AD23">
        <v>1.5503154772227128E-3</v>
      </c>
      <c r="AE23">
        <v>1.5503154772227128E-3</v>
      </c>
      <c r="AF23">
        <v>1.5503154772227128E-3</v>
      </c>
      <c r="AG23">
        <v>1.5503154772227128E-3</v>
      </c>
      <c r="AH23">
        <v>1.5503154772227128E-3</v>
      </c>
      <c r="AI23">
        <v>1.5503154772227128E-3</v>
      </c>
      <c r="AJ23">
        <v>1.5503154772227128E-3</v>
      </c>
      <c r="AK23">
        <v>1.5503154772227128E-3</v>
      </c>
      <c r="AL23">
        <v>1.5503154772227128E-3</v>
      </c>
      <c r="AM23">
        <v>1.5503154772227128E-3</v>
      </c>
      <c r="AN23">
        <v>1.5503154772227128E-3</v>
      </c>
      <c r="AO23">
        <v>1.5503154772227128E-3</v>
      </c>
      <c r="AP23">
        <v>1.5503154772227128E-3</v>
      </c>
      <c r="AQ23">
        <v>1.5503154772227128E-3</v>
      </c>
      <c r="AR23">
        <v>1.5503154772227128E-3</v>
      </c>
      <c r="AS23">
        <v>1.5503154772227128E-3</v>
      </c>
      <c r="AT23">
        <v>1.5503154772227128E-3</v>
      </c>
      <c r="AU23">
        <v>1.5503154772227128E-3</v>
      </c>
      <c r="AV23">
        <v>1.5503154772227128E-3</v>
      </c>
      <c r="AW23">
        <v>1.5503154772227128E-3</v>
      </c>
      <c r="AX23">
        <v>1.5503154772227128E-3</v>
      </c>
      <c r="AY23">
        <v>1.5503154772227128E-3</v>
      </c>
      <c r="AZ23">
        <v>1.5503154772227128E-3</v>
      </c>
      <c r="BA23">
        <v>1.5503154772227128E-3</v>
      </c>
      <c r="BB23">
        <v>1.5503154772227128E-3</v>
      </c>
      <c r="BC23">
        <v>1.5503154772227128E-3</v>
      </c>
      <c r="BD23">
        <v>1.5503154772227128E-3</v>
      </c>
      <c r="BE23">
        <v>1.5503154772227128E-3</v>
      </c>
      <c r="BF23">
        <v>1.5503154772227128E-3</v>
      </c>
      <c r="BG23">
        <v>1.5503154772227128E-3</v>
      </c>
      <c r="BH23">
        <v>1.5503154772227128E-3</v>
      </c>
      <c r="BI23">
        <v>1.5503154772227128E-3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1289</v>
      </c>
      <c r="B24">
        <v>267.83999154457121</v>
      </c>
      <c r="C24">
        <v>9.5239659135941868E-4</v>
      </c>
      <c r="D24">
        <v>-10</v>
      </c>
      <c r="E24">
        <v>654.5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9.5239659135941868E-4</v>
      </c>
      <c r="Q24">
        <v>9.5239659135941868E-4</v>
      </c>
      <c r="R24">
        <v>9.5239659135941868E-4</v>
      </c>
      <c r="S24">
        <v>9.5239659135941868E-4</v>
      </c>
      <c r="T24">
        <v>9.5239659135941868E-4</v>
      </c>
      <c r="U24">
        <v>9.5239659135941868E-4</v>
      </c>
      <c r="V24">
        <v>9.5239659135941868E-4</v>
      </c>
      <c r="W24">
        <v>9.5239659135941868E-4</v>
      </c>
      <c r="X24">
        <v>9.5239659135941868E-4</v>
      </c>
      <c r="Y24">
        <v>9.5239659135941868E-4</v>
      </c>
      <c r="Z24">
        <v>9.5239659135941868E-4</v>
      </c>
      <c r="AA24">
        <v>9.5239659135941868E-4</v>
      </c>
      <c r="AB24">
        <v>9.5239659135941868E-4</v>
      </c>
      <c r="AC24">
        <v>9.5239659135941868E-4</v>
      </c>
      <c r="AD24">
        <v>9.5239659135941868E-4</v>
      </c>
      <c r="AE24">
        <v>9.5239659135941868E-4</v>
      </c>
      <c r="AF24">
        <v>9.5239659135941868E-4</v>
      </c>
      <c r="AG24">
        <v>9.5239659135941868E-4</v>
      </c>
      <c r="AH24">
        <v>9.5239659135941868E-4</v>
      </c>
      <c r="AI24">
        <v>9.5239659135941868E-4</v>
      </c>
      <c r="AJ24">
        <v>9.5239659135941868E-4</v>
      </c>
      <c r="AK24">
        <v>9.5239659135941868E-4</v>
      </c>
      <c r="AL24">
        <v>9.5239659135941868E-4</v>
      </c>
      <c r="AM24">
        <v>9.5239659135941868E-4</v>
      </c>
      <c r="AN24">
        <v>9.5239659135941868E-4</v>
      </c>
      <c r="AO24">
        <v>9.5239659135941868E-4</v>
      </c>
      <c r="AP24">
        <v>9.5239659135941868E-4</v>
      </c>
      <c r="AQ24">
        <v>9.5239659135941868E-4</v>
      </c>
      <c r="AR24">
        <v>9.5239659135941868E-4</v>
      </c>
      <c r="AS24">
        <v>9.5239659135941868E-4</v>
      </c>
      <c r="AT24">
        <v>9.5239659135941868E-4</v>
      </c>
      <c r="AU24">
        <v>9.5239659135941868E-4</v>
      </c>
      <c r="AV24">
        <v>9.5239659135941868E-4</v>
      </c>
      <c r="AW24">
        <v>9.5239659135941868E-4</v>
      </c>
      <c r="AX24">
        <v>9.5239659135941868E-4</v>
      </c>
      <c r="AY24">
        <v>9.5239659135941868E-4</v>
      </c>
      <c r="AZ24">
        <v>9.5239659135941868E-4</v>
      </c>
      <c r="BA24">
        <v>9.5239659135941868E-4</v>
      </c>
      <c r="BB24">
        <v>9.5239659135941868E-4</v>
      </c>
      <c r="BC24">
        <v>9.5239659135941868E-4</v>
      </c>
      <c r="BD24">
        <v>9.5239659135941868E-4</v>
      </c>
      <c r="BE24">
        <v>9.5239659135941868E-4</v>
      </c>
      <c r="BF24">
        <v>9.5239659135941868E-4</v>
      </c>
      <c r="BG24">
        <v>9.5239659135941868E-4</v>
      </c>
      <c r="BH24">
        <v>9.5239659135941868E-4</v>
      </c>
      <c r="BI24">
        <v>9.5239659135941868E-4</v>
      </c>
      <c r="BJ24">
        <v>9.5239659135941868E-4</v>
      </c>
      <c r="BK24">
        <v>9.5239659135941868E-4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1353</v>
      </c>
      <c r="B25">
        <v>267.29661778771947</v>
      </c>
      <c r="C25">
        <v>9.5046444033568473E-4</v>
      </c>
      <c r="D25">
        <v>-20</v>
      </c>
      <c r="E25">
        <v>696.5</v>
      </c>
      <c r="F25">
        <v>-656.5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9.5046444033568473E-4</v>
      </c>
      <c r="P25">
        <v>9.5046444033568473E-4</v>
      </c>
      <c r="Q25">
        <v>9.5046444033568473E-4</v>
      </c>
      <c r="R25">
        <v>9.5046444033568473E-4</v>
      </c>
      <c r="S25">
        <v>9.5046444033568473E-4</v>
      </c>
      <c r="T25">
        <v>9.5046444033568473E-4</v>
      </c>
      <c r="U25">
        <v>9.5046444033568473E-4</v>
      </c>
      <c r="V25">
        <v>9.5046444033568473E-4</v>
      </c>
      <c r="W25">
        <v>9.5046444033568473E-4</v>
      </c>
      <c r="X25">
        <v>9.5046444033568473E-4</v>
      </c>
      <c r="Y25">
        <v>9.5046444033568473E-4</v>
      </c>
      <c r="Z25">
        <v>9.5046444033568473E-4</v>
      </c>
      <c r="AA25">
        <v>9.5046444033568473E-4</v>
      </c>
      <c r="AB25">
        <v>9.5046444033568473E-4</v>
      </c>
      <c r="AC25">
        <v>9.5046444033568473E-4</v>
      </c>
      <c r="AD25">
        <v>9.5046444033568473E-4</v>
      </c>
      <c r="AE25">
        <v>9.5046444033568473E-4</v>
      </c>
      <c r="AF25">
        <v>9.5046444033568473E-4</v>
      </c>
      <c r="AG25">
        <v>9.5046444033568473E-4</v>
      </c>
      <c r="AH25">
        <v>9.5046444033568473E-4</v>
      </c>
      <c r="AI25">
        <v>9.5046444033568473E-4</v>
      </c>
      <c r="AJ25">
        <v>9.5046444033568473E-4</v>
      </c>
      <c r="AK25">
        <v>9.5046444033568473E-4</v>
      </c>
      <c r="AL25">
        <v>9.5046444033568473E-4</v>
      </c>
      <c r="AM25">
        <v>9.5046444033568473E-4</v>
      </c>
      <c r="AN25">
        <v>9.5046444033568473E-4</v>
      </c>
      <c r="AO25">
        <v>9.5046444033568473E-4</v>
      </c>
      <c r="AP25">
        <v>9.5046444033568473E-4</v>
      </c>
      <c r="AQ25">
        <v>9.5046444033568473E-4</v>
      </c>
      <c r="AR25">
        <v>9.5046444033568473E-4</v>
      </c>
      <c r="AS25">
        <v>9.5046444033568473E-4</v>
      </c>
      <c r="AT25">
        <v>9.5046444033568473E-4</v>
      </c>
      <c r="AU25">
        <v>9.5046444033568473E-4</v>
      </c>
      <c r="AV25">
        <v>9.5046444033568473E-4</v>
      </c>
      <c r="AW25">
        <v>9.5046444033568473E-4</v>
      </c>
      <c r="AX25">
        <v>9.5046444033568473E-4</v>
      </c>
      <c r="AY25">
        <v>9.5046444033568473E-4</v>
      </c>
      <c r="AZ25">
        <v>9.5046444033568473E-4</v>
      </c>
      <c r="BA25">
        <v>9.5046444033568473E-4</v>
      </c>
      <c r="BB25">
        <v>9.5046444033568473E-4</v>
      </c>
      <c r="BC25">
        <v>9.5046444033568473E-4</v>
      </c>
      <c r="BD25">
        <v>9.5046444033568473E-4</v>
      </c>
      <c r="BE25">
        <v>9.5046444033568473E-4</v>
      </c>
      <c r="BF25">
        <v>9.5046444033568473E-4</v>
      </c>
      <c r="BG25">
        <v>9.5046444033568473E-4</v>
      </c>
      <c r="BH25">
        <v>9.5046444033568473E-4</v>
      </c>
      <c r="BI25">
        <v>9.5046444033568473E-4</v>
      </c>
      <c r="BJ25">
        <v>9.5046444033568473E-4</v>
      </c>
      <c r="BK25">
        <v>9.5046444033568473E-4</v>
      </c>
      <c r="BL25">
        <v>9.5046444033568473E-4</v>
      </c>
      <c r="BM25">
        <v>9.5046444033568473E-4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1353</v>
      </c>
      <c r="B26">
        <v>281.16721232788331</v>
      </c>
      <c r="C26">
        <v>9.9978607779542257E-4</v>
      </c>
      <c r="D26">
        <v>-30</v>
      </c>
      <c r="E26">
        <v>706.5</v>
      </c>
      <c r="F26">
        <v>-646.5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9.9978607779542257E-4</v>
      </c>
      <c r="P26">
        <v>9.9978607779542257E-4</v>
      </c>
      <c r="Q26">
        <v>9.9978607779542257E-4</v>
      </c>
      <c r="R26">
        <v>9.9978607779542257E-4</v>
      </c>
      <c r="S26">
        <v>9.9978607779542257E-4</v>
      </c>
      <c r="T26">
        <v>9.9978607779542257E-4</v>
      </c>
      <c r="U26">
        <v>9.9978607779542257E-4</v>
      </c>
      <c r="V26">
        <v>9.9978607779542257E-4</v>
      </c>
      <c r="W26">
        <v>9.9978607779542257E-4</v>
      </c>
      <c r="X26">
        <v>9.9978607779542257E-4</v>
      </c>
      <c r="Y26">
        <v>9.9978607779542257E-4</v>
      </c>
      <c r="Z26">
        <v>9.9978607779542257E-4</v>
      </c>
      <c r="AA26">
        <v>9.9978607779542257E-4</v>
      </c>
      <c r="AB26">
        <v>9.9978607779542257E-4</v>
      </c>
      <c r="AC26">
        <v>9.9978607779542257E-4</v>
      </c>
      <c r="AD26">
        <v>9.9978607779542257E-4</v>
      </c>
      <c r="AE26">
        <v>9.9978607779542257E-4</v>
      </c>
      <c r="AF26">
        <v>9.9978607779542257E-4</v>
      </c>
      <c r="AG26">
        <v>9.9978607779542257E-4</v>
      </c>
      <c r="AH26">
        <v>9.9978607779542257E-4</v>
      </c>
      <c r="AI26">
        <v>9.9978607779542257E-4</v>
      </c>
      <c r="AJ26">
        <v>9.9978607779542257E-4</v>
      </c>
      <c r="AK26">
        <v>9.9978607779542257E-4</v>
      </c>
      <c r="AL26">
        <v>9.9978607779542257E-4</v>
      </c>
      <c r="AM26">
        <v>9.9978607779542257E-4</v>
      </c>
      <c r="AN26">
        <v>9.9978607779542257E-4</v>
      </c>
      <c r="AO26">
        <v>9.9978607779542257E-4</v>
      </c>
      <c r="AP26">
        <v>9.9978607779542257E-4</v>
      </c>
      <c r="AQ26">
        <v>9.9978607779542257E-4</v>
      </c>
      <c r="AR26">
        <v>9.9978607779542257E-4</v>
      </c>
      <c r="AS26">
        <v>9.9978607779542257E-4</v>
      </c>
      <c r="AT26">
        <v>9.9978607779542257E-4</v>
      </c>
      <c r="AU26">
        <v>9.9978607779542257E-4</v>
      </c>
      <c r="AV26">
        <v>9.9978607779542257E-4</v>
      </c>
      <c r="AW26">
        <v>9.9978607779542257E-4</v>
      </c>
      <c r="AX26">
        <v>9.9978607779542257E-4</v>
      </c>
      <c r="AY26">
        <v>9.9978607779542257E-4</v>
      </c>
      <c r="AZ26">
        <v>9.9978607779542257E-4</v>
      </c>
      <c r="BA26">
        <v>9.9978607779542257E-4</v>
      </c>
      <c r="BB26">
        <v>9.9978607779542257E-4</v>
      </c>
      <c r="BC26">
        <v>9.9978607779542257E-4</v>
      </c>
      <c r="BD26">
        <v>9.9978607779542257E-4</v>
      </c>
      <c r="BE26">
        <v>9.9978607779542257E-4</v>
      </c>
      <c r="BF26">
        <v>9.9978607779542257E-4</v>
      </c>
      <c r="BG26">
        <v>9.9978607779542257E-4</v>
      </c>
      <c r="BH26">
        <v>9.9978607779542257E-4</v>
      </c>
      <c r="BI26">
        <v>9.9978607779542257E-4</v>
      </c>
      <c r="BJ26">
        <v>9.9978607779542257E-4</v>
      </c>
      <c r="BK26">
        <v>9.9978607779542257E-4</v>
      </c>
      <c r="BL26">
        <v>9.9978607779542257E-4</v>
      </c>
      <c r="BM26">
        <v>9.9978607779542257E-4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1353</v>
      </c>
      <c r="B27">
        <v>280.70286773083063</v>
      </c>
      <c r="C27">
        <v>9.9813494194786359E-4</v>
      </c>
      <c r="D27">
        <v>-40</v>
      </c>
      <c r="E27">
        <v>716.5</v>
      </c>
      <c r="F27">
        <v>-636.5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9.9813494194786359E-4</v>
      </c>
      <c r="Q27">
        <v>9.9813494194786359E-4</v>
      </c>
      <c r="R27">
        <v>9.9813494194786359E-4</v>
      </c>
      <c r="S27">
        <v>9.9813494194786359E-4</v>
      </c>
      <c r="T27">
        <v>9.9813494194786359E-4</v>
      </c>
      <c r="U27">
        <v>9.9813494194786359E-4</v>
      </c>
      <c r="V27">
        <v>9.9813494194786359E-4</v>
      </c>
      <c r="W27">
        <v>9.9813494194786359E-4</v>
      </c>
      <c r="X27">
        <v>9.9813494194786359E-4</v>
      </c>
      <c r="Y27">
        <v>9.9813494194786359E-4</v>
      </c>
      <c r="Z27">
        <v>9.9813494194786359E-4</v>
      </c>
      <c r="AA27">
        <v>9.9813494194786359E-4</v>
      </c>
      <c r="AB27">
        <v>9.9813494194786359E-4</v>
      </c>
      <c r="AC27">
        <v>9.9813494194786359E-4</v>
      </c>
      <c r="AD27">
        <v>9.9813494194786359E-4</v>
      </c>
      <c r="AE27">
        <v>9.9813494194786359E-4</v>
      </c>
      <c r="AF27">
        <v>9.9813494194786359E-4</v>
      </c>
      <c r="AG27">
        <v>9.9813494194786359E-4</v>
      </c>
      <c r="AH27">
        <v>9.9813494194786359E-4</v>
      </c>
      <c r="AI27">
        <v>9.9813494194786359E-4</v>
      </c>
      <c r="AJ27">
        <v>9.9813494194786359E-4</v>
      </c>
      <c r="AK27">
        <v>9.9813494194786359E-4</v>
      </c>
      <c r="AL27">
        <v>9.9813494194786359E-4</v>
      </c>
      <c r="AM27">
        <v>9.9813494194786359E-4</v>
      </c>
      <c r="AN27">
        <v>9.9813494194786359E-4</v>
      </c>
      <c r="AO27">
        <v>9.9813494194786359E-4</v>
      </c>
      <c r="AP27">
        <v>9.9813494194786359E-4</v>
      </c>
      <c r="AQ27">
        <v>9.9813494194786359E-4</v>
      </c>
      <c r="AR27">
        <v>9.9813494194786359E-4</v>
      </c>
      <c r="AS27">
        <v>9.9813494194786359E-4</v>
      </c>
      <c r="AT27">
        <v>9.9813494194786359E-4</v>
      </c>
      <c r="AU27">
        <v>9.9813494194786359E-4</v>
      </c>
      <c r="AV27">
        <v>9.9813494194786359E-4</v>
      </c>
      <c r="AW27">
        <v>9.9813494194786359E-4</v>
      </c>
      <c r="AX27">
        <v>9.9813494194786359E-4</v>
      </c>
      <c r="AY27">
        <v>9.9813494194786359E-4</v>
      </c>
      <c r="AZ27">
        <v>9.9813494194786359E-4</v>
      </c>
      <c r="BA27">
        <v>9.9813494194786359E-4</v>
      </c>
      <c r="BB27">
        <v>9.9813494194786359E-4</v>
      </c>
      <c r="BC27">
        <v>9.9813494194786359E-4</v>
      </c>
      <c r="BD27">
        <v>9.9813494194786359E-4</v>
      </c>
      <c r="BE27">
        <v>9.9813494194786359E-4</v>
      </c>
      <c r="BF27">
        <v>9.9813494194786359E-4</v>
      </c>
      <c r="BG27">
        <v>9.9813494194786359E-4</v>
      </c>
      <c r="BH27">
        <v>9.9813494194786359E-4</v>
      </c>
      <c r="BI27">
        <v>9.9813494194786359E-4</v>
      </c>
      <c r="BJ27">
        <v>9.9813494194786359E-4</v>
      </c>
      <c r="BK27">
        <v>9.9813494194786359E-4</v>
      </c>
      <c r="BL27">
        <v>9.9813494194786359E-4</v>
      </c>
      <c r="BM27">
        <v>9.9813494194786359E-4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1353</v>
      </c>
      <c r="B28">
        <v>274.26960462719865</v>
      </c>
      <c r="C28">
        <v>9.7525927720532718E-4</v>
      </c>
      <c r="D28">
        <v>-30</v>
      </c>
      <c r="E28">
        <v>706.5</v>
      </c>
      <c r="F28">
        <v>-646.5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9.7525927720532718E-4</v>
      </c>
      <c r="P28">
        <v>9.7525927720532718E-4</v>
      </c>
      <c r="Q28">
        <v>9.7525927720532718E-4</v>
      </c>
      <c r="R28">
        <v>9.7525927720532718E-4</v>
      </c>
      <c r="S28">
        <v>9.7525927720532718E-4</v>
      </c>
      <c r="T28">
        <v>9.7525927720532718E-4</v>
      </c>
      <c r="U28">
        <v>9.7525927720532718E-4</v>
      </c>
      <c r="V28">
        <v>9.7525927720532718E-4</v>
      </c>
      <c r="W28">
        <v>9.7525927720532718E-4</v>
      </c>
      <c r="X28">
        <v>9.7525927720532718E-4</v>
      </c>
      <c r="Y28">
        <v>9.7525927720532718E-4</v>
      </c>
      <c r="Z28">
        <v>9.7525927720532718E-4</v>
      </c>
      <c r="AA28">
        <v>9.7525927720532718E-4</v>
      </c>
      <c r="AB28">
        <v>9.7525927720532718E-4</v>
      </c>
      <c r="AC28">
        <v>9.7525927720532718E-4</v>
      </c>
      <c r="AD28">
        <v>9.7525927720532718E-4</v>
      </c>
      <c r="AE28">
        <v>9.7525927720532718E-4</v>
      </c>
      <c r="AF28">
        <v>9.7525927720532718E-4</v>
      </c>
      <c r="AG28">
        <v>9.7525927720532718E-4</v>
      </c>
      <c r="AH28">
        <v>9.7525927720532718E-4</v>
      </c>
      <c r="AI28">
        <v>9.7525927720532718E-4</v>
      </c>
      <c r="AJ28">
        <v>9.7525927720532718E-4</v>
      </c>
      <c r="AK28">
        <v>9.7525927720532718E-4</v>
      </c>
      <c r="AL28">
        <v>9.7525927720532718E-4</v>
      </c>
      <c r="AM28">
        <v>9.7525927720532718E-4</v>
      </c>
      <c r="AN28">
        <v>9.7525927720532718E-4</v>
      </c>
      <c r="AO28">
        <v>9.7525927720532718E-4</v>
      </c>
      <c r="AP28">
        <v>9.7525927720532718E-4</v>
      </c>
      <c r="AQ28">
        <v>9.7525927720532718E-4</v>
      </c>
      <c r="AR28">
        <v>9.7525927720532718E-4</v>
      </c>
      <c r="AS28">
        <v>9.7525927720532718E-4</v>
      </c>
      <c r="AT28">
        <v>9.7525927720532718E-4</v>
      </c>
      <c r="AU28">
        <v>9.7525927720532718E-4</v>
      </c>
      <c r="AV28">
        <v>9.7525927720532718E-4</v>
      </c>
      <c r="AW28">
        <v>9.7525927720532718E-4</v>
      </c>
      <c r="AX28">
        <v>9.7525927720532718E-4</v>
      </c>
      <c r="AY28">
        <v>9.7525927720532718E-4</v>
      </c>
      <c r="AZ28">
        <v>9.7525927720532718E-4</v>
      </c>
      <c r="BA28">
        <v>9.7525927720532718E-4</v>
      </c>
      <c r="BB28">
        <v>9.7525927720532718E-4</v>
      </c>
      <c r="BC28">
        <v>9.7525927720532718E-4</v>
      </c>
      <c r="BD28">
        <v>9.7525927720532718E-4</v>
      </c>
      <c r="BE28">
        <v>9.7525927720532718E-4</v>
      </c>
      <c r="BF28">
        <v>9.7525927720532718E-4</v>
      </c>
      <c r="BG28">
        <v>9.7525927720532718E-4</v>
      </c>
      <c r="BH28">
        <v>9.7525927720532718E-4</v>
      </c>
      <c r="BI28">
        <v>9.7525927720532718E-4</v>
      </c>
      <c r="BJ28">
        <v>9.7525927720532718E-4</v>
      </c>
      <c r="BK28">
        <v>9.7525927720532718E-4</v>
      </c>
      <c r="BL28">
        <v>9.7525927720532718E-4</v>
      </c>
      <c r="BM28">
        <v>9.7525927720532718E-4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1353</v>
      </c>
      <c r="B29">
        <v>280.93707877823516</v>
      </c>
      <c r="C29">
        <v>9.9896775933977153E-4</v>
      </c>
      <c r="D29">
        <v>-20</v>
      </c>
      <c r="E29">
        <v>696.5</v>
      </c>
      <c r="F29">
        <v>-656.5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9.9896775933977153E-4</v>
      </c>
      <c r="P29">
        <v>9.9896775933977153E-4</v>
      </c>
      <c r="Q29">
        <v>9.9896775933977153E-4</v>
      </c>
      <c r="R29">
        <v>9.9896775933977153E-4</v>
      </c>
      <c r="S29">
        <v>9.9896775933977153E-4</v>
      </c>
      <c r="T29">
        <v>9.9896775933977153E-4</v>
      </c>
      <c r="U29">
        <v>9.9896775933977153E-4</v>
      </c>
      <c r="V29">
        <v>9.9896775933977153E-4</v>
      </c>
      <c r="W29">
        <v>9.9896775933977153E-4</v>
      </c>
      <c r="X29">
        <v>9.9896775933977153E-4</v>
      </c>
      <c r="Y29">
        <v>9.9896775933977153E-4</v>
      </c>
      <c r="Z29">
        <v>9.9896775933977153E-4</v>
      </c>
      <c r="AA29">
        <v>9.9896775933977153E-4</v>
      </c>
      <c r="AB29">
        <v>9.9896775933977153E-4</v>
      </c>
      <c r="AC29">
        <v>9.9896775933977153E-4</v>
      </c>
      <c r="AD29">
        <v>9.9896775933977153E-4</v>
      </c>
      <c r="AE29">
        <v>9.9896775933977153E-4</v>
      </c>
      <c r="AF29">
        <v>9.9896775933977153E-4</v>
      </c>
      <c r="AG29">
        <v>9.9896775933977153E-4</v>
      </c>
      <c r="AH29">
        <v>9.9896775933977153E-4</v>
      </c>
      <c r="AI29">
        <v>9.9896775933977153E-4</v>
      </c>
      <c r="AJ29">
        <v>9.9896775933977153E-4</v>
      </c>
      <c r="AK29">
        <v>9.9896775933977153E-4</v>
      </c>
      <c r="AL29">
        <v>9.9896775933977153E-4</v>
      </c>
      <c r="AM29">
        <v>9.9896775933977153E-4</v>
      </c>
      <c r="AN29">
        <v>9.9896775933977153E-4</v>
      </c>
      <c r="AO29">
        <v>9.9896775933977153E-4</v>
      </c>
      <c r="AP29">
        <v>9.9896775933977153E-4</v>
      </c>
      <c r="AQ29">
        <v>9.9896775933977153E-4</v>
      </c>
      <c r="AR29">
        <v>9.9896775933977153E-4</v>
      </c>
      <c r="AS29">
        <v>9.9896775933977153E-4</v>
      </c>
      <c r="AT29">
        <v>9.9896775933977153E-4</v>
      </c>
      <c r="AU29">
        <v>9.9896775933977153E-4</v>
      </c>
      <c r="AV29">
        <v>9.9896775933977153E-4</v>
      </c>
      <c r="AW29">
        <v>9.9896775933977153E-4</v>
      </c>
      <c r="AX29">
        <v>9.9896775933977153E-4</v>
      </c>
      <c r="AY29">
        <v>9.9896775933977153E-4</v>
      </c>
      <c r="AZ29">
        <v>9.9896775933977153E-4</v>
      </c>
      <c r="BA29">
        <v>9.9896775933977153E-4</v>
      </c>
      <c r="BB29">
        <v>9.9896775933977153E-4</v>
      </c>
      <c r="BC29">
        <v>9.9896775933977153E-4</v>
      </c>
      <c r="BD29">
        <v>9.9896775933977153E-4</v>
      </c>
      <c r="BE29">
        <v>9.9896775933977153E-4</v>
      </c>
      <c r="BF29">
        <v>9.9896775933977153E-4</v>
      </c>
      <c r="BG29">
        <v>9.9896775933977153E-4</v>
      </c>
      <c r="BH29">
        <v>9.9896775933977153E-4</v>
      </c>
      <c r="BI29">
        <v>9.9896775933977153E-4</v>
      </c>
      <c r="BJ29">
        <v>9.9896775933977153E-4</v>
      </c>
      <c r="BK29">
        <v>9.9896775933977153E-4</v>
      </c>
      <c r="BL29">
        <v>9.9896775933977153E-4</v>
      </c>
      <c r="BM29">
        <v>9.9896775933977153E-4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1353</v>
      </c>
      <c r="B30">
        <v>256.39840101180823</v>
      </c>
      <c r="C30">
        <v>9.1171210746179919E-4</v>
      </c>
      <c r="D30">
        <v>-10</v>
      </c>
      <c r="E30">
        <v>686.5</v>
      </c>
      <c r="F30">
        <v>-666.5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9.1171210746179919E-4</v>
      </c>
      <c r="P30">
        <v>9.1171210746179919E-4</v>
      </c>
      <c r="Q30">
        <v>9.1171210746179919E-4</v>
      </c>
      <c r="R30">
        <v>9.1171210746179919E-4</v>
      </c>
      <c r="S30">
        <v>9.1171210746179919E-4</v>
      </c>
      <c r="T30">
        <v>9.1171210746179919E-4</v>
      </c>
      <c r="U30">
        <v>9.1171210746179919E-4</v>
      </c>
      <c r="V30">
        <v>9.1171210746179919E-4</v>
      </c>
      <c r="W30">
        <v>9.1171210746179919E-4</v>
      </c>
      <c r="X30">
        <v>9.1171210746179919E-4</v>
      </c>
      <c r="Y30">
        <v>9.1171210746179919E-4</v>
      </c>
      <c r="Z30">
        <v>9.1171210746179919E-4</v>
      </c>
      <c r="AA30">
        <v>9.1171210746179919E-4</v>
      </c>
      <c r="AB30">
        <v>9.1171210746179919E-4</v>
      </c>
      <c r="AC30">
        <v>9.1171210746179919E-4</v>
      </c>
      <c r="AD30">
        <v>9.1171210746179919E-4</v>
      </c>
      <c r="AE30">
        <v>9.1171210746179919E-4</v>
      </c>
      <c r="AF30">
        <v>9.1171210746179919E-4</v>
      </c>
      <c r="AG30">
        <v>9.1171210746179919E-4</v>
      </c>
      <c r="AH30">
        <v>9.1171210746179919E-4</v>
      </c>
      <c r="AI30">
        <v>9.1171210746179919E-4</v>
      </c>
      <c r="AJ30">
        <v>9.1171210746179919E-4</v>
      </c>
      <c r="AK30">
        <v>9.1171210746179919E-4</v>
      </c>
      <c r="AL30">
        <v>9.1171210746179919E-4</v>
      </c>
      <c r="AM30">
        <v>9.1171210746179919E-4</v>
      </c>
      <c r="AN30">
        <v>9.1171210746179919E-4</v>
      </c>
      <c r="AO30">
        <v>9.1171210746179919E-4</v>
      </c>
      <c r="AP30">
        <v>9.1171210746179919E-4</v>
      </c>
      <c r="AQ30">
        <v>9.1171210746179919E-4</v>
      </c>
      <c r="AR30">
        <v>9.1171210746179919E-4</v>
      </c>
      <c r="AS30">
        <v>9.1171210746179919E-4</v>
      </c>
      <c r="AT30">
        <v>9.1171210746179919E-4</v>
      </c>
      <c r="AU30">
        <v>9.1171210746179919E-4</v>
      </c>
      <c r="AV30">
        <v>9.1171210746179919E-4</v>
      </c>
      <c r="AW30">
        <v>9.1171210746179919E-4</v>
      </c>
      <c r="AX30">
        <v>9.1171210746179919E-4</v>
      </c>
      <c r="AY30">
        <v>9.1171210746179919E-4</v>
      </c>
      <c r="AZ30">
        <v>9.1171210746179919E-4</v>
      </c>
      <c r="BA30">
        <v>9.1171210746179919E-4</v>
      </c>
      <c r="BB30">
        <v>9.1171210746179919E-4</v>
      </c>
      <c r="BC30">
        <v>9.1171210746179919E-4</v>
      </c>
      <c r="BD30">
        <v>9.1171210746179919E-4</v>
      </c>
      <c r="BE30">
        <v>9.1171210746179919E-4</v>
      </c>
      <c r="BF30">
        <v>9.1171210746179919E-4</v>
      </c>
      <c r="BG30">
        <v>9.1171210746179919E-4</v>
      </c>
      <c r="BH30">
        <v>9.1171210746179919E-4</v>
      </c>
      <c r="BI30">
        <v>9.1171210746179919E-4</v>
      </c>
      <c r="BJ30">
        <v>9.1171210746179919E-4</v>
      </c>
      <c r="BK30">
        <v>9.1171210746179919E-4</v>
      </c>
      <c r="BL30">
        <v>9.1171210746179919E-4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1424</v>
      </c>
      <c r="B31">
        <v>304.07423787732085</v>
      </c>
      <c r="C31">
        <v>1.0812398327991332E-3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1.0812398327991332E-3</v>
      </c>
      <c r="N31">
        <v>1.0812398327991332E-3</v>
      </c>
      <c r="O31">
        <v>1.0812398327991332E-3</v>
      </c>
      <c r="P31">
        <v>1.0812398327991332E-3</v>
      </c>
      <c r="Q31">
        <v>1.0812398327991332E-3</v>
      </c>
      <c r="R31">
        <v>1.0812398327991332E-3</v>
      </c>
      <c r="S31">
        <v>1.0812398327991332E-3</v>
      </c>
      <c r="T31">
        <v>1.0812398327991332E-3</v>
      </c>
      <c r="U31">
        <v>1.0812398327991332E-3</v>
      </c>
      <c r="V31">
        <v>1.0812398327991332E-3</v>
      </c>
      <c r="W31">
        <v>1.0812398327991332E-3</v>
      </c>
      <c r="X31">
        <v>1.0812398327991332E-3</v>
      </c>
      <c r="Y31">
        <v>1.0812398327991332E-3</v>
      </c>
      <c r="Z31">
        <v>1.0812398327991332E-3</v>
      </c>
      <c r="AA31">
        <v>1.0812398327991332E-3</v>
      </c>
      <c r="AB31">
        <v>1.0812398327991332E-3</v>
      </c>
      <c r="AC31">
        <v>1.0812398327991332E-3</v>
      </c>
      <c r="AD31">
        <v>1.0812398327991332E-3</v>
      </c>
      <c r="AE31">
        <v>1.0812398327991332E-3</v>
      </c>
      <c r="AF31">
        <v>1.0812398327991332E-3</v>
      </c>
      <c r="AG31">
        <v>1.0812398327991332E-3</v>
      </c>
      <c r="AH31">
        <v>1.0812398327991332E-3</v>
      </c>
      <c r="AI31">
        <v>1.0812398327991332E-3</v>
      </c>
      <c r="AJ31">
        <v>1.0812398327991332E-3</v>
      </c>
      <c r="AK31">
        <v>1.0812398327991332E-3</v>
      </c>
      <c r="AL31">
        <v>1.0812398327991332E-3</v>
      </c>
      <c r="AM31">
        <v>1.0812398327991332E-3</v>
      </c>
      <c r="AN31">
        <v>1.0812398327991332E-3</v>
      </c>
      <c r="AO31">
        <v>1.0812398327991332E-3</v>
      </c>
      <c r="AP31">
        <v>1.0812398327991332E-3</v>
      </c>
      <c r="AQ31">
        <v>1.0812398327991332E-3</v>
      </c>
      <c r="AR31">
        <v>1.0812398327991332E-3</v>
      </c>
      <c r="AS31">
        <v>1.0812398327991332E-3</v>
      </c>
      <c r="AT31">
        <v>1.0812398327991332E-3</v>
      </c>
      <c r="AU31">
        <v>1.0812398327991332E-3</v>
      </c>
      <c r="AV31">
        <v>1.0812398327991332E-3</v>
      </c>
      <c r="AW31">
        <v>1.0812398327991332E-3</v>
      </c>
      <c r="AX31">
        <v>1.0812398327991332E-3</v>
      </c>
      <c r="AY31">
        <v>1.0812398327991332E-3</v>
      </c>
      <c r="AZ31">
        <v>1.0812398327991332E-3</v>
      </c>
      <c r="BA31">
        <v>1.0812398327991332E-3</v>
      </c>
      <c r="BB31">
        <v>1.0812398327991332E-3</v>
      </c>
      <c r="BC31">
        <v>1.0812398327991332E-3</v>
      </c>
      <c r="BD31">
        <v>1.0812398327991332E-3</v>
      </c>
      <c r="BE31">
        <v>1.0812398327991332E-3</v>
      </c>
      <c r="BF31">
        <v>1.0812398327991332E-3</v>
      </c>
      <c r="BG31">
        <v>1.0812398327991332E-3</v>
      </c>
      <c r="BH31">
        <v>1.0812398327991332E-3</v>
      </c>
      <c r="BI31">
        <v>1.0812398327991332E-3</v>
      </c>
      <c r="BJ31">
        <v>1.0812398327991332E-3</v>
      </c>
      <c r="BK31">
        <v>1.0812398327991332E-3</v>
      </c>
      <c r="BL31">
        <v>1.0812398327991332E-3</v>
      </c>
      <c r="BM31">
        <v>1.0812398327991332E-3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1424</v>
      </c>
      <c r="B32">
        <v>254.98076041483606</v>
      </c>
      <c r="C32">
        <v>9.0667120201469626E-4</v>
      </c>
      <c r="D32">
        <v>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0</v>
      </c>
      <c r="K32">
        <v>0</v>
      </c>
      <c r="L32">
        <v>9.0667120201469626E-4</v>
      </c>
      <c r="M32">
        <v>9.0667120201469626E-4</v>
      </c>
      <c r="N32">
        <v>9.0667120201469626E-4</v>
      </c>
      <c r="O32">
        <v>9.0667120201469626E-4</v>
      </c>
      <c r="P32">
        <v>9.0667120201469626E-4</v>
      </c>
      <c r="Q32">
        <v>9.0667120201469626E-4</v>
      </c>
      <c r="R32">
        <v>9.0667120201469626E-4</v>
      </c>
      <c r="S32">
        <v>9.0667120201469626E-4</v>
      </c>
      <c r="T32">
        <v>9.0667120201469626E-4</v>
      </c>
      <c r="U32">
        <v>9.0667120201469626E-4</v>
      </c>
      <c r="V32">
        <v>9.0667120201469626E-4</v>
      </c>
      <c r="W32">
        <v>9.0667120201469626E-4</v>
      </c>
      <c r="X32">
        <v>9.0667120201469626E-4</v>
      </c>
      <c r="Y32">
        <v>9.0667120201469626E-4</v>
      </c>
      <c r="Z32">
        <v>9.0667120201469626E-4</v>
      </c>
      <c r="AA32">
        <v>9.0667120201469626E-4</v>
      </c>
      <c r="AB32">
        <v>9.0667120201469626E-4</v>
      </c>
      <c r="AC32">
        <v>9.0667120201469626E-4</v>
      </c>
      <c r="AD32">
        <v>9.0667120201469626E-4</v>
      </c>
      <c r="AE32">
        <v>9.0667120201469626E-4</v>
      </c>
      <c r="AF32">
        <v>9.0667120201469626E-4</v>
      </c>
      <c r="AG32">
        <v>9.0667120201469626E-4</v>
      </c>
      <c r="AH32">
        <v>9.0667120201469626E-4</v>
      </c>
      <c r="AI32">
        <v>9.0667120201469626E-4</v>
      </c>
      <c r="AJ32">
        <v>9.0667120201469626E-4</v>
      </c>
      <c r="AK32">
        <v>9.0667120201469626E-4</v>
      </c>
      <c r="AL32">
        <v>9.0667120201469626E-4</v>
      </c>
      <c r="AM32">
        <v>9.0667120201469626E-4</v>
      </c>
      <c r="AN32">
        <v>9.0667120201469626E-4</v>
      </c>
      <c r="AO32">
        <v>9.0667120201469626E-4</v>
      </c>
      <c r="AP32">
        <v>9.0667120201469626E-4</v>
      </c>
      <c r="AQ32">
        <v>9.0667120201469626E-4</v>
      </c>
      <c r="AR32">
        <v>9.0667120201469626E-4</v>
      </c>
      <c r="AS32">
        <v>9.0667120201469626E-4</v>
      </c>
      <c r="AT32">
        <v>9.0667120201469626E-4</v>
      </c>
      <c r="AU32">
        <v>9.0667120201469626E-4</v>
      </c>
      <c r="AV32">
        <v>9.0667120201469626E-4</v>
      </c>
      <c r="AW32">
        <v>9.0667120201469626E-4</v>
      </c>
      <c r="AX32">
        <v>9.0667120201469626E-4</v>
      </c>
      <c r="AY32">
        <v>9.0667120201469626E-4</v>
      </c>
      <c r="AZ32">
        <v>9.0667120201469626E-4</v>
      </c>
      <c r="BA32">
        <v>9.0667120201469626E-4</v>
      </c>
      <c r="BB32">
        <v>9.0667120201469626E-4</v>
      </c>
      <c r="BC32">
        <v>9.0667120201469626E-4</v>
      </c>
      <c r="BD32">
        <v>9.0667120201469626E-4</v>
      </c>
      <c r="BE32">
        <v>9.0667120201469626E-4</v>
      </c>
      <c r="BF32">
        <v>9.0667120201469626E-4</v>
      </c>
      <c r="BG32">
        <v>9.0667120201469626E-4</v>
      </c>
      <c r="BH32">
        <v>9.0667120201469626E-4</v>
      </c>
      <c r="BI32">
        <v>9.0667120201469626E-4</v>
      </c>
      <c r="BJ32">
        <v>9.0667120201469626E-4</v>
      </c>
      <c r="BK32">
        <v>9.0667120201469626E-4</v>
      </c>
      <c r="BL32">
        <v>9.0667120201469626E-4</v>
      </c>
      <c r="BM32">
        <v>9.0667120201469626E-4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1496</v>
      </c>
      <c r="B33">
        <v>328.05443144356246</v>
      </c>
      <c r="C33">
        <v>1.1665096033099608E-3</v>
      </c>
      <c r="D33">
        <v>20</v>
      </c>
      <c r="E33">
        <v>728</v>
      </c>
      <c r="F33">
        <v>-768</v>
      </c>
      <c r="G33">
        <v>0</v>
      </c>
      <c r="H33">
        <v>0</v>
      </c>
      <c r="I33">
        <v>0</v>
      </c>
      <c r="J33">
        <v>0</v>
      </c>
      <c r="K33">
        <v>1.1665096033099608E-3</v>
      </c>
      <c r="L33">
        <v>1.1665096033099608E-3</v>
      </c>
      <c r="M33">
        <v>1.1665096033099608E-3</v>
      </c>
      <c r="N33">
        <v>1.1665096033099608E-3</v>
      </c>
      <c r="O33">
        <v>1.1665096033099608E-3</v>
      </c>
      <c r="P33">
        <v>1.1665096033099608E-3</v>
      </c>
      <c r="Q33">
        <v>1.1665096033099608E-3</v>
      </c>
      <c r="R33">
        <v>1.1665096033099608E-3</v>
      </c>
      <c r="S33">
        <v>1.1665096033099608E-3</v>
      </c>
      <c r="T33">
        <v>1.1665096033099608E-3</v>
      </c>
      <c r="U33">
        <v>1.1665096033099608E-3</v>
      </c>
      <c r="V33">
        <v>1.1665096033099608E-3</v>
      </c>
      <c r="W33">
        <v>1.1665096033099608E-3</v>
      </c>
      <c r="X33">
        <v>1.1665096033099608E-3</v>
      </c>
      <c r="Y33">
        <v>1.1665096033099608E-3</v>
      </c>
      <c r="Z33">
        <v>1.1665096033099608E-3</v>
      </c>
      <c r="AA33">
        <v>1.1665096033099608E-3</v>
      </c>
      <c r="AB33">
        <v>1.1665096033099608E-3</v>
      </c>
      <c r="AC33">
        <v>1.1665096033099608E-3</v>
      </c>
      <c r="AD33">
        <v>1.1665096033099608E-3</v>
      </c>
      <c r="AE33">
        <v>1.1665096033099608E-3</v>
      </c>
      <c r="AF33">
        <v>1.1665096033099608E-3</v>
      </c>
      <c r="AG33">
        <v>1.1665096033099608E-3</v>
      </c>
      <c r="AH33">
        <v>1.1665096033099608E-3</v>
      </c>
      <c r="AI33">
        <v>1.1665096033099608E-3</v>
      </c>
      <c r="AJ33">
        <v>1.1665096033099608E-3</v>
      </c>
      <c r="AK33">
        <v>1.1665096033099608E-3</v>
      </c>
      <c r="AL33">
        <v>1.1665096033099608E-3</v>
      </c>
      <c r="AM33">
        <v>1.1665096033099608E-3</v>
      </c>
      <c r="AN33">
        <v>1.1665096033099608E-3</v>
      </c>
      <c r="AO33">
        <v>1.1665096033099608E-3</v>
      </c>
      <c r="AP33">
        <v>1.1665096033099608E-3</v>
      </c>
      <c r="AQ33">
        <v>1.1665096033099608E-3</v>
      </c>
      <c r="AR33">
        <v>1.1665096033099608E-3</v>
      </c>
      <c r="AS33">
        <v>1.1665096033099608E-3</v>
      </c>
      <c r="AT33">
        <v>1.1665096033099608E-3</v>
      </c>
      <c r="AU33">
        <v>1.1665096033099608E-3</v>
      </c>
      <c r="AV33">
        <v>1.1665096033099608E-3</v>
      </c>
      <c r="AW33">
        <v>1.1665096033099608E-3</v>
      </c>
      <c r="AX33">
        <v>1.1665096033099608E-3</v>
      </c>
      <c r="AY33">
        <v>1.1665096033099608E-3</v>
      </c>
      <c r="AZ33">
        <v>1.1665096033099608E-3</v>
      </c>
      <c r="BA33">
        <v>1.1665096033099608E-3</v>
      </c>
      <c r="BB33">
        <v>1.1665096033099608E-3</v>
      </c>
      <c r="BC33">
        <v>1.1665096033099608E-3</v>
      </c>
      <c r="BD33">
        <v>1.1665096033099608E-3</v>
      </c>
      <c r="BE33">
        <v>1.1665096033099608E-3</v>
      </c>
      <c r="BF33">
        <v>1.1665096033099608E-3</v>
      </c>
      <c r="BG33">
        <v>1.1665096033099608E-3</v>
      </c>
      <c r="BH33">
        <v>1.1665096033099608E-3</v>
      </c>
      <c r="BI33">
        <v>1.1665096033099608E-3</v>
      </c>
      <c r="BJ33">
        <v>1.1665096033099608E-3</v>
      </c>
      <c r="BK33">
        <v>1.1665096033099608E-3</v>
      </c>
      <c r="BL33">
        <v>1.1665096033099608E-3</v>
      </c>
      <c r="BM33">
        <v>1.1665096033099608E-3</v>
      </c>
      <c r="BN33">
        <v>1.1665096033099608E-3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1519</v>
      </c>
      <c r="B34">
        <v>209.02420968680835</v>
      </c>
      <c r="C34">
        <v>7.4325698589407544E-4</v>
      </c>
      <c r="D34">
        <v>30</v>
      </c>
      <c r="E34">
        <v>729.5</v>
      </c>
      <c r="F34">
        <v>-789.5</v>
      </c>
      <c r="G34">
        <v>0</v>
      </c>
      <c r="H34">
        <v>0</v>
      </c>
      <c r="I34">
        <v>0</v>
      </c>
      <c r="J34">
        <v>7.4325698589407544E-4</v>
      </c>
      <c r="K34">
        <v>7.4325698589407544E-4</v>
      </c>
      <c r="L34">
        <v>7.4325698589407544E-4</v>
      </c>
      <c r="M34">
        <v>7.4325698589407544E-4</v>
      </c>
      <c r="N34">
        <v>7.4325698589407544E-4</v>
      </c>
      <c r="O34">
        <v>7.4325698589407544E-4</v>
      </c>
      <c r="P34">
        <v>7.4325698589407544E-4</v>
      </c>
      <c r="Q34">
        <v>7.4325698589407544E-4</v>
      </c>
      <c r="R34">
        <v>7.4325698589407544E-4</v>
      </c>
      <c r="S34">
        <v>7.4325698589407544E-4</v>
      </c>
      <c r="T34">
        <v>7.4325698589407544E-4</v>
      </c>
      <c r="U34">
        <v>7.4325698589407544E-4</v>
      </c>
      <c r="V34">
        <v>7.4325698589407544E-4</v>
      </c>
      <c r="W34">
        <v>7.4325698589407544E-4</v>
      </c>
      <c r="X34">
        <v>7.4325698589407544E-4</v>
      </c>
      <c r="Y34">
        <v>7.4325698589407544E-4</v>
      </c>
      <c r="Z34">
        <v>7.4325698589407544E-4</v>
      </c>
      <c r="AA34">
        <v>7.4325698589407544E-4</v>
      </c>
      <c r="AB34">
        <v>7.4325698589407544E-4</v>
      </c>
      <c r="AC34">
        <v>7.4325698589407544E-4</v>
      </c>
      <c r="AD34">
        <v>7.4325698589407544E-4</v>
      </c>
      <c r="AE34">
        <v>7.4325698589407544E-4</v>
      </c>
      <c r="AF34">
        <v>7.4325698589407544E-4</v>
      </c>
      <c r="AG34">
        <v>7.4325698589407544E-4</v>
      </c>
      <c r="AH34">
        <v>7.4325698589407544E-4</v>
      </c>
      <c r="AI34">
        <v>7.4325698589407544E-4</v>
      </c>
      <c r="AJ34">
        <v>7.4325698589407544E-4</v>
      </c>
      <c r="AK34">
        <v>7.4325698589407544E-4</v>
      </c>
      <c r="AL34">
        <v>7.4325698589407544E-4</v>
      </c>
      <c r="AM34">
        <v>7.4325698589407544E-4</v>
      </c>
      <c r="AN34">
        <v>7.4325698589407544E-4</v>
      </c>
      <c r="AO34">
        <v>7.4325698589407544E-4</v>
      </c>
      <c r="AP34">
        <v>7.4325698589407544E-4</v>
      </c>
      <c r="AQ34">
        <v>7.4325698589407544E-4</v>
      </c>
      <c r="AR34">
        <v>7.4325698589407544E-4</v>
      </c>
      <c r="AS34">
        <v>7.4325698589407544E-4</v>
      </c>
      <c r="AT34">
        <v>7.4325698589407544E-4</v>
      </c>
      <c r="AU34">
        <v>7.4325698589407544E-4</v>
      </c>
      <c r="AV34">
        <v>7.4325698589407544E-4</v>
      </c>
      <c r="AW34">
        <v>7.4325698589407544E-4</v>
      </c>
      <c r="AX34">
        <v>7.4325698589407544E-4</v>
      </c>
      <c r="AY34">
        <v>7.4325698589407544E-4</v>
      </c>
      <c r="AZ34">
        <v>7.4325698589407544E-4</v>
      </c>
      <c r="BA34">
        <v>7.4325698589407544E-4</v>
      </c>
      <c r="BB34">
        <v>7.4325698589407544E-4</v>
      </c>
      <c r="BC34">
        <v>7.4325698589407544E-4</v>
      </c>
      <c r="BD34">
        <v>7.4325698589407544E-4</v>
      </c>
      <c r="BE34">
        <v>7.4325698589407544E-4</v>
      </c>
      <c r="BF34">
        <v>7.4325698589407544E-4</v>
      </c>
      <c r="BG34">
        <v>7.4325698589407544E-4</v>
      </c>
      <c r="BH34">
        <v>7.4325698589407544E-4</v>
      </c>
      <c r="BI34">
        <v>7.4325698589407544E-4</v>
      </c>
      <c r="BJ34">
        <v>7.4325698589407544E-4</v>
      </c>
      <c r="BK34">
        <v>7.4325698589407544E-4</v>
      </c>
      <c r="BL34">
        <v>7.4325698589407544E-4</v>
      </c>
      <c r="BM34">
        <v>7.4325698589407544E-4</v>
      </c>
      <c r="BN34">
        <v>7.4325698589407544E-4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1519</v>
      </c>
      <c r="B35">
        <v>206.1568170708417</v>
      </c>
      <c r="C35">
        <v>7.3306099186873461E-4</v>
      </c>
      <c r="D35">
        <v>40</v>
      </c>
      <c r="E35">
        <v>719.5</v>
      </c>
      <c r="F35">
        <v>-799.5</v>
      </c>
      <c r="G35">
        <v>0</v>
      </c>
      <c r="H35">
        <v>0</v>
      </c>
      <c r="I35">
        <v>0</v>
      </c>
      <c r="J35">
        <v>7.3306099186873461E-4</v>
      </c>
      <c r="K35">
        <v>7.3306099186873461E-4</v>
      </c>
      <c r="L35">
        <v>7.3306099186873461E-4</v>
      </c>
      <c r="M35">
        <v>7.3306099186873461E-4</v>
      </c>
      <c r="N35">
        <v>7.3306099186873461E-4</v>
      </c>
      <c r="O35">
        <v>7.3306099186873461E-4</v>
      </c>
      <c r="P35">
        <v>7.3306099186873461E-4</v>
      </c>
      <c r="Q35">
        <v>7.3306099186873461E-4</v>
      </c>
      <c r="R35">
        <v>7.3306099186873461E-4</v>
      </c>
      <c r="S35">
        <v>7.3306099186873461E-4</v>
      </c>
      <c r="T35">
        <v>7.3306099186873461E-4</v>
      </c>
      <c r="U35">
        <v>7.3306099186873461E-4</v>
      </c>
      <c r="V35">
        <v>7.3306099186873461E-4</v>
      </c>
      <c r="W35">
        <v>7.3306099186873461E-4</v>
      </c>
      <c r="X35">
        <v>7.3306099186873461E-4</v>
      </c>
      <c r="Y35">
        <v>7.3306099186873461E-4</v>
      </c>
      <c r="Z35">
        <v>7.3306099186873461E-4</v>
      </c>
      <c r="AA35">
        <v>7.3306099186873461E-4</v>
      </c>
      <c r="AB35">
        <v>7.3306099186873461E-4</v>
      </c>
      <c r="AC35">
        <v>7.3306099186873461E-4</v>
      </c>
      <c r="AD35">
        <v>7.3306099186873461E-4</v>
      </c>
      <c r="AE35">
        <v>7.3306099186873461E-4</v>
      </c>
      <c r="AF35">
        <v>7.3306099186873461E-4</v>
      </c>
      <c r="AG35">
        <v>7.3306099186873461E-4</v>
      </c>
      <c r="AH35">
        <v>7.3306099186873461E-4</v>
      </c>
      <c r="AI35">
        <v>7.3306099186873461E-4</v>
      </c>
      <c r="AJ35">
        <v>7.3306099186873461E-4</v>
      </c>
      <c r="AK35">
        <v>7.3306099186873461E-4</v>
      </c>
      <c r="AL35">
        <v>7.3306099186873461E-4</v>
      </c>
      <c r="AM35">
        <v>7.3306099186873461E-4</v>
      </c>
      <c r="AN35">
        <v>7.3306099186873461E-4</v>
      </c>
      <c r="AO35">
        <v>7.3306099186873461E-4</v>
      </c>
      <c r="AP35">
        <v>7.3306099186873461E-4</v>
      </c>
      <c r="AQ35">
        <v>7.3306099186873461E-4</v>
      </c>
      <c r="AR35">
        <v>7.3306099186873461E-4</v>
      </c>
      <c r="AS35">
        <v>7.3306099186873461E-4</v>
      </c>
      <c r="AT35">
        <v>7.3306099186873461E-4</v>
      </c>
      <c r="AU35">
        <v>7.3306099186873461E-4</v>
      </c>
      <c r="AV35">
        <v>7.3306099186873461E-4</v>
      </c>
      <c r="AW35">
        <v>7.3306099186873461E-4</v>
      </c>
      <c r="AX35">
        <v>7.3306099186873461E-4</v>
      </c>
      <c r="AY35">
        <v>7.3306099186873461E-4</v>
      </c>
      <c r="AZ35">
        <v>7.3306099186873461E-4</v>
      </c>
      <c r="BA35">
        <v>7.3306099186873461E-4</v>
      </c>
      <c r="BB35">
        <v>7.3306099186873461E-4</v>
      </c>
      <c r="BC35">
        <v>7.3306099186873461E-4</v>
      </c>
      <c r="BD35">
        <v>7.3306099186873461E-4</v>
      </c>
      <c r="BE35">
        <v>7.3306099186873461E-4</v>
      </c>
      <c r="BF35">
        <v>7.3306099186873461E-4</v>
      </c>
      <c r="BG35">
        <v>7.3306099186873461E-4</v>
      </c>
      <c r="BH35">
        <v>7.3306099186873461E-4</v>
      </c>
      <c r="BI35">
        <v>7.3306099186873461E-4</v>
      </c>
      <c r="BJ35">
        <v>7.3306099186873461E-4</v>
      </c>
      <c r="BK35">
        <v>7.3306099186873461E-4</v>
      </c>
      <c r="BL35">
        <v>7.3306099186873461E-4</v>
      </c>
      <c r="BM35">
        <v>7.3306099186873461E-4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1519</v>
      </c>
      <c r="B36">
        <v>218.08963208892681</v>
      </c>
      <c r="C36">
        <v>7.7549219223955568E-4</v>
      </c>
      <c r="D36">
        <v>30</v>
      </c>
      <c r="E36">
        <v>729.5</v>
      </c>
      <c r="F36">
        <v>-789.5</v>
      </c>
      <c r="G36">
        <v>0</v>
      </c>
      <c r="H36">
        <v>0</v>
      </c>
      <c r="I36">
        <v>0</v>
      </c>
      <c r="J36">
        <v>7.7549219223955568E-4</v>
      </c>
      <c r="K36">
        <v>7.7549219223955568E-4</v>
      </c>
      <c r="L36">
        <v>7.7549219223955568E-4</v>
      </c>
      <c r="M36">
        <v>7.7549219223955568E-4</v>
      </c>
      <c r="N36">
        <v>7.7549219223955568E-4</v>
      </c>
      <c r="O36">
        <v>7.7549219223955568E-4</v>
      </c>
      <c r="P36">
        <v>7.7549219223955568E-4</v>
      </c>
      <c r="Q36">
        <v>7.7549219223955568E-4</v>
      </c>
      <c r="R36">
        <v>7.7549219223955568E-4</v>
      </c>
      <c r="S36">
        <v>7.7549219223955568E-4</v>
      </c>
      <c r="T36">
        <v>7.7549219223955568E-4</v>
      </c>
      <c r="U36">
        <v>7.7549219223955568E-4</v>
      </c>
      <c r="V36">
        <v>7.7549219223955568E-4</v>
      </c>
      <c r="W36">
        <v>7.7549219223955568E-4</v>
      </c>
      <c r="X36">
        <v>7.7549219223955568E-4</v>
      </c>
      <c r="Y36">
        <v>7.7549219223955568E-4</v>
      </c>
      <c r="Z36">
        <v>7.7549219223955568E-4</v>
      </c>
      <c r="AA36">
        <v>7.7549219223955568E-4</v>
      </c>
      <c r="AB36">
        <v>7.7549219223955568E-4</v>
      </c>
      <c r="AC36">
        <v>7.7549219223955568E-4</v>
      </c>
      <c r="AD36">
        <v>7.7549219223955568E-4</v>
      </c>
      <c r="AE36">
        <v>7.7549219223955568E-4</v>
      </c>
      <c r="AF36">
        <v>7.7549219223955568E-4</v>
      </c>
      <c r="AG36">
        <v>7.7549219223955568E-4</v>
      </c>
      <c r="AH36">
        <v>7.7549219223955568E-4</v>
      </c>
      <c r="AI36">
        <v>7.7549219223955568E-4</v>
      </c>
      <c r="AJ36">
        <v>7.7549219223955568E-4</v>
      </c>
      <c r="AK36">
        <v>7.7549219223955568E-4</v>
      </c>
      <c r="AL36">
        <v>7.7549219223955568E-4</v>
      </c>
      <c r="AM36">
        <v>7.7549219223955568E-4</v>
      </c>
      <c r="AN36">
        <v>7.7549219223955568E-4</v>
      </c>
      <c r="AO36">
        <v>7.7549219223955568E-4</v>
      </c>
      <c r="AP36">
        <v>7.7549219223955568E-4</v>
      </c>
      <c r="AQ36">
        <v>7.7549219223955568E-4</v>
      </c>
      <c r="AR36">
        <v>7.7549219223955568E-4</v>
      </c>
      <c r="AS36">
        <v>7.7549219223955568E-4</v>
      </c>
      <c r="AT36">
        <v>7.7549219223955568E-4</v>
      </c>
      <c r="AU36">
        <v>7.7549219223955568E-4</v>
      </c>
      <c r="AV36">
        <v>7.7549219223955568E-4</v>
      </c>
      <c r="AW36">
        <v>7.7549219223955568E-4</v>
      </c>
      <c r="AX36">
        <v>7.7549219223955568E-4</v>
      </c>
      <c r="AY36">
        <v>7.7549219223955568E-4</v>
      </c>
      <c r="AZ36">
        <v>7.7549219223955568E-4</v>
      </c>
      <c r="BA36">
        <v>7.7549219223955568E-4</v>
      </c>
      <c r="BB36">
        <v>7.7549219223955568E-4</v>
      </c>
      <c r="BC36">
        <v>7.7549219223955568E-4</v>
      </c>
      <c r="BD36">
        <v>7.7549219223955568E-4</v>
      </c>
      <c r="BE36">
        <v>7.7549219223955568E-4</v>
      </c>
      <c r="BF36">
        <v>7.7549219223955568E-4</v>
      </c>
      <c r="BG36">
        <v>7.7549219223955568E-4</v>
      </c>
      <c r="BH36">
        <v>7.7549219223955568E-4</v>
      </c>
      <c r="BI36">
        <v>7.7549219223955568E-4</v>
      </c>
      <c r="BJ36">
        <v>7.7549219223955568E-4</v>
      </c>
      <c r="BK36">
        <v>7.7549219223955568E-4</v>
      </c>
      <c r="BL36">
        <v>7.7549219223955568E-4</v>
      </c>
      <c r="BM36">
        <v>7.7549219223955568E-4</v>
      </c>
      <c r="BN36">
        <v>7.7549219223955568E-4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1519</v>
      </c>
      <c r="B37">
        <v>207.73420577092838</v>
      </c>
      <c r="C37">
        <v>7.3866993627075619E-4</v>
      </c>
      <c r="D37">
        <v>20</v>
      </c>
      <c r="E37">
        <v>739.5</v>
      </c>
      <c r="F37">
        <v>-779.5</v>
      </c>
      <c r="G37">
        <v>0</v>
      </c>
      <c r="H37">
        <v>0</v>
      </c>
      <c r="I37">
        <v>0</v>
      </c>
      <c r="J37">
        <v>7.3866993627075619E-4</v>
      </c>
      <c r="K37">
        <v>7.3866993627075619E-4</v>
      </c>
      <c r="L37">
        <v>7.3866993627075619E-4</v>
      </c>
      <c r="M37">
        <v>7.3866993627075619E-4</v>
      </c>
      <c r="N37">
        <v>7.3866993627075619E-4</v>
      </c>
      <c r="O37">
        <v>7.3866993627075619E-4</v>
      </c>
      <c r="P37">
        <v>7.3866993627075619E-4</v>
      </c>
      <c r="Q37">
        <v>7.3866993627075619E-4</v>
      </c>
      <c r="R37">
        <v>7.3866993627075619E-4</v>
      </c>
      <c r="S37">
        <v>7.3866993627075619E-4</v>
      </c>
      <c r="T37">
        <v>7.3866993627075619E-4</v>
      </c>
      <c r="U37">
        <v>7.3866993627075619E-4</v>
      </c>
      <c r="V37">
        <v>7.3866993627075619E-4</v>
      </c>
      <c r="W37">
        <v>7.3866993627075619E-4</v>
      </c>
      <c r="X37">
        <v>7.3866993627075619E-4</v>
      </c>
      <c r="Y37">
        <v>7.3866993627075619E-4</v>
      </c>
      <c r="Z37">
        <v>7.3866993627075619E-4</v>
      </c>
      <c r="AA37">
        <v>7.3866993627075619E-4</v>
      </c>
      <c r="AB37">
        <v>7.3866993627075619E-4</v>
      </c>
      <c r="AC37">
        <v>7.3866993627075619E-4</v>
      </c>
      <c r="AD37">
        <v>7.3866993627075619E-4</v>
      </c>
      <c r="AE37">
        <v>7.3866993627075619E-4</v>
      </c>
      <c r="AF37">
        <v>7.3866993627075619E-4</v>
      </c>
      <c r="AG37">
        <v>7.3866993627075619E-4</v>
      </c>
      <c r="AH37">
        <v>7.3866993627075619E-4</v>
      </c>
      <c r="AI37">
        <v>7.3866993627075619E-4</v>
      </c>
      <c r="AJ37">
        <v>7.3866993627075619E-4</v>
      </c>
      <c r="AK37">
        <v>7.3866993627075619E-4</v>
      </c>
      <c r="AL37">
        <v>7.3866993627075619E-4</v>
      </c>
      <c r="AM37">
        <v>7.3866993627075619E-4</v>
      </c>
      <c r="AN37">
        <v>7.3866993627075619E-4</v>
      </c>
      <c r="AO37">
        <v>7.3866993627075619E-4</v>
      </c>
      <c r="AP37">
        <v>7.3866993627075619E-4</v>
      </c>
      <c r="AQ37">
        <v>7.3866993627075619E-4</v>
      </c>
      <c r="AR37">
        <v>7.3866993627075619E-4</v>
      </c>
      <c r="AS37">
        <v>7.3866993627075619E-4</v>
      </c>
      <c r="AT37">
        <v>7.3866993627075619E-4</v>
      </c>
      <c r="AU37">
        <v>7.3866993627075619E-4</v>
      </c>
      <c r="AV37">
        <v>7.3866993627075619E-4</v>
      </c>
      <c r="AW37">
        <v>7.3866993627075619E-4</v>
      </c>
      <c r="AX37">
        <v>7.3866993627075619E-4</v>
      </c>
      <c r="AY37">
        <v>7.3866993627075619E-4</v>
      </c>
      <c r="AZ37">
        <v>7.3866993627075619E-4</v>
      </c>
      <c r="BA37">
        <v>7.3866993627075619E-4</v>
      </c>
      <c r="BB37">
        <v>7.3866993627075619E-4</v>
      </c>
      <c r="BC37">
        <v>7.3866993627075619E-4</v>
      </c>
      <c r="BD37">
        <v>7.3866993627075619E-4</v>
      </c>
      <c r="BE37">
        <v>7.3866993627075619E-4</v>
      </c>
      <c r="BF37">
        <v>7.3866993627075619E-4</v>
      </c>
      <c r="BG37">
        <v>7.3866993627075619E-4</v>
      </c>
      <c r="BH37">
        <v>7.3866993627075619E-4</v>
      </c>
      <c r="BI37">
        <v>7.3866993627075619E-4</v>
      </c>
      <c r="BJ37">
        <v>7.3866993627075619E-4</v>
      </c>
      <c r="BK37">
        <v>7.3866993627075619E-4</v>
      </c>
      <c r="BL37">
        <v>7.3866993627075619E-4</v>
      </c>
      <c r="BM37">
        <v>7.3866993627075619E-4</v>
      </c>
      <c r="BN37">
        <v>7.3866993627075619E-4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1519</v>
      </c>
      <c r="B38">
        <v>209.31317149852433</v>
      </c>
      <c r="C38">
        <v>7.4428448833284238E-4</v>
      </c>
      <c r="D38">
        <v>10</v>
      </c>
      <c r="E38">
        <v>749.5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7.4428448833284238E-4</v>
      </c>
      <c r="L38">
        <v>7.4428448833284238E-4</v>
      </c>
      <c r="M38">
        <v>7.4428448833284238E-4</v>
      </c>
      <c r="N38">
        <v>7.4428448833284238E-4</v>
      </c>
      <c r="O38">
        <v>7.4428448833284238E-4</v>
      </c>
      <c r="P38">
        <v>7.4428448833284238E-4</v>
      </c>
      <c r="Q38">
        <v>7.4428448833284238E-4</v>
      </c>
      <c r="R38">
        <v>7.4428448833284238E-4</v>
      </c>
      <c r="S38">
        <v>7.4428448833284238E-4</v>
      </c>
      <c r="T38">
        <v>7.4428448833284238E-4</v>
      </c>
      <c r="U38">
        <v>7.4428448833284238E-4</v>
      </c>
      <c r="V38">
        <v>7.4428448833284238E-4</v>
      </c>
      <c r="W38">
        <v>7.4428448833284238E-4</v>
      </c>
      <c r="X38">
        <v>7.4428448833284238E-4</v>
      </c>
      <c r="Y38">
        <v>7.4428448833284238E-4</v>
      </c>
      <c r="Z38">
        <v>7.4428448833284238E-4</v>
      </c>
      <c r="AA38">
        <v>7.4428448833284238E-4</v>
      </c>
      <c r="AB38">
        <v>7.4428448833284238E-4</v>
      </c>
      <c r="AC38">
        <v>7.4428448833284238E-4</v>
      </c>
      <c r="AD38">
        <v>7.4428448833284238E-4</v>
      </c>
      <c r="AE38">
        <v>7.4428448833284238E-4</v>
      </c>
      <c r="AF38">
        <v>7.4428448833284238E-4</v>
      </c>
      <c r="AG38">
        <v>7.4428448833284238E-4</v>
      </c>
      <c r="AH38">
        <v>7.4428448833284238E-4</v>
      </c>
      <c r="AI38">
        <v>7.4428448833284238E-4</v>
      </c>
      <c r="AJ38">
        <v>7.4428448833284238E-4</v>
      </c>
      <c r="AK38">
        <v>7.4428448833284238E-4</v>
      </c>
      <c r="AL38">
        <v>7.4428448833284238E-4</v>
      </c>
      <c r="AM38">
        <v>7.4428448833284238E-4</v>
      </c>
      <c r="AN38">
        <v>7.4428448833284238E-4</v>
      </c>
      <c r="AO38">
        <v>7.4428448833284238E-4</v>
      </c>
      <c r="AP38">
        <v>7.4428448833284238E-4</v>
      </c>
      <c r="AQ38">
        <v>7.4428448833284238E-4</v>
      </c>
      <c r="AR38">
        <v>7.4428448833284238E-4</v>
      </c>
      <c r="AS38">
        <v>7.4428448833284238E-4</v>
      </c>
      <c r="AT38">
        <v>7.4428448833284238E-4</v>
      </c>
      <c r="AU38">
        <v>7.4428448833284238E-4</v>
      </c>
      <c r="AV38">
        <v>7.4428448833284238E-4</v>
      </c>
      <c r="AW38">
        <v>7.4428448833284238E-4</v>
      </c>
      <c r="AX38">
        <v>7.4428448833284238E-4</v>
      </c>
      <c r="AY38">
        <v>7.4428448833284238E-4</v>
      </c>
      <c r="AZ38">
        <v>7.4428448833284238E-4</v>
      </c>
      <c r="BA38">
        <v>7.4428448833284238E-4</v>
      </c>
      <c r="BB38">
        <v>7.4428448833284238E-4</v>
      </c>
      <c r="BC38">
        <v>7.4428448833284238E-4</v>
      </c>
      <c r="BD38">
        <v>7.4428448833284238E-4</v>
      </c>
      <c r="BE38">
        <v>7.4428448833284238E-4</v>
      </c>
      <c r="BF38">
        <v>7.4428448833284238E-4</v>
      </c>
      <c r="BG38">
        <v>7.4428448833284238E-4</v>
      </c>
      <c r="BH38">
        <v>7.4428448833284238E-4</v>
      </c>
      <c r="BI38">
        <v>7.4428448833284238E-4</v>
      </c>
      <c r="BJ38">
        <v>7.4428448833284238E-4</v>
      </c>
      <c r="BK38">
        <v>7.4428448833284238E-4</v>
      </c>
      <c r="BL38">
        <v>7.4428448833284238E-4</v>
      </c>
      <c r="BM38">
        <v>7.4428448833284238E-4</v>
      </c>
      <c r="BN38">
        <v>7.4428448833284238E-4</v>
      </c>
      <c r="BO38">
        <v>7.4428448833284238E-4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1519</v>
      </c>
      <c r="B39">
        <v>211.86582290868083</v>
      </c>
      <c r="C39">
        <v>7.5336131247677267E-4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0</v>
      </c>
      <c r="K39">
        <v>7.5336131247677267E-4</v>
      </c>
      <c r="L39">
        <v>7.5336131247677267E-4</v>
      </c>
      <c r="M39">
        <v>7.5336131247677267E-4</v>
      </c>
      <c r="N39">
        <v>7.5336131247677267E-4</v>
      </c>
      <c r="O39">
        <v>7.5336131247677267E-4</v>
      </c>
      <c r="P39">
        <v>7.5336131247677267E-4</v>
      </c>
      <c r="Q39">
        <v>7.5336131247677267E-4</v>
      </c>
      <c r="R39">
        <v>7.5336131247677267E-4</v>
      </c>
      <c r="S39">
        <v>7.5336131247677267E-4</v>
      </c>
      <c r="T39">
        <v>7.5336131247677267E-4</v>
      </c>
      <c r="U39">
        <v>7.5336131247677267E-4</v>
      </c>
      <c r="V39">
        <v>7.5336131247677267E-4</v>
      </c>
      <c r="W39">
        <v>7.5336131247677267E-4</v>
      </c>
      <c r="X39">
        <v>7.5336131247677267E-4</v>
      </c>
      <c r="Y39">
        <v>7.5336131247677267E-4</v>
      </c>
      <c r="Z39">
        <v>7.5336131247677267E-4</v>
      </c>
      <c r="AA39">
        <v>7.5336131247677267E-4</v>
      </c>
      <c r="AB39">
        <v>7.5336131247677267E-4</v>
      </c>
      <c r="AC39">
        <v>7.5336131247677267E-4</v>
      </c>
      <c r="AD39">
        <v>7.5336131247677267E-4</v>
      </c>
      <c r="AE39">
        <v>7.5336131247677267E-4</v>
      </c>
      <c r="AF39">
        <v>7.5336131247677267E-4</v>
      </c>
      <c r="AG39">
        <v>7.5336131247677267E-4</v>
      </c>
      <c r="AH39">
        <v>7.5336131247677267E-4</v>
      </c>
      <c r="AI39">
        <v>7.5336131247677267E-4</v>
      </c>
      <c r="AJ39">
        <v>7.5336131247677267E-4</v>
      </c>
      <c r="AK39">
        <v>7.5336131247677267E-4</v>
      </c>
      <c r="AL39">
        <v>7.5336131247677267E-4</v>
      </c>
      <c r="AM39">
        <v>7.5336131247677267E-4</v>
      </c>
      <c r="AN39">
        <v>7.5336131247677267E-4</v>
      </c>
      <c r="AO39">
        <v>7.5336131247677267E-4</v>
      </c>
      <c r="AP39">
        <v>7.5336131247677267E-4</v>
      </c>
      <c r="AQ39">
        <v>7.5336131247677267E-4</v>
      </c>
      <c r="AR39">
        <v>7.5336131247677267E-4</v>
      </c>
      <c r="AS39">
        <v>7.5336131247677267E-4</v>
      </c>
      <c r="AT39">
        <v>7.5336131247677267E-4</v>
      </c>
      <c r="AU39">
        <v>7.5336131247677267E-4</v>
      </c>
      <c r="AV39">
        <v>7.5336131247677267E-4</v>
      </c>
      <c r="AW39">
        <v>7.5336131247677267E-4</v>
      </c>
      <c r="AX39">
        <v>7.5336131247677267E-4</v>
      </c>
      <c r="AY39">
        <v>7.5336131247677267E-4</v>
      </c>
      <c r="AZ39">
        <v>7.5336131247677267E-4</v>
      </c>
      <c r="BA39">
        <v>7.5336131247677267E-4</v>
      </c>
      <c r="BB39">
        <v>7.5336131247677267E-4</v>
      </c>
      <c r="BC39">
        <v>7.5336131247677267E-4</v>
      </c>
      <c r="BD39">
        <v>7.5336131247677267E-4</v>
      </c>
      <c r="BE39">
        <v>7.5336131247677267E-4</v>
      </c>
      <c r="BF39">
        <v>7.5336131247677267E-4</v>
      </c>
      <c r="BG39">
        <v>7.5336131247677267E-4</v>
      </c>
      <c r="BH39">
        <v>7.5336131247677267E-4</v>
      </c>
      <c r="BI39">
        <v>7.5336131247677267E-4</v>
      </c>
      <c r="BJ39">
        <v>7.5336131247677267E-4</v>
      </c>
      <c r="BK39">
        <v>7.5336131247677267E-4</v>
      </c>
      <c r="BL39">
        <v>7.5336131247677267E-4</v>
      </c>
      <c r="BM39">
        <v>7.5336131247677267E-4</v>
      </c>
      <c r="BN39">
        <v>7.5336131247677267E-4</v>
      </c>
      <c r="BO39">
        <v>7.5336131247677267E-4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1519</v>
      </c>
      <c r="B40">
        <v>209.53382184263859</v>
      </c>
      <c r="C40">
        <v>7.4506908601149687E-4</v>
      </c>
      <c r="D40">
        <v>-10</v>
      </c>
      <c r="E40">
        <v>769.5</v>
      </c>
      <c r="F40">
        <v>-749.5</v>
      </c>
      <c r="G40">
        <v>0</v>
      </c>
      <c r="H40">
        <v>0</v>
      </c>
      <c r="I40">
        <v>0</v>
      </c>
      <c r="J40">
        <v>0</v>
      </c>
      <c r="K40">
        <v>7.4506908601149687E-4</v>
      </c>
      <c r="L40">
        <v>7.4506908601149687E-4</v>
      </c>
      <c r="M40">
        <v>7.4506908601149687E-4</v>
      </c>
      <c r="N40">
        <v>7.4506908601149687E-4</v>
      </c>
      <c r="O40">
        <v>7.4506908601149687E-4</v>
      </c>
      <c r="P40">
        <v>7.4506908601149687E-4</v>
      </c>
      <c r="Q40">
        <v>7.4506908601149687E-4</v>
      </c>
      <c r="R40">
        <v>7.4506908601149687E-4</v>
      </c>
      <c r="S40">
        <v>7.4506908601149687E-4</v>
      </c>
      <c r="T40">
        <v>7.4506908601149687E-4</v>
      </c>
      <c r="U40">
        <v>7.4506908601149687E-4</v>
      </c>
      <c r="V40">
        <v>7.4506908601149687E-4</v>
      </c>
      <c r="W40">
        <v>7.4506908601149687E-4</v>
      </c>
      <c r="X40">
        <v>7.4506908601149687E-4</v>
      </c>
      <c r="Y40">
        <v>7.4506908601149687E-4</v>
      </c>
      <c r="Z40">
        <v>7.4506908601149687E-4</v>
      </c>
      <c r="AA40">
        <v>7.4506908601149687E-4</v>
      </c>
      <c r="AB40">
        <v>7.4506908601149687E-4</v>
      </c>
      <c r="AC40">
        <v>7.4506908601149687E-4</v>
      </c>
      <c r="AD40">
        <v>7.4506908601149687E-4</v>
      </c>
      <c r="AE40">
        <v>7.4506908601149687E-4</v>
      </c>
      <c r="AF40">
        <v>7.4506908601149687E-4</v>
      </c>
      <c r="AG40">
        <v>7.4506908601149687E-4</v>
      </c>
      <c r="AH40">
        <v>7.4506908601149687E-4</v>
      </c>
      <c r="AI40">
        <v>7.4506908601149687E-4</v>
      </c>
      <c r="AJ40">
        <v>7.4506908601149687E-4</v>
      </c>
      <c r="AK40">
        <v>7.4506908601149687E-4</v>
      </c>
      <c r="AL40">
        <v>7.4506908601149687E-4</v>
      </c>
      <c r="AM40">
        <v>7.4506908601149687E-4</v>
      </c>
      <c r="AN40">
        <v>7.4506908601149687E-4</v>
      </c>
      <c r="AO40">
        <v>7.4506908601149687E-4</v>
      </c>
      <c r="AP40">
        <v>7.4506908601149687E-4</v>
      </c>
      <c r="AQ40">
        <v>7.4506908601149687E-4</v>
      </c>
      <c r="AR40">
        <v>7.4506908601149687E-4</v>
      </c>
      <c r="AS40">
        <v>7.4506908601149687E-4</v>
      </c>
      <c r="AT40">
        <v>7.4506908601149687E-4</v>
      </c>
      <c r="AU40">
        <v>7.4506908601149687E-4</v>
      </c>
      <c r="AV40">
        <v>7.4506908601149687E-4</v>
      </c>
      <c r="AW40">
        <v>7.4506908601149687E-4</v>
      </c>
      <c r="AX40">
        <v>7.4506908601149687E-4</v>
      </c>
      <c r="AY40">
        <v>7.4506908601149687E-4</v>
      </c>
      <c r="AZ40">
        <v>7.4506908601149687E-4</v>
      </c>
      <c r="BA40">
        <v>7.4506908601149687E-4</v>
      </c>
      <c r="BB40">
        <v>7.4506908601149687E-4</v>
      </c>
      <c r="BC40">
        <v>7.4506908601149687E-4</v>
      </c>
      <c r="BD40">
        <v>7.4506908601149687E-4</v>
      </c>
      <c r="BE40">
        <v>7.4506908601149687E-4</v>
      </c>
      <c r="BF40">
        <v>7.4506908601149687E-4</v>
      </c>
      <c r="BG40">
        <v>7.4506908601149687E-4</v>
      </c>
      <c r="BH40">
        <v>7.4506908601149687E-4</v>
      </c>
      <c r="BI40">
        <v>7.4506908601149687E-4</v>
      </c>
      <c r="BJ40">
        <v>7.4506908601149687E-4</v>
      </c>
      <c r="BK40">
        <v>7.4506908601149687E-4</v>
      </c>
      <c r="BL40">
        <v>7.4506908601149687E-4</v>
      </c>
      <c r="BM40">
        <v>7.4506908601149687E-4</v>
      </c>
      <c r="BN40">
        <v>7.4506908601149687E-4</v>
      </c>
      <c r="BO40">
        <v>7.4506908601149687E-4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1519</v>
      </c>
      <c r="B41">
        <v>206.42791992006588</v>
      </c>
      <c r="C41">
        <v>7.340249906652547E-4</v>
      </c>
      <c r="D41">
        <v>-20</v>
      </c>
      <c r="E41">
        <v>779.5</v>
      </c>
      <c r="F41">
        <v>-739.5</v>
      </c>
      <c r="G41">
        <v>0</v>
      </c>
      <c r="H41">
        <v>0</v>
      </c>
      <c r="I41">
        <v>0</v>
      </c>
      <c r="J41">
        <v>0</v>
      </c>
      <c r="K41">
        <v>0</v>
      </c>
      <c r="L41">
        <v>7.340249906652547E-4</v>
      </c>
      <c r="M41">
        <v>7.340249906652547E-4</v>
      </c>
      <c r="N41">
        <v>7.340249906652547E-4</v>
      </c>
      <c r="O41">
        <v>7.340249906652547E-4</v>
      </c>
      <c r="P41">
        <v>7.340249906652547E-4</v>
      </c>
      <c r="Q41">
        <v>7.340249906652547E-4</v>
      </c>
      <c r="R41">
        <v>7.340249906652547E-4</v>
      </c>
      <c r="S41">
        <v>7.340249906652547E-4</v>
      </c>
      <c r="T41">
        <v>7.340249906652547E-4</v>
      </c>
      <c r="U41">
        <v>7.340249906652547E-4</v>
      </c>
      <c r="V41">
        <v>7.340249906652547E-4</v>
      </c>
      <c r="W41">
        <v>7.340249906652547E-4</v>
      </c>
      <c r="X41">
        <v>7.340249906652547E-4</v>
      </c>
      <c r="Y41">
        <v>7.340249906652547E-4</v>
      </c>
      <c r="Z41">
        <v>7.340249906652547E-4</v>
      </c>
      <c r="AA41">
        <v>7.340249906652547E-4</v>
      </c>
      <c r="AB41">
        <v>7.340249906652547E-4</v>
      </c>
      <c r="AC41">
        <v>7.340249906652547E-4</v>
      </c>
      <c r="AD41">
        <v>7.340249906652547E-4</v>
      </c>
      <c r="AE41">
        <v>7.340249906652547E-4</v>
      </c>
      <c r="AF41">
        <v>7.340249906652547E-4</v>
      </c>
      <c r="AG41">
        <v>7.340249906652547E-4</v>
      </c>
      <c r="AH41">
        <v>7.340249906652547E-4</v>
      </c>
      <c r="AI41">
        <v>7.340249906652547E-4</v>
      </c>
      <c r="AJ41">
        <v>7.340249906652547E-4</v>
      </c>
      <c r="AK41">
        <v>7.340249906652547E-4</v>
      </c>
      <c r="AL41">
        <v>7.340249906652547E-4</v>
      </c>
      <c r="AM41">
        <v>7.340249906652547E-4</v>
      </c>
      <c r="AN41">
        <v>7.340249906652547E-4</v>
      </c>
      <c r="AO41">
        <v>7.340249906652547E-4</v>
      </c>
      <c r="AP41">
        <v>7.340249906652547E-4</v>
      </c>
      <c r="AQ41">
        <v>7.340249906652547E-4</v>
      </c>
      <c r="AR41">
        <v>7.340249906652547E-4</v>
      </c>
      <c r="AS41">
        <v>7.340249906652547E-4</v>
      </c>
      <c r="AT41">
        <v>7.340249906652547E-4</v>
      </c>
      <c r="AU41">
        <v>7.340249906652547E-4</v>
      </c>
      <c r="AV41">
        <v>7.340249906652547E-4</v>
      </c>
      <c r="AW41">
        <v>7.340249906652547E-4</v>
      </c>
      <c r="AX41">
        <v>7.340249906652547E-4</v>
      </c>
      <c r="AY41">
        <v>7.340249906652547E-4</v>
      </c>
      <c r="AZ41">
        <v>7.340249906652547E-4</v>
      </c>
      <c r="BA41">
        <v>7.340249906652547E-4</v>
      </c>
      <c r="BB41">
        <v>7.340249906652547E-4</v>
      </c>
      <c r="BC41">
        <v>7.340249906652547E-4</v>
      </c>
      <c r="BD41">
        <v>7.340249906652547E-4</v>
      </c>
      <c r="BE41">
        <v>7.340249906652547E-4</v>
      </c>
      <c r="BF41">
        <v>7.340249906652547E-4</v>
      </c>
      <c r="BG41">
        <v>7.340249906652547E-4</v>
      </c>
      <c r="BH41">
        <v>7.340249906652547E-4</v>
      </c>
      <c r="BI41">
        <v>7.340249906652547E-4</v>
      </c>
      <c r="BJ41">
        <v>7.340249906652547E-4</v>
      </c>
      <c r="BK41">
        <v>7.340249906652547E-4</v>
      </c>
      <c r="BL41">
        <v>7.340249906652547E-4</v>
      </c>
      <c r="BM41">
        <v>7.340249906652547E-4</v>
      </c>
      <c r="BN41">
        <v>7.340249906652547E-4</v>
      </c>
      <c r="BO41">
        <v>7.340249906652547E-4</v>
      </c>
      <c r="BP41">
        <v>7.340249906652547E-4</v>
      </c>
      <c r="BQ41">
        <v>0</v>
      </c>
      <c r="BR41">
        <v>0</v>
      </c>
      <c r="BS41">
        <v>0</v>
      </c>
    </row>
    <row r="42" spans="1:71" x14ac:dyDescent="0.35">
      <c r="A42">
        <v>1521</v>
      </c>
      <c r="B42">
        <v>281.70096602367056</v>
      </c>
      <c r="C42">
        <v>1.0016840214055675E-3</v>
      </c>
      <c r="D42">
        <v>-30</v>
      </c>
      <c r="E42">
        <v>790.5</v>
      </c>
      <c r="F42">
        <v>-730.5</v>
      </c>
      <c r="G42">
        <v>0</v>
      </c>
      <c r="H42">
        <v>0</v>
      </c>
      <c r="I42">
        <v>0</v>
      </c>
      <c r="J42">
        <v>0</v>
      </c>
      <c r="K42">
        <v>0</v>
      </c>
      <c r="L42">
        <v>1.0016840214055675E-3</v>
      </c>
      <c r="M42">
        <v>1.0016840214055675E-3</v>
      </c>
      <c r="N42">
        <v>1.0016840214055675E-3</v>
      </c>
      <c r="O42">
        <v>1.0016840214055675E-3</v>
      </c>
      <c r="P42">
        <v>1.0016840214055675E-3</v>
      </c>
      <c r="Q42">
        <v>1.0016840214055675E-3</v>
      </c>
      <c r="R42">
        <v>1.0016840214055675E-3</v>
      </c>
      <c r="S42">
        <v>1.0016840214055675E-3</v>
      </c>
      <c r="T42">
        <v>1.0016840214055675E-3</v>
      </c>
      <c r="U42">
        <v>1.0016840214055675E-3</v>
      </c>
      <c r="V42">
        <v>1.0016840214055675E-3</v>
      </c>
      <c r="W42">
        <v>1.0016840214055675E-3</v>
      </c>
      <c r="X42">
        <v>1.0016840214055675E-3</v>
      </c>
      <c r="Y42">
        <v>1.0016840214055675E-3</v>
      </c>
      <c r="Z42">
        <v>1.0016840214055675E-3</v>
      </c>
      <c r="AA42">
        <v>1.0016840214055675E-3</v>
      </c>
      <c r="AB42">
        <v>1.0016840214055675E-3</v>
      </c>
      <c r="AC42">
        <v>1.0016840214055675E-3</v>
      </c>
      <c r="AD42">
        <v>1.0016840214055675E-3</v>
      </c>
      <c r="AE42">
        <v>1.0016840214055675E-3</v>
      </c>
      <c r="AF42">
        <v>1.0016840214055675E-3</v>
      </c>
      <c r="AG42">
        <v>1.0016840214055675E-3</v>
      </c>
      <c r="AH42">
        <v>1.0016840214055675E-3</v>
      </c>
      <c r="AI42">
        <v>1.0016840214055675E-3</v>
      </c>
      <c r="AJ42">
        <v>1.0016840214055675E-3</v>
      </c>
      <c r="AK42">
        <v>1.0016840214055675E-3</v>
      </c>
      <c r="AL42">
        <v>1.0016840214055675E-3</v>
      </c>
      <c r="AM42">
        <v>1.0016840214055675E-3</v>
      </c>
      <c r="AN42">
        <v>1.0016840214055675E-3</v>
      </c>
      <c r="AO42">
        <v>1.0016840214055675E-3</v>
      </c>
      <c r="AP42">
        <v>1.0016840214055675E-3</v>
      </c>
      <c r="AQ42">
        <v>1.0016840214055675E-3</v>
      </c>
      <c r="AR42">
        <v>1.0016840214055675E-3</v>
      </c>
      <c r="AS42">
        <v>1.0016840214055675E-3</v>
      </c>
      <c r="AT42">
        <v>1.0016840214055675E-3</v>
      </c>
      <c r="AU42">
        <v>1.0016840214055675E-3</v>
      </c>
      <c r="AV42">
        <v>1.0016840214055675E-3</v>
      </c>
      <c r="AW42">
        <v>1.0016840214055675E-3</v>
      </c>
      <c r="AX42">
        <v>1.0016840214055675E-3</v>
      </c>
      <c r="AY42">
        <v>1.0016840214055675E-3</v>
      </c>
      <c r="AZ42">
        <v>1.0016840214055675E-3</v>
      </c>
      <c r="BA42">
        <v>1.0016840214055675E-3</v>
      </c>
      <c r="BB42">
        <v>1.0016840214055675E-3</v>
      </c>
      <c r="BC42">
        <v>1.0016840214055675E-3</v>
      </c>
      <c r="BD42">
        <v>1.0016840214055675E-3</v>
      </c>
      <c r="BE42">
        <v>1.0016840214055675E-3</v>
      </c>
      <c r="BF42">
        <v>1.0016840214055675E-3</v>
      </c>
      <c r="BG42">
        <v>1.0016840214055675E-3</v>
      </c>
      <c r="BH42">
        <v>1.0016840214055675E-3</v>
      </c>
      <c r="BI42">
        <v>1.0016840214055675E-3</v>
      </c>
      <c r="BJ42">
        <v>1.0016840214055675E-3</v>
      </c>
      <c r="BK42">
        <v>1.0016840214055675E-3</v>
      </c>
      <c r="BL42">
        <v>1.0016840214055675E-3</v>
      </c>
      <c r="BM42">
        <v>1.0016840214055675E-3</v>
      </c>
      <c r="BN42">
        <v>1.0016840214055675E-3</v>
      </c>
      <c r="BO42">
        <v>1.0016840214055675E-3</v>
      </c>
      <c r="BP42">
        <v>1.0016840214055675E-3</v>
      </c>
      <c r="BQ42">
        <v>0</v>
      </c>
      <c r="BR42">
        <v>0</v>
      </c>
      <c r="BS42">
        <v>0</v>
      </c>
    </row>
    <row r="43" spans="1:71" x14ac:dyDescent="0.35">
      <c r="A43">
        <v>1521</v>
      </c>
      <c r="B43">
        <v>270.84950075026046</v>
      </c>
      <c r="C43">
        <v>9.6309792947040906E-4</v>
      </c>
      <c r="D43">
        <v>-40</v>
      </c>
      <c r="E43">
        <v>800.5</v>
      </c>
      <c r="F43">
        <v>-720.5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9.6309792947040906E-4</v>
      </c>
      <c r="N43">
        <v>9.6309792947040906E-4</v>
      </c>
      <c r="O43">
        <v>9.6309792947040906E-4</v>
      </c>
      <c r="P43">
        <v>9.6309792947040906E-4</v>
      </c>
      <c r="Q43">
        <v>9.6309792947040906E-4</v>
      </c>
      <c r="R43">
        <v>9.6309792947040906E-4</v>
      </c>
      <c r="S43">
        <v>9.6309792947040906E-4</v>
      </c>
      <c r="T43">
        <v>9.6309792947040906E-4</v>
      </c>
      <c r="U43">
        <v>9.6309792947040906E-4</v>
      </c>
      <c r="V43">
        <v>9.6309792947040906E-4</v>
      </c>
      <c r="W43">
        <v>9.6309792947040906E-4</v>
      </c>
      <c r="X43">
        <v>9.6309792947040906E-4</v>
      </c>
      <c r="Y43">
        <v>9.6309792947040906E-4</v>
      </c>
      <c r="Z43">
        <v>9.6309792947040906E-4</v>
      </c>
      <c r="AA43">
        <v>9.6309792947040906E-4</v>
      </c>
      <c r="AB43">
        <v>9.6309792947040906E-4</v>
      </c>
      <c r="AC43">
        <v>9.6309792947040906E-4</v>
      </c>
      <c r="AD43">
        <v>9.6309792947040906E-4</v>
      </c>
      <c r="AE43">
        <v>9.6309792947040906E-4</v>
      </c>
      <c r="AF43">
        <v>9.6309792947040906E-4</v>
      </c>
      <c r="AG43">
        <v>9.6309792947040906E-4</v>
      </c>
      <c r="AH43">
        <v>9.6309792947040906E-4</v>
      </c>
      <c r="AI43">
        <v>9.6309792947040906E-4</v>
      </c>
      <c r="AJ43">
        <v>9.6309792947040906E-4</v>
      </c>
      <c r="AK43">
        <v>9.6309792947040906E-4</v>
      </c>
      <c r="AL43">
        <v>9.6309792947040906E-4</v>
      </c>
      <c r="AM43">
        <v>9.6309792947040906E-4</v>
      </c>
      <c r="AN43">
        <v>9.6309792947040906E-4</v>
      </c>
      <c r="AO43">
        <v>9.6309792947040906E-4</v>
      </c>
      <c r="AP43">
        <v>9.6309792947040906E-4</v>
      </c>
      <c r="AQ43">
        <v>9.6309792947040906E-4</v>
      </c>
      <c r="AR43">
        <v>9.6309792947040906E-4</v>
      </c>
      <c r="AS43">
        <v>9.6309792947040906E-4</v>
      </c>
      <c r="AT43">
        <v>9.6309792947040906E-4</v>
      </c>
      <c r="AU43">
        <v>9.6309792947040906E-4</v>
      </c>
      <c r="AV43">
        <v>9.6309792947040906E-4</v>
      </c>
      <c r="AW43">
        <v>9.6309792947040906E-4</v>
      </c>
      <c r="AX43">
        <v>9.6309792947040906E-4</v>
      </c>
      <c r="AY43">
        <v>9.6309792947040906E-4</v>
      </c>
      <c r="AZ43">
        <v>9.6309792947040906E-4</v>
      </c>
      <c r="BA43">
        <v>9.6309792947040906E-4</v>
      </c>
      <c r="BB43">
        <v>9.6309792947040906E-4</v>
      </c>
      <c r="BC43">
        <v>9.6309792947040906E-4</v>
      </c>
      <c r="BD43">
        <v>9.6309792947040906E-4</v>
      </c>
      <c r="BE43">
        <v>9.6309792947040906E-4</v>
      </c>
      <c r="BF43">
        <v>9.6309792947040906E-4</v>
      </c>
      <c r="BG43">
        <v>9.6309792947040906E-4</v>
      </c>
      <c r="BH43">
        <v>9.6309792947040906E-4</v>
      </c>
      <c r="BI43">
        <v>9.6309792947040906E-4</v>
      </c>
      <c r="BJ43">
        <v>9.6309792947040906E-4</v>
      </c>
      <c r="BK43">
        <v>9.6309792947040906E-4</v>
      </c>
      <c r="BL43">
        <v>9.6309792947040906E-4</v>
      </c>
      <c r="BM43">
        <v>9.6309792947040906E-4</v>
      </c>
      <c r="BN43">
        <v>9.6309792947040906E-4</v>
      </c>
      <c r="BO43">
        <v>9.6309792947040906E-4</v>
      </c>
      <c r="BP43">
        <v>9.6309792947040906E-4</v>
      </c>
      <c r="BQ43">
        <v>0</v>
      </c>
      <c r="BR43">
        <v>0</v>
      </c>
      <c r="BS43">
        <v>0</v>
      </c>
    </row>
    <row r="44" spans="1:71" x14ac:dyDescent="0.35">
      <c r="A44">
        <v>1558</v>
      </c>
      <c r="B44">
        <v>428.99377355209145</v>
      </c>
      <c r="C44">
        <v>1.5254339178002692E-3</v>
      </c>
      <c r="D44">
        <v>-30</v>
      </c>
      <c r="E44">
        <v>809</v>
      </c>
      <c r="F44">
        <v>-749</v>
      </c>
      <c r="G44">
        <v>0</v>
      </c>
      <c r="H44">
        <v>0</v>
      </c>
      <c r="I44">
        <v>0</v>
      </c>
      <c r="J44">
        <v>0</v>
      </c>
      <c r="K44">
        <v>1.5254339178002692E-3</v>
      </c>
      <c r="L44">
        <v>1.5254339178002692E-3</v>
      </c>
      <c r="M44">
        <v>1.5254339178002692E-3</v>
      </c>
      <c r="N44">
        <v>1.5254339178002692E-3</v>
      </c>
      <c r="O44">
        <v>1.5254339178002692E-3</v>
      </c>
      <c r="P44">
        <v>1.5254339178002692E-3</v>
      </c>
      <c r="Q44">
        <v>1.5254339178002692E-3</v>
      </c>
      <c r="R44">
        <v>1.5254339178002692E-3</v>
      </c>
      <c r="S44">
        <v>1.5254339178002692E-3</v>
      </c>
      <c r="T44">
        <v>1.5254339178002692E-3</v>
      </c>
      <c r="U44">
        <v>1.5254339178002692E-3</v>
      </c>
      <c r="V44">
        <v>1.5254339178002692E-3</v>
      </c>
      <c r="W44">
        <v>1.5254339178002692E-3</v>
      </c>
      <c r="X44">
        <v>1.5254339178002692E-3</v>
      </c>
      <c r="Y44">
        <v>1.5254339178002692E-3</v>
      </c>
      <c r="Z44">
        <v>1.5254339178002692E-3</v>
      </c>
      <c r="AA44">
        <v>1.5254339178002692E-3</v>
      </c>
      <c r="AB44">
        <v>1.5254339178002692E-3</v>
      </c>
      <c r="AC44">
        <v>1.5254339178002692E-3</v>
      </c>
      <c r="AD44">
        <v>1.5254339178002692E-3</v>
      </c>
      <c r="AE44">
        <v>1.5254339178002692E-3</v>
      </c>
      <c r="AF44">
        <v>1.5254339178002692E-3</v>
      </c>
      <c r="AG44">
        <v>1.5254339178002692E-3</v>
      </c>
      <c r="AH44">
        <v>1.5254339178002692E-3</v>
      </c>
      <c r="AI44">
        <v>1.5254339178002692E-3</v>
      </c>
      <c r="AJ44">
        <v>1.5254339178002692E-3</v>
      </c>
      <c r="AK44">
        <v>1.5254339178002692E-3</v>
      </c>
      <c r="AL44">
        <v>1.5254339178002692E-3</v>
      </c>
      <c r="AM44">
        <v>1.5254339178002692E-3</v>
      </c>
      <c r="AN44">
        <v>1.5254339178002692E-3</v>
      </c>
      <c r="AO44">
        <v>1.5254339178002692E-3</v>
      </c>
      <c r="AP44">
        <v>1.5254339178002692E-3</v>
      </c>
      <c r="AQ44">
        <v>1.5254339178002692E-3</v>
      </c>
      <c r="AR44">
        <v>1.5254339178002692E-3</v>
      </c>
      <c r="AS44">
        <v>1.5254339178002692E-3</v>
      </c>
      <c r="AT44">
        <v>1.5254339178002692E-3</v>
      </c>
      <c r="AU44">
        <v>1.5254339178002692E-3</v>
      </c>
      <c r="AV44">
        <v>1.5254339178002692E-3</v>
      </c>
      <c r="AW44">
        <v>1.5254339178002692E-3</v>
      </c>
      <c r="AX44">
        <v>1.5254339178002692E-3</v>
      </c>
      <c r="AY44">
        <v>1.5254339178002692E-3</v>
      </c>
      <c r="AZ44">
        <v>1.5254339178002692E-3</v>
      </c>
      <c r="BA44">
        <v>1.5254339178002692E-3</v>
      </c>
      <c r="BB44">
        <v>1.5254339178002692E-3</v>
      </c>
      <c r="BC44">
        <v>1.5254339178002692E-3</v>
      </c>
      <c r="BD44">
        <v>1.5254339178002692E-3</v>
      </c>
      <c r="BE44">
        <v>1.5254339178002692E-3</v>
      </c>
      <c r="BF44">
        <v>1.5254339178002692E-3</v>
      </c>
      <c r="BG44">
        <v>1.5254339178002692E-3</v>
      </c>
      <c r="BH44">
        <v>1.5254339178002692E-3</v>
      </c>
      <c r="BI44">
        <v>1.5254339178002692E-3</v>
      </c>
      <c r="BJ44">
        <v>1.5254339178002692E-3</v>
      </c>
      <c r="BK44">
        <v>1.5254339178002692E-3</v>
      </c>
      <c r="BL44">
        <v>1.5254339178002692E-3</v>
      </c>
      <c r="BM44">
        <v>1.5254339178002692E-3</v>
      </c>
      <c r="BN44">
        <v>1.5254339178002692E-3</v>
      </c>
      <c r="BO44">
        <v>1.5254339178002692E-3</v>
      </c>
      <c r="BP44">
        <v>1.5254339178002692E-3</v>
      </c>
      <c r="BQ44">
        <v>1.5254339178002692E-3</v>
      </c>
      <c r="BR44">
        <v>0</v>
      </c>
      <c r="BS44">
        <v>0</v>
      </c>
    </row>
    <row r="45" spans="1:71" x14ac:dyDescent="0.35">
      <c r="A45">
        <v>1522</v>
      </c>
      <c r="B45">
        <v>527.71614158664352</v>
      </c>
      <c r="C45">
        <v>1.8764750235919377E-3</v>
      </c>
      <c r="D45">
        <v>-20</v>
      </c>
      <c r="E45">
        <v>781</v>
      </c>
      <c r="F45">
        <v>-741</v>
      </c>
      <c r="G45">
        <v>0</v>
      </c>
      <c r="H45">
        <v>0</v>
      </c>
      <c r="I45">
        <v>0</v>
      </c>
      <c r="J45">
        <v>0</v>
      </c>
      <c r="K45">
        <v>0</v>
      </c>
      <c r="L45">
        <v>1.8764750235919377E-3</v>
      </c>
      <c r="M45">
        <v>1.8764750235919377E-3</v>
      </c>
      <c r="N45">
        <v>1.8764750235919377E-3</v>
      </c>
      <c r="O45">
        <v>1.8764750235919377E-3</v>
      </c>
      <c r="P45">
        <v>1.8764750235919377E-3</v>
      </c>
      <c r="Q45">
        <v>1.8764750235919377E-3</v>
      </c>
      <c r="R45">
        <v>1.8764750235919377E-3</v>
      </c>
      <c r="S45">
        <v>1.8764750235919377E-3</v>
      </c>
      <c r="T45">
        <v>1.8764750235919377E-3</v>
      </c>
      <c r="U45">
        <v>1.8764750235919377E-3</v>
      </c>
      <c r="V45">
        <v>1.8764750235919377E-3</v>
      </c>
      <c r="W45">
        <v>1.8764750235919377E-3</v>
      </c>
      <c r="X45">
        <v>1.8764750235919377E-3</v>
      </c>
      <c r="Y45">
        <v>1.8764750235919377E-3</v>
      </c>
      <c r="Z45">
        <v>1.8764750235919377E-3</v>
      </c>
      <c r="AA45">
        <v>1.8764750235919377E-3</v>
      </c>
      <c r="AB45">
        <v>1.8764750235919377E-3</v>
      </c>
      <c r="AC45">
        <v>1.8764750235919377E-3</v>
      </c>
      <c r="AD45">
        <v>1.8764750235919377E-3</v>
      </c>
      <c r="AE45">
        <v>1.8764750235919377E-3</v>
      </c>
      <c r="AF45">
        <v>1.8764750235919377E-3</v>
      </c>
      <c r="AG45">
        <v>1.8764750235919377E-3</v>
      </c>
      <c r="AH45">
        <v>1.8764750235919377E-3</v>
      </c>
      <c r="AI45">
        <v>1.8764750235919377E-3</v>
      </c>
      <c r="AJ45">
        <v>1.8764750235919377E-3</v>
      </c>
      <c r="AK45">
        <v>1.8764750235919377E-3</v>
      </c>
      <c r="AL45">
        <v>1.8764750235919377E-3</v>
      </c>
      <c r="AM45">
        <v>1.8764750235919377E-3</v>
      </c>
      <c r="AN45">
        <v>1.8764750235919377E-3</v>
      </c>
      <c r="AO45">
        <v>1.8764750235919377E-3</v>
      </c>
      <c r="AP45">
        <v>1.8764750235919377E-3</v>
      </c>
      <c r="AQ45">
        <v>1.8764750235919377E-3</v>
      </c>
      <c r="AR45">
        <v>1.8764750235919377E-3</v>
      </c>
      <c r="AS45">
        <v>1.8764750235919377E-3</v>
      </c>
      <c r="AT45">
        <v>1.8764750235919377E-3</v>
      </c>
      <c r="AU45">
        <v>1.8764750235919377E-3</v>
      </c>
      <c r="AV45">
        <v>1.8764750235919377E-3</v>
      </c>
      <c r="AW45">
        <v>1.8764750235919377E-3</v>
      </c>
      <c r="AX45">
        <v>1.8764750235919377E-3</v>
      </c>
      <c r="AY45">
        <v>1.8764750235919377E-3</v>
      </c>
      <c r="AZ45">
        <v>1.8764750235919377E-3</v>
      </c>
      <c r="BA45">
        <v>1.8764750235919377E-3</v>
      </c>
      <c r="BB45">
        <v>1.8764750235919377E-3</v>
      </c>
      <c r="BC45">
        <v>1.8764750235919377E-3</v>
      </c>
      <c r="BD45">
        <v>1.8764750235919377E-3</v>
      </c>
      <c r="BE45">
        <v>1.8764750235919377E-3</v>
      </c>
      <c r="BF45">
        <v>1.8764750235919377E-3</v>
      </c>
      <c r="BG45">
        <v>1.8764750235919377E-3</v>
      </c>
      <c r="BH45">
        <v>1.8764750235919377E-3</v>
      </c>
      <c r="BI45">
        <v>1.8764750235919377E-3</v>
      </c>
      <c r="BJ45">
        <v>1.8764750235919377E-3</v>
      </c>
      <c r="BK45">
        <v>1.8764750235919377E-3</v>
      </c>
      <c r="BL45">
        <v>1.8764750235919377E-3</v>
      </c>
      <c r="BM45">
        <v>1.8764750235919377E-3</v>
      </c>
      <c r="BN45">
        <v>1.8764750235919377E-3</v>
      </c>
      <c r="BO45">
        <v>1.8764750235919377E-3</v>
      </c>
      <c r="BP45">
        <v>1.8764750235919377E-3</v>
      </c>
      <c r="BQ45">
        <v>0</v>
      </c>
      <c r="BR45">
        <v>0</v>
      </c>
      <c r="BS45">
        <v>0</v>
      </c>
    </row>
    <row r="46" spans="1:71" x14ac:dyDescent="0.35">
      <c r="A46">
        <v>1522</v>
      </c>
      <c r="B46">
        <v>505.47626889267207</v>
      </c>
      <c r="C46">
        <v>1.7973935584833897E-3</v>
      </c>
      <c r="D46">
        <v>-10</v>
      </c>
      <c r="E46">
        <v>771</v>
      </c>
      <c r="F46">
        <v>-751</v>
      </c>
      <c r="G46">
        <v>0</v>
      </c>
      <c r="H46">
        <v>0</v>
      </c>
      <c r="I46">
        <v>0</v>
      </c>
      <c r="J46">
        <v>0</v>
      </c>
      <c r="K46">
        <v>1.7973935584833897E-3</v>
      </c>
      <c r="L46">
        <v>1.7973935584833897E-3</v>
      </c>
      <c r="M46">
        <v>1.7973935584833897E-3</v>
      </c>
      <c r="N46">
        <v>1.7973935584833897E-3</v>
      </c>
      <c r="O46">
        <v>1.7973935584833897E-3</v>
      </c>
      <c r="P46">
        <v>1.7973935584833897E-3</v>
      </c>
      <c r="Q46">
        <v>1.7973935584833897E-3</v>
      </c>
      <c r="R46">
        <v>1.7973935584833897E-3</v>
      </c>
      <c r="S46">
        <v>1.7973935584833897E-3</v>
      </c>
      <c r="T46">
        <v>1.7973935584833897E-3</v>
      </c>
      <c r="U46">
        <v>1.7973935584833897E-3</v>
      </c>
      <c r="V46">
        <v>1.7973935584833897E-3</v>
      </c>
      <c r="W46">
        <v>1.7973935584833897E-3</v>
      </c>
      <c r="X46">
        <v>1.7973935584833897E-3</v>
      </c>
      <c r="Y46">
        <v>1.7973935584833897E-3</v>
      </c>
      <c r="Z46">
        <v>1.7973935584833897E-3</v>
      </c>
      <c r="AA46">
        <v>1.7973935584833897E-3</v>
      </c>
      <c r="AB46">
        <v>1.7973935584833897E-3</v>
      </c>
      <c r="AC46">
        <v>1.7973935584833897E-3</v>
      </c>
      <c r="AD46">
        <v>1.7973935584833897E-3</v>
      </c>
      <c r="AE46">
        <v>1.7973935584833897E-3</v>
      </c>
      <c r="AF46">
        <v>1.7973935584833897E-3</v>
      </c>
      <c r="AG46">
        <v>1.7973935584833897E-3</v>
      </c>
      <c r="AH46">
        <v>1.7973935584833897E-3</v>
      </c>
      <c r="AI46">
        <v>1.7973935584833897E-3</v>
      </c>
      <c r="AJ46">
        <v>1.7973935584833897E-3</v>
      </c>
      <c r="AK46">
        <v>1.7973935584833897E-3</v>
      </c>
      <c r="AL46">
        <v>1.7973935584833897E-3</v>
      </c>
      <c r="AM46">
        <v>1.7973935584833897E-3</v>
      </c>
      <c r="AN46">
        <v>1.7973935584833897E-3</v>
      </c>
      <c r="AO46">
        <v>1.7973935584833897E-3</v>
      </c>
      <c r="AP46">
        <v>1.7973935584833897E-3</v>
      </c>
      <c r="AQ46">
        <v>1.7973935584833897E-3</v>
      </c>
      <c r="AR46">
        <v>1.7973935584833897E-3</v>
      </c>
      <c r="AS46">
        <v>1.7973935584833897E-3</v>
      </c>
      <c r="AT46">
        <v>1.7973935584833897E-3</v>
      </c>
      <c r="AU46">
        <v>1.7973935584833897E-3</v>
      </c>
      <c r="AV46">
        <v>1.7973935584833897E-3</v>
      </c>
      <c r="AW46">
        <v>1.7973935584833897E-3</v>
      </c>
      <c r="AX46">
        <v>1.7973935584833897E-3</v>
      </c>
      <c r="AY46">
        <v>1.7973935584833897E-3</v>
      </c>
      <c r="AZ46">
        <v>1.7973935584833897E-3</v>
      </c>
      <c r="BA46">
        <v>1.7973935584833897E-3</v>
      </c>
      <c r="BB46">
        <v>1.7973935584833897E-3</v>
      </c>
      <c r="BC46">
        <v>1.7973935584833897E-3</v>
      </c>
      <c r="BD46">
        <v>1.7973935584833897E-3</v>
      </c>
      <c r="BE46">
        <v>1.7973935584833897E-3</v>
      </c>
      <c r="BF46">
        <v>1.7973935584833897E-3</v>
      </c>
      <c r="BG46">
        <v>1.7973935584833897E-3</v>
      </c>
      <c r="BH46">
        <v>1.7973935584833897E-3</v>
      </c>
      <c r="BI46">
        <v>1.7973935584833897E-3</v>
      </c>
      <c r="BJ46">
        <v>1.7973935584833897E-3</v>
      </c>
      <c r="BK46">
        <v>1.7973935584833897E-3</v>
      </c>
      <c r="BL46">
        <v>1.7973935584833897E-3</v>
      </c>
      <c r="BM46">
        <v>1.7973935584833897E-3</v>
      </c>
      <c r="BN46">
        <v>1.7973935584833897E-3</v>
      </c>
      <c r="BO46">
        <v>1.7973935584833897E-3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1522</v>
      </c>
      <c r="B47">
        <v>505.73665647532243</v>
      </c>
      <c r="C47">
        <v>1.7983194554889803E-3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0</v>
      </c>
      <c r="J47">
        <v>0</v>
      </c>
      <c r="K47">
        <v>1.7983194554889803E-3</v>
      </c>
      <c r="L47">
        <v>1.7983194554889803E-3</v>
      </c>
      <c r="M47">
        <v>1.7983194554889803E-3</v>
      </c>
      <c r="N47">
        <v>1.7983194554889803E-3</v>
      </c>
      <c r="O47">
        <v>1.7983194554889803E-3</v>
      </c>
      <c r="P47">
        <v>1.7983194554889803E-3</v>
      </c>
      <c r="Q47">
        <v>1.7983194554889803E-3</v>
      </c>
      <c r="R47">
        <v>1.7983194554889803E-3</v>
      </c>
      <c r="S47">
        <v>1.7983194554889803E-3</v>
      </c>
      <c r="T47">
        <v>1.7983194554889803E-3</v>
      </c>
      <c r="U47">
        <v>1.7983194554889803E-3</v>
      </c>
      <c r="V47">
        <v>1.7983194554889803E-3</v>
      </c>
      <c r="W47">
        <v>1.7983194554889803E-3</v>
      </c>
      <c r="X47">
        <v>1.7983194554889803E-3</v>
      </c>
      <c r="Y47">
        <v>1.7983194554889803E-3</v>
      </c>
      <c r="Z47">
        <v>1.7983194554889803E-3</v>
      </c>
      <c r="AA47">
        <v>1.7983194554889803E-3</v>
      </c>
      <c r="AB47">
        <v>1.7983194554889803E-3</v>
      </c>
      <c r="AC47">
        <v>1.7983194554889803E-3</v>
      </c>
      <c r="AD47">
        <v>1.7983194554889803E-3</v>
      </c>
      <c r="AE47">
        <v>1.7983194554889803E-3</v>
      </c>
      <c r="AF47">
        <v>1.7983194554889803E-3</v>
      </c>
      <c r="AG47">
        <v>1.7983194554889803E-3</v>
      </c>
      <c r="AH47">
        <v>1.7983194554889803E-3</v>
      </c>
      <c r="AI47">
        <v>1.7983194554889803E-3</v>
      </c>
      <c r="AJ47">
        <v>1.7983194554889803E-3</v>
      </c>
      <c r="AK47">
        <v>1.7983194554889803E-3</v>
      </c>
      <c r="AL47">
        <v>1.7983194554889803E-3</v>
      </c>
      <c r="AM47">
        <v>1.7983194554889803E-3</v>
      </c>
      <c r="AN47">
        <v>1.7983194554889803E-3</v>
      </c>
      <c r="AO47">
        <v>1.7983194554889803E-3</v>
      </c>
      <c r="AP47">
        <v>1.7983194554889803E-3</v>
      </c>
      <c r="AQ47">
        <v>1.7983194554889803E-3</v>
      </c>
      <c r="AR47">
        <v>1.7983194554889803E-3</v>
      </c>
      <c r="AS47">
        <v>1.7983194554889803E-3</v>
      </c>
      <c r="AT47">
        <v>1.7983194554889803E-3</v>
      </c>
      <c r="AU47">
        <v>1.7983194554889803E-3</v>
      </c>
      <c r="AV47">
        <v>1.7983194554889803E-3</v>
      </c>
      <c r="AW47">
        <v>1.7983194554889803E-3</v>
      </c>
      <c r="AX47">
        <v>1.7983194554889803E-3</v>
      </c>
      <c r="AY47">
        <v>1.7983194554889803E-3</v>
      </c>
      <c r="AZ47">
        <v>1.7983194554889803E-3</v>
      </c>
      <c r="BA47">
        <v>1.7983194554889803E-3</v>
      </c>
      <c r="BB47">
        <v>1.7983194554889803E-3</v>
      </c>
      <c r="BC47">
        <v>1.7983194554889803E-3</v>
      </c>
      <c r="BD47">
        <v>1.7983194554889803E-3</v>
      </c>
      <c r="BE47">
        <v>1.7983194554889803E-3</v>
      </c>
      <c r="BF47">
        <v>1.7983194554889803E-3</v>
      </c>
      <c r="BG47">
        <v>1.7983194554889803E-3</v>
      </c>
      <c r="BH47">
        <v>1.7983194554889803E-3</v>
      </c>
      <c r="BI47">
        <v>1.7983194554889803E-3</v>
      </c>
      <c r="BJ47">
        <v>1.7983194554889803E-3</v>
      </c>
      <c r="BK47">
        <v>1.7983194554889803E-3</v>
      </c>
      <c r="BL47">
        <v>1.7983194554889803E-3</v>
      </c>
      <c r="BM47">
        <v>1.7983194554889803E-3</v>
      </c>
      <c r="BN47">
        <v>1.7983194554889803E-3</v>
      </c>
      <c r="BO47">
        <v>1.7983194554889803E-3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1522</v>
      </c>
      <c r="B48">
        <v>519.96939672232145</v>
      </c>
      <c r="C48">
        <v>1.8489288257281895E-3</v>
      </c>
      <c r="D48">
        <v>10</v>
      </c>
      <c r="E48">
        <v>751</v>
      </c>
      <c r="F48">
        <v>-771</v>
      </c>
      <c r="G48">
        <v>0</v>
      </c>
      <c r="H48">
        <v>0</v>
      </c>
      <c r="I48">
        <v>0</v>
      </c>
      <c r="J48">
        <v>0</v>
      </c>
      <c r="K48">
        <v>1.8489288257281895E-3</v>
      </c>
      <c r="L48">
        <v>1.8489288257281895E-3</v>
      </c>
      <c r="M48">
        <v>1.8489288257281895E-3</v>
      </c>
      <c r="N48">
        <v>1.8489288257281895E-3</v>
      </c>
      <c r="O48">
        <v>1.8489288257281895E-3</v>
      </c>
      <c r="P48">
        <v>1.8489288257281895E-3</v>
      </c>
      <c r="Q48">
        <v>1.8489288257281895E-3</v>
      </c>
      <c r="R48">
        <v>1.8489288257281895E-3</v>
      </c>
      <c r="S48">
        <v>1.8489288257281895E-3</v>
      </c>
      <c r="T48">
        <v>1.8489288257281895E-3</v>
      </c>
      <c r="U48">
        <v>1.8489288257281895E-3</v>
      </c>
      <c r="V48">
        <v>1.8489288257281895E-3</v>
      </c>
      <c r="W48">
        <v>1.8489288257281895E-3</v>
      </c>
      <c r="X48">
        <v>1.8489288257281895E-3</v>
      </c>
      <c r="Y48">
        <v>1.8489288257281895E-3</v>
      </c>
      <c r="Z48">
        <v>1.8489288257281895E-3</v>
      </c>
      <c r="AA48">
        <v>1.8489288257281895E-3</v>
      </c>
      <c r="AB48">
        <v>1.8489288257281895E-3</v>
      </c>
      <c r="AC48">
        <v>1.8489288257281895E-3</v>
      </c>
      <c r="AD48">
        <v>1.8489288257281895E-3</v>
      </c>
      <c r="AE48">
        <v>1.8489288257281895E-3</v>
      </c>
      <c r="AF48">
        <v>1.8489288257281895E-3</v>
      </c>
      <c r="AG48">
        <v>1.8489288257281895E-3</v>
      </c>
      <c r="AH48">
        <v>1.8489288257281895E-3</v>
      </c>
      <c r="AI48">
        <v>1.8489288257281895E-3</v>
      </c>
      <c r="AJ48">
        <v>1.8489288257281895E-3</v>
      </c>
      <c r="AK48">
        <v>1.8489288257281895E-3</v>
      </c>
      <c r="AL48">
        <v>1.8489288257281895E-3</v>
      </c>
      <c r="AM48">
        <v>1.8489288257281895E-3</v>
      </c>
      <c r="AN48">
        <v>1.8489288257281895E-3</v>
      </c>
      <c r="AO48">
        <v>1.8489288257281895E-3</v>
      </c>
      <c r="AP48">
        <v>1.8489288257281895E-3</v>
      </c>
      <c r="AQ48">
        <v>1.8489288257281895E-3</v>
      </c>
      <c r="AR48">
        <v>1.8489288257281895E-3</v>
      </c>
      <c r="AS48">
        <v>1.8489288257281895E-3</v>
      </c>
      <c r="AT48">
        <v>1.8489288257281895E-3</v>
      </c>
      <c r="AU48">
        <v>1.8489288257281895E-3</v>
      </c>
      <c r="AV48">
        <v>1.8489288257281895E-3</v>
      </c>
      <c r="AW48">
        <v>1.8489288257281895E-3</v>
      </c>
      <c r="AX48">
        <v>1.8489288257281895E-3</v>
      </c>
      <c r="AY48">
        <v>1.8489288257281895E-3</v>
      </c>
      <c r="AZ48">
        <v>1.8489288257281895E-3</v>
      </c>
      <c r="BA48">
        <v>1.8489288257281895E-3</v>
      </c>
      <c r="BB48">
        <v>1.8489288257281895E-3</v>
      </c>
      <c r="BC48">
        <v>1.8489288257281895E-3</v>
      </c>
      <c r="BD48">
        <v>1.8489288257281895E-3</v>
      </c>
      <c r="BE48">
        <v>1.8489288257281895E-3</v>
      </c>
      <c r="BF48">
        <v>1.8489288257281895E-3</v>
      </c>
      <c r="BG48">
        <v>1.8489288257281895E-3</v>
      </c>
      <c r="BH48">
        <v>1.8489288257281895E-3</v>
      </c>
      <c r="BI48">
        <v>1.8489288257281895E-3</v>
      </c>
      <c r="BJ48">
        <v>1.8489288257281895E-3</v>
      </c>
      <c r="BK48">
        <v>1.8489288257281895E-3</v>
      </c>
      <c r="BL48">
        <v>1.8489288257281895E-3</v>
      </c>
      <c r="BM48">
        <v>1.8489288257281895E-3</v>
      </c>
      <c r="BN48">
        <v>1.8489288257281895E-3</v>
      </c>
      <c r="BO48">
        <v>1.8489288257281895E-3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1522</v>
      </c>
      <c r="B49">
        <v>495.97827100122407</v>
      </c>
      <c r="C49">
        <v>1.7636201822060511E-3</v>
      </c>
      <c r="D49">
        <v>20</v>
      </c>
      <c r="E49">
        <v>741</v>
      </c>
      <c r="F49">
        <v>-781</v>
      </c>
      <c r="G49">
        <v>0</v>
      </c>
      <c r="H49">
        <v>0</v>
      </c>
      <c r="I49">
        <v>0</v>
      </c>
      <c r="J49">
        <v>1.7636201822060511E-3</v>
      </c>
      <c r="K49">
        <v>1.7636201822060511E-3</v>
      </c>
      <c r="L49">
        <v>1.7636201822060511E-3</v>
      </c>
      <c r="M49">
        <v>1.7636201822060511E-3</v>
      </c>
      <c r="N49">
        <v>1.7636201822060511E-3</v>
      </c>
      <c r="O49">
        <v>1.7636201822060511E-3</v>
      </c>
      <c r="P49">
        <v>1.7636201822060511E-3</v>
      </c>
      <c r="Q49">
        <v>1.7636201822060511E-3</v>
      </c>
      <c r="R49">
        <v>1.7636201822060511E-3</v>
      </c>
      <c r="S49">
        <v>1.7636201822060511E-3</v>
      </c>
      <c r="T49">
        <v>1.7636201822060511E-3</v>
      </c>
      <c r="U49">
        <v>1.7636201822060511E-3</v>
      </c>
      <c r="V49">
        <v>1.7636201822060511E-3</v>
      </c>
      <c r="W49">
        <v>1.7636201822060511E-3</v>
      </c>
      <c r="X49">
        <v>1.7636201822060511E-3</v>
      </c>
      <c r="Y49">
        <v>1.7636201822060511E-3</v>
      </c>
      <c r="Z49">
        <v>1.7636201822060511E-3</v>
      </c>
      <c r="AA49">
        <v>1.7636201822060511E-3</v>
      </c>
      <c r="AB49">
        <v>1.7636201822060511E-3</v>
      </c>
      <c r="AC49">
        <v>1.7636201822060511E-3</v>
      </c>
      <c r="AD49">
        <v>1.7636201822060511E-3</v>
      </c>
      <c r="AE49">
        <v>1.7636201822060511E-3</v>
      </c>
      <c r="AF49">
        <v>1.7636201822060511E-3</v>
      </c>
      <c r="AG49">
        <v>1.7636201822060511E-3</v>
      </c>
      <c r="AH49">
        <v>1.7636201822060511E-3</v>
      </c>
      <c r="AI49">
        <v>1.7636201822060511E-3</v>
      </c>
      <c r="AJ49">
        <v>1.7636201822060511E-3</v>
      </c>
      <c r="AK49">
        <v>1.7636201822060511E-3</v>
      </c>
      <c r="AL49">
        <v>1.7636201822060511E-3</v>
      </c>
      <c r="AM49">
        <v>1.7636201822060511E-3</v>
      </c>
      <c r="AN49">
        <v>1.7636201822060511E-3</v>
      </c>
      <c r="AO49">
        <v>1.7636201822060511E-3</v>
      </c>
      <c r="AP49">
        <v>1.7636201822060511E-3</v>
      </c>
      <c r="AQ49">
        <v>1.7636201822060511E-3</v>
      </c>
      <c r="AR49">
        <v>1.7636201822060511E-3</v>
      </c>
      <c r="AS49">
        <v>1.7636201822060511E-3</v>
      </c>
      <c r="AT49">
        <v>1.7636201822060511E-3</v>
      </c>
      <c r="AU49">
        <v>1.7636201822060511E-3</v>
      </c>
      <c r="AV49">
        <v>1.7636201822060511E-3</v>
      </c>
      <c r="AW49">
        <v>1.7636201822060511E-3</v>
      </c>
      <c r="AX49">
        <v>1.7636201822060511E-3</v>
      </c>
      <c r="AY49">
        <v>1.7636201822060511E-3</v>
      </c>
      <c r="AZ49">
        <v>1.7636201822060511E-3</v>
      </c>
      <c r="BA49">
        <v>1.7636201822060511E-3</v>
      </c>
      <c r="BB49">
        <v>1.7636201822060511E-3</v>
      </c>
      <c r="BC49">
        <v>1.7636201822060511E-3</v>
      </c>
      <c r="BD49">
        <v>1.7636201822060511E-3</v>
      </c>
      <c r="BE49">
        <v>1.7636201822060511E-3</v>
      </c>
      <c r="BF49">
        <v>1.7636201822060511E-3</v>
      </c>
      <c r="BG49">
        <v>1.7636201822060511E-3</v>
      </c>
      <c r="BH49">
        <v>1.7636201822060511E-3</v>
      </c>
      <c r="BI49">
        <v>1.7636201822060511E-3</v>
      </c>
      <c r="BJ49">
        <v>1.7636201822060511E-3</v>
      </c>
      <c r="BK49">
        <v>1.7636201822060511E-3</v>
      </c>
      <c r="BL49">
        <v>1.7636201822060511E-3</v>
      </c>
      <c r="BM49">
        <v>1.7636201822060511E-3</v>
      </c>
      <c r="BN49">
        <v>1.7636201822060511E-3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1522</v>
      </c>
      <c r="B50">
        <v>511.81873449308688</v>
      </c>
      <c r="C50">
        <v>1.819946361684342E-3</v>
      </c>
      <c r="D50">
        <v>30</v>
      </c>
      <c r="E50">
        <v>731</v>
      </c>
      <c r="F50">
        <v>-791</v>
      </c>
      <c r="G50">
        <v>0</v>
      </c>
      <c r="H50">
        <v>0</v>
      </c>
      <c r="I50">
        <v>0</v>
      </c>
      <c r="J50">
        <v>1.819946361684342E-3</v>
      </c>
      <c r="K50">
        <v>1.819946361684342E-3</v>
      </c>
      <c r="L50">
        <v>1.819946361684342E-3</v>
      </c>
      <c r="M50">
        <v>1.819946361684342E-3</v>
      </c>
      <c r="N50">
        <v>1.819946361684342E-3</v>
      </c>
      <c r="O50">
        <v>1.819946361684342E-3</v>
      </c>
      <c r="P50">
        <v>1.819946361684342E-3</v>
      </c>
      <c r="Q50">
        <v>1.819946361684342E-3</v>
      </c>
      <c r="R50">
        <v>1.819946361684342E-3</v>
      </c>
      <c r="S50">
        <v>1.819946361684342E-3</v>
      </c>
      <c r="T50">
        <v>1.819946361684342E-3</v>
      </c>
      <c r="U50">
        <v>1.819946361684342E-3</v>
      </c>
      <c r="V50">
        <v>1.819946361684342E-3</v>
      </c>
      <c r="W50">
        <v>1.819946361684342E-3</v>
      </c>
      <c r="X50">
        <v>1.819946361684342E-3</v>
      </c>
      <c r="Y50">
        <v>1.819946361684342E-3</v>
      </c>
      <c r="Z50">
        <v>1.819946361684342E-3</v>
      </c>
      <c r="AA50">
        <v>1.819946361684342E-3</v>
      </c>
      <c r="AB50">
        <v>1.819946361684342E-3</v>
      </c>
      <c r="AC50">
        <v>1.819946361684342E-3</v>
      </c>
      <c r="AD50">
        <v>1.819946361684342E-3</v>
      </c>
      <c r="AE50">
        <v>1.819946361684342E-3</v>
      </c>
      <c r="AF50">
        <v>1.819946361684342E-3</v>
      </c>
      <c r="AG50">
        <v>1.819946361684342E-3</v>
      </c>
      <c r="AH50">
        <v>1.819946361684342E-3</v>
      </c>
      <c r="AI50">
        <v>1.819946361684342E-3</v>
      </c>
      <c r="AJ50">
        <v>1.819946361684342E-3</v>
      </c>
      <c r="AK50">
        <v>1.819946361684342E-3</v>
      </c>
      <c r="AL50">
        <v>1.819946361684342E-3</v>
      </c>
      <c r="AM50">
        <v>1.819946361684342E-3</v>
      </c>
      <c r="AN50">
        <v>1.819946361684342E-3</v>
      </c>
      <c r="AO50">
        <v>1.819946361684342E-3</v>
      </c>
      <c r="AP50">
        <v>1.819946361684342E-3</v>
      </c>
      <c r="AQ50">
        <v>1.819946361684342E-3</v>
      </c>
      <c r="AR50">
        <v>1.819946361684342E-3</v>
      </c>
      <c r="AS50">
        <v>1.819946361684342E-3</v>
      </c>
      <c r="AT50">
        <v>1.819946361684342E-3</v>
      </c>
      <c r="AU50">
        <v>1.819946361684342E-3</v>
      </c>
      <c r="AV50">
        <v>1.819946361684342E-3</v>
      </c>
      <c r="AW50">
        <v>1.819946361684342E-3</v>
      </c>
      <c r="AX50">
        <v>1.819946361684342E-3</v>
      </c>
      <c r="AY50">
        <v>1.819946361684342E-3</v>
      </c>
      <c r="AZ50">
        <v>1.819946361684342E-3</v>
      </c>
      <c r="BA50">
        <v>1.819946361684342E-3</v>
      </c>
      <c r="BB50">
        <v>1.819946361684342E-3</v>
      </c>
      <c r="BC50">
        <v>1.819946361684342E-3</v>
      </c>
      <c r="BD50">
        <v>1.819946361684342E-3</v>
      </c>
      <c r="BE50">
        <v>1.819946361684342E-3</v>
      </c>
      <c r="BF50">
        <v>1.819946361684342E-3</v>
      </c>
      <c r="BG50">
        <v>1.819946361684342E-3</v>
      </c>
      <c r="BH50">
        <v>1.819946361684342E-3</v>
      </c>
      <c r="BI50">
        <v>1.819946361684342E-3</v>
      </c>
      <c r="BJ50">
        <v>1.819946361684342E-3</v>
      </c>
      <c r="BK50">
        <v>1.819946361684342E-3</v>
      </c>
      <c r="BL50">
        <v>1.819946361684342E-3</v>
      </c>
      <c r="BM50">
        <v>1.819946361684342E-3</v>
      </c>
      <c r="BN50">
        <v>1.819946361684342E-3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1522</v>
      </c>
      <c r="B51">
        <v>509.57516606472029</v>
      </c>
      <c r="C51">
        <v>1.8119685876733151E-3</v>
      </c>
      <c r="D51">
        <v>40</v>
      </c>
      <c r="E51">
        <v>721</v>
      </c>
      <c r="F51">
        <v>-801</v>
      </c>
      <c r="G51">
        <v>0</v>
      </c>
      <c r="H51">
        <v>0</v>
      </c>
      <c r="I51">
        <v>0</v>
      </c>
      <c r="J51">
        <v>1.8119685876733151E-3</v>
      </c>
      <c r="K51">
        <v>1.8119685876733151E-3</v>
      </c>
      <c r="L51">
        <v>1.8119685876733151E-3</v>
      </c>
      <c r="M51">
        <v>1.8119685876733151E-3</v>
      </c>
      <c r="N51">
        <v>1.8119685876733151E-3</v>
      </c>
      <c r="O51">
        <v>1.8119685876733151E-3</v>
      </c>
      <c r="P51">
        <v>1.8119685876733151E-3</v>
      </c>
      <c r="Q51">
        <v>1.8119685876733151E-3</v>
      </c>
      <c r="R51">
        <v>1.8119685876733151E-3</v>
      </c>
      <c r="S51">
        <v>1.8119685876733151E-3</v>
      </c>
      <c r="T51">
        <v>1.8119685876733151E-3</v>
      </c>
      <c r="U51">
        <v>1.8119685876733151E-3</v>
      </c>
      <c r="V51">
        <v>1.8119685876733151E-3</v>
      </c>
      <c r="W51">
        <v>1.8119685876733151E-3</v>
      </c>
      <c r="X51">
        <v>1.8119685876733151E-3</v>
      </c>
      <c r="Y51">
        <v>1.8119685876733151E-3</v>
      </c>
      <c r="Z51">
        <v>1.8119685876733151E-3</v>
      </c>
      <c r="AA51">
        <v>1.8119685876733151E-3</v>
      </c>
      <c r="AB51">
        <v>1.8119685876733151E-3</v>
      </c>
      <c r="AC51">
        <v>1.8119685876733151E-3</v>
      </c>
      <c r="AD51">
        <v>1.8119685876733151E-3</v>
      </c>
      <c r="AE51">
        <v>1.8119685876733151E-3</v>
      </c>
      <c r="AF51">
        <v>1.8119685876733151E-3</v>
      </c>
      <c r="AG51">
        <v>1.8119685876733151E-3</v>
      </c>
      <c r="AH51">
        <v>1.8119685876733151E-3</v>
      </c>
      <c r="AI51">
        <v>1.8119685876733151E-3</v>
      </c>
      <c r="AJ51">
        <v>1.8119685876733151E-3</v>
      </c>
      <c r="AK51">
        <v>1.8119685876733151E-3</v>
      </c>
      <c r="AL51">
        <v>1.8119685876733151E-3</v>
      </c>
      <c r="AM51">
        <v>1.8119685876733151E-3</v>
      </c>
      <c r="AN51">
        <v>1.8119685876733151E-3</v>
      </c>
      <c r="AO51">
        <v>1.8119685876733151E-3</v>
      </c>
      <c r="AP51">
        <v>1.8119685876733151E-3</v>
      </c>
      <c r="AQ51">
        <v>1.8119685876733151E-3</v>
      </c>
      <c r="AR51">
        <v>1.8119685876733151E-3</v>
      </c>
      <c r="AS51">
        <v>1.8119685876733151E-3</v>
      </c>
      <c r="AT51">
        <v>1.8119685876733151E-3</v>
      </c>
      <c r="AU51">
        <v>1.8119685876733151E-3</v>
      </c>
      <c r="AV51">
        <v>1.8119685876733151E-3</v>
      </c>
      <c r="AW51">
        <v>1.8119685876733151E-3</v>
      </c>
      <c r="AX51">
        <v>1.8119685876733151E-3</v>
      </c>
      <c r="AY51">
        <v>1.8119685876733151E-3</v>
      </c>
      <c r="AZ51">
        <v>1.8119685876733151E-3</v>
      </c>
      <c r="BA51">
        <v>1.8119685876733151E-3</v>
      </c>
      <c r="BB51">
        <v>1.8119685876733151E-3</v>
      </c>
      <c r="BC51">
        <v>1.8119685876733151E-3</v>
      </c>
      <c r="BD51">
        <v>1.8119685876733151E-3</v>
      </c>
      <c r="BE51">
        <v>1.8119685876733151E-3</v>
      </c>
      <c r="BF51">
        <v>1.8119685876733151E-3</v>
      </c>
      <c r="BG51">
        <v>1.8119685876733151E-3</v>
      </c>
      <c r="BH51">
        <v>1.8119685876733151E-3</v>
      </c>
      <c r="BI51">
        <v>1.8119685876733151E-3</v>
      </c>
      <c r="BJ51">
        <v>1.8119685876733151E-3</v>
      </c>
      <c r="BK51">
        <v>1.8119685876733151E-3</v>
      </c>
      <c r="BL51">
        <v>1.8119685876733151E-3</v>
      </c>
      <c r="BM51">
        <v>1.8119685876733151E-3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1522</v>
      </c>
      <c r="B52">
        <v>505.92481282703471</v>
      </c>
      <c r="C52">
        <v>1.7989885096768184E-3</v>
      </c>
      <c r="D52">
        <v>30</v>
      </c>
      <c r="E52">
        <v>731</v>
      </c>
      <c r="F52">
        <v>-791</v>
      </c>
      <c r="G52">
        <v>0</v>
      </c>
      <c r="H52">
        <v>0</v>
      </c>
      <c r="I52">
        <v>0</v>
      </c>
      <c r="J52">
        <v>1.7989885096768184E-3</v>
      </c>
      <c r="K52">
        <v>1.7989885096768184E-3</v>
      </c>
      <c r="L52">
        <v>1.7989885096768184E-3</v>
      </c>
      <c r="M52">
        <v>1.7989885096768184E-3</v>
      </c>
      <c r="N52">
        <v>1.7989885096768184E-3</v>
      </c>
      <c r="O52">
        <v>1.7989885096768184E-3</v>
      </c>
      <c r="P52">
        <v>1.7989885096768184E-3</v>
      </c>
      <c r="Q52">
        <v>1.7989885096768184E-3</v>
      </c>
      <c r="R52">
        <v>1.7989885096768184E-3</v>
      </c>
      <c r="S52">
        <v>1.7989885096768184E-3</v>
      </c>
      <c r="T52">
        <v>1.7989885096768184E-3</v>
      </c>
      <c r="U52">
        <v>1.7989885096768184E-3</v>
      </c>
      <c r="V52">
        <v>1.7989885096768184E-3</v>
      </c>
      <c r="W52">
        <v>1.7989885096768184E-3</v>
      </c>
      <c r="X52">
        <v>1.7989885096768184E-3</v>
      </c>
      <c r="Y52">
        <v>1.7989885096768184E-3</v>
      </c>
      <c r="Z52">
        <v>1.7989885096768184E-3</v>
      </c>
      <c r="AA52">
        <v>1.7989885096768184E-3</v>
      </c>
      <c r="AB52">
        <v>1.7989885096768184E-3</v>
      </c>
      <c r="AC52">
        <v>1.7989885096768184E-3</v>
      </c>
      <c r="AD52">
        <v>1.7989885096768184E-3</v>
      </c>
      <c r="AE52">
        <v>1.7989885096768184E-3</v>
      </c>
      <c r="AF52">
        <v>1.7989885096768184E-3</v>
      </c>
      <c r="AG52">
        <v>1.7989885096768184E-3</v>
      </c>
      <c r="AH52">
        <v>1.7989885096768184E-3</v>
      </c>
      <c r="AI52">
        <v>1.7989885096768184E-3</v>
      </c>
      <c r="AJ52">
        <v>1.7989885096768184E-3</v>
      </c>
      <c r="AK52">
        <v>1.7989885096768184E-3</v>
      </c>
      <c r="AL52">
        <v>1.7989885096768184E-3</v>
      </c>
      <c r="AM52">
        <v>1.7989885096768184E-3</v>
      </c>
      <c r="AN52">
        <v>1.7989885096768184E-3</v>
      </c>
      <c r="AO52">
        <v>1.7989885096768184E-3</v>
      </c>
      <c r="AP52">
        <v>1.7989885096768184E-3</v>
      </c>
      <c r="AQ52">
        <v>1.7989885096768184E-3</v>
      </c>
      <c r="AR52">
        <v>1.7989885096768184E-3</v>
      </c>
      <c r="AS52">
        <v>1.7989885096768184E-3</v>
      </c>
      <c r="AT52">
        <v>1.7989885096768184E-3</v>
      </c>
      <c r="AU52">
        <v>1.7989885096768184E-3</v>
      </c>
      <c r="AV52">
        <v>1.7989885096768184E-3</v>
      </c>
      <c r="AW52">
        <v>1.7989885096768184E-3</v>
      </c>
      <c r="AX52">
        <v>1.7989885096768184E-3</v>
      </c>
      <c r="AY52">
        <v>1.7989885096768184E-3</v>
      </c>
      <c r="AZ52">
        <v>1.7989885096768184E-3</v>
      </c>
      <c r="BA52">
        <v>1.7989885096768184E-3</v>
      </c>
      <c r="BB52">
        <v>1.7989885096768184E-3</v>
      </c>
      <c r="BC52">
        <v>1.7989885096768184E-3</v>
      </c>
      <c r="BD52">
        <v>1.7989885096768184E-3</v>
      </c>
      <c r="BE52">
        <v>1.7989885096768184E-3</v>
      </c>
      <c r="BF52">
        <v>1.7989885096768184E-3</v>
      </c>
      <c r="BG52">
        <v>1.7989885096768184E-3</v>
      </c>
      <c r="BH52">
        <v>1.7989885096768184E-3</v>
      </c>
      <c r="BI52">
        <v>1.7989885096768184E-3</v>
      </c>
      <c r="BJ52">
        <v>1.7989885096768184E-3</v>
      </c>
      <c r="BK52">
        <v>1.7989885096768184E-3</v>
      </c>
      <c r="BL52">
        <v>1.7989885096768184E-3</v>
      </c>
      <c r="BM52">
        <v>1.7989885096768184E-3</v>
      </c>
      <c r="BN52">
        <v>1.7989885096768184E-3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1522</v>
      </c>
      <c r="B53">
        <v>515.96705361719626</v>
      </c>
      <c r="C53">
        <v>1.8346971275087032E-3</v>
      </c>
      <c r="D53">
        <v>20</v>
      </c>
      <c r="E53">
        <v>741</v>
      </c>
      <c r="F53">
        <v>-781</v>
      </c>
      <c r="G53">
        <v>0</v>
      </c>
      <c r="H53">
        <v>0</v>
      </c>
      <c r="I53">
        <v>0</v>
      </c>
      <c r="J53">
        <v>1.8346971275087032E-3</v>
      </c>
      <c r="K53">
        <v>1.8346971275087032E-3</v>
      </c>
      <c r="L53">
        <v>1.8346971275087032E-3</v>
      </c>
      <c r="M53">
        <v>1.8346971275087032E-3</v>
      </c>
      <c r="N53">
        <v>1.8346971275087032E-3</v>
      </c>
      <c r="O53">
        <v>1.8346971275087032E-3</v>
      </c>
      <c r="P53">
        <v>1.8346971275087032E-3</v>
      </c>
      <c r="Q53">
        <v>1.8346971275087032E-3</v>
      </c>
      <c r="R53">
        <v>1.8346971275087032E-3</v>
      </c>
      <c r="S53">
        <v>1.8346971275087032E-3</v>
      </c>
      <c r="T53">
        <v>1.8346971275087032E-3</v>
      </c>
      <c r="U53">
        <v>1.8346971275087032E-3</v>
      </c>
      <c r="V53">
        <v>1.8346971275087032E-3</v>
      </c>
      <c r="W53">
        <v>1.8346971275087032E-3</v>
      </c>
      <c r="X53">
        <v>1.8346971275087032E-3</v>
      </c>
      <c r="Y53">
        <v>1.8346971275087032E-3</v>
      </c>
      <c r="Z53">
        <v>1.8346971275087032E-3</v>
      </c>
      <c r="AA53">
        <v>1.8346971275087032E-3</v>
      </c>
      <c r="AB53">
        <v>1.8346971275087032E-3</v>
      </c>
      <c r="AC53">
        <v>1.8346971275087032E-3</v>
      </c>
      <c r="AD53">
        <v>1.8346971275087032E-3</v>
      </c>
      <c r="AE53">
        <v>1.8346971275087032E-3</v>
      </c>
      <c r="AF53">
        <v>1.8346971275087032E-3</v>
      </c>
      <c r="AG53">
        <v>1.8346971275087032E-3</v>
      </c>
      <c r="AH53">
        <v>1.8346971275087032E-3</v>
      </c>
      <c r="AI53">
        <v>1.8346971275087032E-3</v>
      </c>
      <c r="AJ53">
        <v>1.8346971275087032E-3</v>
      </c>
      <c r="AK53">
        <v>1.8346971275087032E-3</v>
      </c>
      <c r="AL53">
        <v>1.8346971275087032E-3</v>
      </c>
      <c r="AM53">
        <v>1.8346971275087032E-3</v>
      </c>
      <c r="AN53">
        <v>1.8346971275087032E-3</v>
      </c>
      <c r="AO53">
        <v>1.8346971275087032E-3</v>
      </c>
      <c r="AP53">
        <v>1.8346971275087032E-3</v>
      </c>
      <c r="AQ53">
        <v>1.8346971275087032E-3</v>
      </c>
      <c r="AR53">
        <v>1.8346971275087032E-3</v>
      </c>
      <c r="AS53">
        <v>1.8346971275087032E-3</v>
      </c>
      <c r="AT53">
        <v>1.8346971275087032E-3</v>
      </c>
      <c r="AU53">
        <v>1.8346971275087032E-3</v>
      </c>
      <c r="AV53">
        <v>1.8346971275087032E-3</v>
      </c>
      <c r="AW53">
        <v>1.8346971275087032E-3</v>
      </c>
      <c r="AX53">
        <v>1.8346971275087032E-3</v>
      </c>
      <c r="AY53">
        <v>1.8346971275087032E-3</v>
      </c>
      <c r="AZ53">
        <v>1.8346971275087032E-3</v>
      </c>
      <c r="BA53">
        <v>1.8346971275087032E-3</v>
      </c>
      <c r="BB53">
        <v>1.8346971275087032E-3</v>
      </c>
      <c r="BC53">
        <v>1.8346971275087032E-3</v>
      </c>
      <c r="BD53">
        <v>1.8346971275087032E-3</v>
      </c>
      <c r="BE53">
        <v>1.8346971275087032E-3</v>
      </c>
      <c r="BF53">
        <v>1.8346971275087032E-3</v>
      </c>
      <c r="BG53">
        <v>1.8346971275087032E-3</v>
      </c>
      <c r="BH53">
        <v>1.8346971275087032E-3</v>
      </c>
      <c r="BI53">
        <v>1.8346971275087032E-3</v>
      </c>
      <c r="BJ53">
        <v>1.8346971275087032E-3</v>
      </c>
      <c r="BK53">
        <v>1.8346971275087032E-3</v>
      </c>
      <c r="BL53">
        <v>1.8346971275087032E-3</v>
      </c>
      <c r="BM53">
        <v>1.8346971275087032E-3</v>
      </c>
      <c r="BN53">
        <v>1.8346971275087032E-3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1522</v>
      </c>
      <c r="B54">
        <v>505.01506373263265</v>
      </c>
      <c r="C54">
        <v>1.7957535859766485E-3</v>
      </c>
      <c r="D54">
        <v>10</v>
      </c>
      <c r="E54">
        <v>751</v>
      </c>
      <c r="F54">
        <v>-771</v>
      </c>
      <c r="G54">
        <v>0</v>
      </c>
      <c r="H54">
        <v>0</v>
      </c>
      <c r="I54">
        <v>0</v>
      </c>
      <c r="J54">
        <v>0</v>
      </c>
      <c r="K54">
        <v>1.7957535859766485E-3</v>
      </c>
      <c r="L54">
        <v>1.7957535859766485E-3</v>
      </c>
      <c r="M54">
        <v>1.7957535859766485E-3</v>
      </c>
      <c r="N54">
        <v>1.7957535859766485E-3</v>
      </c>
      <c r="O54">
        <v>1.7957535859766485E-3</v>
      </c>
      <c r="P54">
        <v>1.7957535859766485E-3</v>
      </c>
      <c r="Q54">
        <v>1.7957535859766485E-3</v>
      </c>
      <c r="R54">
        <v>1.7957535859766485E-3</v>
      </c>
      <c r="S54">
        <v>1.7957535859766485E-3</v>
      </c>
      <c r="T54">
        <v>1.7957535859766485E-3</v>
      </c>
      <c r="U54">
        <v>1.7957535859766485E-3</v>
      </c>
      <c r="V54">
        <v>1.7957535859766485E-3</v>
      </c>
      <c r="W54">
        <v>1.7957535859766485E-3</v>
      </c>
      <c r="X54">
        <v>1.7957535859766485E-3</v>
      </c>
      <c r="Y54">
        <v>1.7957535859766485E-3</v>
      </c>
      <c r="Z54">
        <v>1.7957535859766485E-3</v>
      </c>
      <c r="AA54">
        <v>1.7957535859766485E-3</v>
      </c>
      <c r="AB54">
        <v>1.7957535859766485E-3</v>
      </c>
      <c r="AC54">
        <v>1.7957535859766485E-3</v>
      </c>
      <c r="AD54">
        <v>1.7957535859766485E-3</v>
      </c>
      <c r="AE54">
        <v>1.7957535859766485E-3</v>
      </c>
      <c r="AF54">
        <v>1.7957535859766485E-3</v>
      </c>
      <c r="AG54">
        <v>1.7957535859766485E-3</v>
      </c>
      <c r="AH54">
        <v>1.7957535859766485E-3</v>
      </c>
      <c r="AI54">
        <v>1.7957535859766485E-3</v>
      </c>
      <c r="AJ54">
        <v>1.7957535859766485E-3</v>
      </c>
      <c r="AK54">
        <v>1.7957535859766485E-3</v>
      </c>
      <c r="AL54">
        <v>1.7957535859766485E-3</v>
      </c>
      <c r="AM54">
        <v>1.7957535859766485E-3</v>
      </c>
      <c r="AN54">
        <v>1.7957535859766485E-3</v>
      </c>
      <c r="AO54">
        <v>1.7957535859766485E-3</v>
      </c>
      <c r="AP54">
        <v>1.7957535859766485E-3</v>
      </c>
      <c r="AQ54">
        <v>1.7957535859766485E-3</v>
      </c>
      <c r="AR54">
        <v>1.7957535859766485E-3</v>
      </c>
      <c r="AS54">
        <v>1.7957535859766485E-3</v>
      </c>
      <c r="AT54">
        <v>1.7957535859766485E-3</v>
      </c>
      <c r="AU54">
        <v>1.7957535859766485E-3</v>
      </c>
      <c r="AV54">
        <v>1.7957535859766485E-3</v>
      </c>
      <c r="AW54">
        <v>1.7957535859766485E-3</v>
      </c>
      <c r="AX54">
        <v>1.7957535859766485E-3</v>
      </c>
      <c r="AY54">
        <v>1.7957535859766485E-3</v>
      </c>
      <c r="AZ54">
        <v>1.7957535859766485E-3</v>
      </c>
      <c r="BA54">
        <v>1.7957535859766485E-3</v>
      </c>
      <c r="BB54">
        <v>1.7957535859766485E-3</v>
      </c>
      <c r="BC54">
        <v>1.7957535859766485E-3</v>
      </c>
      <c r="BD54">
        <v>1.7957535859766485E-3</v>
      </c>
      <c r="BE54">
        <v>1.7957535859766485E-3</v>
      </c>
      <c r="BF54">
        <v>1.7957535859766485E-3</v>
      </c>
      <c r="BG54">
        <v>1.7957535859766485E-3</v>
      </c>
      <c r="BH54">
        <v>1.7957535859766485E-3</v>
      </c>
      <c r="BI54">
        <v>1.7957535859766485E-3</v>
      </c>
      <c r="BJ54">
        <v>1.7957535859766485E-3</v>
      </c>
      <c r="BK54">
        <v>1.7957535859766485E-3</v>
      </c>
      <c r="BL54">
        <v>1.7957535859766485E-3</v>
      </c>
      <c r="BM54">
        <v>1.7957535859766485E-3</v>
      </c>
      <c r="BN54">
        <v>1.7957535859766485E-3</v>
      </c>
      <c r="BO54">
        <v>1.7957535859766485E-3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1522</v>
      </c>
      <c r="B55">
        <v>520.41922008304982</v>
      </c>
      <c r="C55">
        <v>1.8505283263591484E-3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0</v>
      </c>
      <c r="J55">
        <v>0</v>
      </c>
      <c r="K55">
        <v>1.8505283263591484E-3</v>
      </c>
      <c r="L55">
        <v>1.8505283263591484E-3</v>
      </c>
      <c r="M55">
        <v>1.8505283263591484E-3</v>
      </c>
      <c r="N55">
        <v>1.8505283263591484E-3</v>
      </c>
      <c r="O55">
        <v>1.8505283263591484E-3</v>
      </c>
      <c r="P55">
        <v>1.8505283263591484E-3</v>
      </c>
      <c r="Q55">
        <v>1.8505283263591484E-3</v>
      </c>
      <c r="R55">
        <v>1.8505283263591484E-3</v>
      </c>
      <c r="S55">
        <v>1.8505283263591484E-3</v>
      </c>
      <c r="T55">
        <v>1.8505283263591484E-3</v>
      </c>
      <c r="U55">
        <v>1.8505283263591484E-3</v>
      </c>
      <c r="V55">
        <v>1.8505283263591484E-3</v>
      </c>
      <c r="W55">
        <v>1.8505283263591484E-3</v>
      </c>
      <c r="X55">
        <v>1.8505283263591484E-3</v>
      </c>
      <c r="Y55">
        <v>1.8505283263591484E-3</v>
      </c>
      <c r="Z55">
        <v>1.8505283263591484E-3</v>
      </c>
      <c r="AA55">
        <v>1.8505283263591484E-3</v>
      </c>
      <c r="AB55">
        <v>1.8505283263591484E-3</v>
      </c>
      <c r="AC55">
        <v>1.8505283263591484E-3</v>
      </c>
      <c r="AD55">
        <v>1.8505283263591484E-3</v>
      </c>
      <c r="AE55">
        <v>1.8505283263591484E-3</v>
      </c>
      <c r="AF55">
        <v>1.8505283263591484E-3</v>
      </c>
      <c r="AG55">
        <v>1.8505283263591484E-3</v>
      </c>
      <c r="AH55">
        <v>1.8505283263591484E-3</v>
      </c>
      <c r="AI55">
        <v>1.8505283263591484E-3</v>
      </c>
      <c r="AJ55">
        <v>1.8505283263591484E-3</v>
      </c>
      <c r="AK55">
        <v>1.8505283263591484E-3</v>
      </c>
      <c r="AL55">
        <v>1.8505283263591484E-3</v>
      </c>
      <c r="AM55">
        <v>1.8505283263591484E-3</v>
      </c>
      <c r="AN55">
        <v>1.8505283263591484E-3</v>
      </c>
      <c r="AO55">
        <v>1.8505283263591484E-3</v>
      </c>
      <c r="AP55">
        <v>1.8505283263591484E-3</v>
      </c>
      <c r="AQ55">
        <v>1.8505283263591484E-3</v>
      </c>
      <c r="AR55">
        <v>1.8505283263591484E-3</v>
      </c>
      <c r="AS55">
        <v>1.8505283263591484E-3</v>
      </c>
      <c r="AT55">
        <v>1.8505283263591484E-3</v>
      </c>
      <c r="AU55">
        <v>1.8505283263591484E-3</v>
      </c>
      <c r="AV55">
        <v>1.8505283263591484E-3</v>
      </c>
      <c r="AW55">
        <v>1.8505283263591484E-3</v>
      </c>
      <c r="AX55">
        <v>1.8505283263591484E-3</v>
      </c>
      <c r="AY55">
        <v>1.8505283263591484E-3</v>
      </c>
      <c r="AZ55">
        <v>1.8505283263591484E-3</v>
      </c>
      <c r="BA55">
        <v>1.8505283263591484E-3</v>
      </c>
      <c r="BB55">
        <v>1.8505283263591484E-3</v>
      </c>
      <c r="BC55">
        <v>1.8505283263591484E-3</v>
      </c>
      <c r="BD55">
        <v>1.8505283263591484E-3</v>
      </c>
      <c r="BE55">
        <v>1.8505283263591484E-3</v>
      </c>
      <c r="BF55">
        <v>1.8505283263591484E-3</v>
      </c>
      <c r="BG55">
        <v>1.8505283263591484E-3</v>
      </c>
      <c r="BH55">
        <v>1.8505283263591484E-3</v>
      </c>
      <c r="BI55">
        <v>1.8505283263591484E-3</v>
      </c>
      <c r="BJ55">
        <v>1.8505283263591484E-3</v>
      </c>
      <c r="BK55">
        <v>1.8505283263591484E-3</v>
      </c>
      <c r="BL55">
        <v>1.8505283263591484E-3</v>
      </c>
      <c r="BM55">
        <v>1.8505283263591484E-3</v>
      </c>
      <c r="BN55">
        <v>1.8505283263591484E-3</v>
      </c>
      <c r="BO55">
        <v>1.8505283263591484E-3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1502</v>
      </c>
      <c r="B56">
        <v>369.23932727322995</v>
      </c>
      <c r="C56">
        <v>1.3129565703124248E-3</v>
      </c>
      <c r="D56">
        <v>-10</v>
      </c>
      <c r="E56">
        <v>761</v>
      </c>
      <c r="F56">
        <v>-741</v>
      </c>
      <c r="G56">
        <v>0</v>
      </c>
      <c r="H56">
        <v>0</v>
      </c>
      <c r="I56">
        <v>0</v>
      </c>
      <c r="J56">
        <v>0</v>
      </c>
      <c r="K56">
        <v>0</v>
      </c>
      <c r="L56">
        <v>1.3129565703124248E-3</v>
      </c>
      <c r="M56">
        <v>1.3129565703124248E-3</v>
      </c>
      <c r="N56">
        <v>1.3129565703124248E-3</v>
      </c>
      <c r="O56">
        <v>1.3129565703124248E-3</v>
      </c>
      <c r="P56">
        <v>1.3129565703124248E-3</v>
      </c>
      <c r="Q56">
        <v>1.3129565703124248E-3</v>
      </c>
      <c r="R56">
        <v>1.3129565703124248E-3</v>
      </c>
      <c r="S56">
        <v>1.3129565703124248E-3</v>
      </c>
      <c r="T56">
        <v>1.3129565703124248E-3</v>
      </c>
      <c r="U56">
        <v>1.3129565703124248E-3</v>
      </c>
      <c r="V56">
        <v>1.3129565703124248E-3</v>
      </c>
      <c r="W56">
        <v>1.3129565703124248E-3</v>
      </c>
      <c r="X56">
        <v>1.3129565703124248E-3</v>
      </c>
      <c r="Y56">
        <v>1.3129565703124248E-3</v>
      </c>
      <c r="Z56">
        <v>1.3129565703124248E-3</v>
      </c>
      <c r="AA56">
        <v>1.3129565703124248E-3</v>
      </c>
      <c r="AB56">
        <v>1.3129565703124248E-3</v>
      </c>
      <c r="AC56">
        <v>1.3129565703124248E-3</v>
      </c>
      <c r="AD56">
        <v>1.3129565703124248E-3</v>
      </c>
      <c r="AE56">
        <v>1.3129565703124248E-3</v>
      </c>
      <c r="AF56">
        <v>1.3129565703124248E-3</v>
      </c>
      <c r="AG56">
        <v>1.3129565703124248E-3</v>
      </c>
      <c r="AH56">
        <v>1.3129565703124248E-3</v>
      </c>
      <c r="AI56">
        <v>1.3129565703124248E-3</v>
      </c>
      <c r="AJ56">
        <v>1.3129565703124248E-3</v>
      </c>
      <c r="AK56">
        <v>1.3129565703124248E-3</v>
      </c>
      <c r="AL56">
        <v>1.3129565703124248E-3</v>
      </c>
      <c r="AM56">
        <v>1.3129565703124248E-3</v>
      </c>
      <c r="AN56">
        <v>1.3129565703124248E-3</v>
      </c>
      <c r="AO56">
        <v>1.3129565703124248E-3</v>
      </c>
      <c r="AP56">
        <v>1.3129565703124248E-3</v>
      </c>
      <c r="AQ56">
        <v>1.3129565703124248E-3</v>
      </c>
      <c r="AR56">
        <v>1.3129565703124248E-3</v>
      </c>
      <c r="AS56">
        <v>1.3129565703124248E-3</v>
      </c>
      <c r="AT56">
        <v>1.3129565703124248E-3</v>
      </c>
      <c r="AU56">
        <v>1.3129565703124248E-3</v>
      </c>
      <c r="AV56">
        <v>1.3129565703124248E-3</v>
      </c>
      <c r="AW56">
        <v>1.3129565703124248E-3</v>
      </c>
      <c r="AX56">
        <v>1.3129565703124248E-3</v>
      </c>
      <c r="AY56">
        <v>1.3129565703124248E-3</v>
      </c>
      <c r="AZ56">
        <v>1.3129565703124248E-3</v>
      </c>
      <c r="BA56">
        <v>1.3129565703124248E-3</v>
      </c>
      <c r="BB56">
        <v>1.3129565703124248E-3</v>
      </c>
      <c r="BC56">
        <v>1.3129565703124248E-3</v>
      </c>
      <c r="BD56">
        <v>1.3129565703124248E-3</v>
      </c>
      <c r="BE56">
        <v>1.3129565703124248E-3</v>
      </c>
      <c r="BF56">
        <v>1.3129565703124248E-3</v>
      </c>
      <c r="BG56">
        <v>1.3129565703124248E-3</v>
      </c>
      <c r="BH56">
        <v>1.3129565703124248E-3</v>
      </c>
      <c r="BI56">
        <v>1.3129565703124248E-3</v>
      </c>
      <c r="BJ56">
        <v>1.3129565703124248E-3</v>
      </c>
      <c r="BK56">
        <v>1.3129565703124248E-3</v>
      </c>
      <c r="BL56">
        <v>1.3129565703124248E-3</v>
      </c>
      <c r="BM56">
        <v>1.3129565703124248E-3</v>
      </c>
      <c r="BN56">
        <v>1.3129565703124248E-3</v>
      </c>
      <c r="BO56">
        <v>1.3129565703124248E-3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222.02822370212417</v>
      </c>
      <c r="C57">
        <v>7.8949720025024987E-4</v>
      </c>
      <c r="D57">
        <v>-20</v>
      </c>
      <c r="E57">
        <v>779.5</v>
      </c>
      <c r="F57">
        <v>-739.5</v>
      </c>
      <c r="G57">
        <v>0</v>
      </c>
      <c r="H57">
        <v>0</v>
      </c>
      <c r="I57">
        <v>0</v>
      </c>
      <c r="J57">
        <v>0</v>
      </c>
      <c r="K57">
        <v>0</v>
      </c>
      <c r="L57">
        <v>7.8949720025024987E-4</v>
      </c>
      <c r="M57">
        <v>7.8949720025024987E-4</v>
      </c>
      <c r="N57">
        <v>7.8949720025024987E-4</v>
      </c>
      <c r="O57">
        <v>7.8949720025024987E-4</v>
      </c>
      <c r="P57">
        <v>7.8949720025024987E-4</v>
      </c>
      <c r="Q57">
        <v>7.8949720025024987E-4</v>
      </c>
      <c r="R57">
        <v>7.8949720025024987E-4</v>
      </c>
      <c r="S57">
        <v>7.8949720025024987E-4</v>
      </c>
      <c r="T57">
        <v>7.8949720025024987E-4</v>
      </c>
      <c r="U57">
        <v>7.8949720025024987E-4</v>
      </c>
      <c r="V57">
        <v>7.8949720025024987E-4</v>
      </c>
      <c r="W57">
        <v>7.8949720025024987E-4</v>
      </c>
      <c r="X57">
        <v>7.8949720025024987E-4</v>
      </c>
      <c r="Y57">
        <v>7.8949720025024987E-4</v>
      </c>
      <c r="Z57">
        <v>7.8949720025024987E-4</v>
      </c>
      <c r="AA57">
        <v>7.8949720025024987E-4</v>
      </c>
      <c r="AB57">
        <v>7.8949720025024987E-4</v>
      </c>
      <c r="AC57">
        <v>7.8949720025024987E-4</v>
      </c>
      <c r="AD57">
        <v>7.8949720025024987E-4</v>
      </c>
      <c r="AE57">
        <v>7.8949720025024987E-4</v>
      </c>
      <c r="AF57">
        <v>7.8949720025024987E-4</v>
      </c>
      <c r="AG57">
        <v>7.8949720025024987E-4</v>
      </c>
      <c r="AH57">
        <v>7.8949720025024987E-4</v>
      </c>
      <c r="AI57">
        <v>7.8949720025024987E-4</v>
      </c>
      <c r="AJ57">
        <v>7.8949720025024987E-4</v>
      </c>
      <c r="AK57">
        <v>7.8949720025024987E-4</v>
      </c>
      <c r="AL57">
        <v>7.8949720025024987E-4</v>
      </c>
      <c r="AM57">
        <v>7.8949720025024987E-4</v>
      </c>
      <c r="AN57">
        <v>7.8949720025024987E-4</v>
      </c>
      <c r="AO57">
        <v>7.8949720025024987E-4</v>
      </c>
      <c r="AP57">
        <v>7.8949720025024987E-4</v>
      </c>
      <c r="AQ57">
        <v>7.8949720025024987E-4</v>
      </c>
      <c r="AR57">
        <v>7.8949720025024987E-4</v>
      </c>
      <c r="AS57">
        <v>7.8949720025024987E-4</v>
      </c>
      <c r="AT57">
        <v>7.8949720025024987E-4</v>
      </c>
      <c r="AU57">
        <v>7.8949720025024987E-4</v>
      </c>
      <c r="AV57">
        <v>7.8949720025024987E-4</v>
      </c>
      <c r="AW57">
        <v>7.8949720025024987E-4</v>
      </c>
      <c r="AX57">
        <v>7.8949720025024987E-4</v>
      </c>
      <c r="AY57">
        <v>7.8949720025024987E-4</v>
      </c>
      <c r="AZ57">
        <v>7.8949720025024987E-4</v>
      </c>
      <c r="BA57">
        <v>7.8949720025024987E-4</v>
      </c>
      <c r="BB57">
        <v>7.8949720025024987E-4</v>
      </c>
      <c r="BC57">
        <v>7.8949720025024987E-4</v>
      </c>
      <c r="BD57">
        <v>7.8949720025024987E-4</v>
      </c>
      <c r="BE57">
        <v>7.8949720025024987E-4</v>
      </c>
      <c r="BF57">
        <v>7.8949720025024987E-4</v>
      </c>
      <c r="BG57">
        <v>7.8949720025024987E-4</v>
      </c>
      <c r="BH57">
        <v>7.8949720025024987E-4</v>
      </c>
      <c r="BI57">
        <v>7.8949720025024987E-4</v>
      </c>
      <c r="BJ57">
        <v>7.8949720025024987E-4</v>
      </c>
      <c r="BK57">
        <v>7.8949720025024987E-4</v>
      </c>
      <c r="BL57">
        <v>7.8949720025024987E-4</v>
      </c>
      <c r="BM57">
        <v>7.8949720025024987E-4</v>
      </c>
      <c r="BN57">
        <v>7.8949720025024987E-4</v>
      </c>
      <c r="BO57">
        <v>7.8949720025024987E-4</v>
      </c>
      <c r="BP57">
        <v>7.8949720025024987E-4</v>
      </c>
      <c r="BQ57">
        <v>0</v>
      </c>
      <c r="BR57">
        <v>0</v>
      </c>
      <c r="BS57">
        <v>0</v>
      </c>
    </row>
    <row r="58" spans="1:71" x14ac:dyDescent="0.35">
      <c r="A58">
        <v>1519</v>
      </c>
      <c r="B58">
        <v>210.11623418187671</v>
      </c>
      <c r="C58">
        <v>7.4714005205154665E-4</v>
      </c>
      <c r="D58">
        <v>-30</v>
      </c>
      <c r="E58">
        <v>789.5</v>
      </c>
      <c r="F58">
        <v>-729.5</v>
      </c>
      <c r="G58">
        <v>0</v>
      </c>
      <c r="H58">
        <v>0</v>
      </c>
      <c r="I58">
        <v>0</v>
      </c>
      <c r="J58">
        <v>0</v>
      </c>
      <c r="K58">
        <v>0</v>
      </c>
      <c r="L58">
        <v>7.4714005205154665E-4</v>
      </c>
      <c r="M58">
        <v>7.4714005205154665E-4</v>
      </c>
      <c r="N58">
        <v>7.4714005205154665E-4</v>
      </c>
      <c r="O58">
        <v>7.4714005205154665E-4</v>
      </c>
      <c r="P58">
        <v>7.4714005205154665E-4</v>
      </c>
      <c r="Q58">
        <v>7.4714005205154665E-4</v>
      </c>
      <c r="R58">
        <v>7.4714005205154665E-4</v>
      </c>
      <c r="S58">
        <v>7.4714005205154665E-4</v>
      </c>
      <c r="T58">
        <v>7.4714005205154665E-4</v>
      </c>
      <c r="U58">
        <v>7.4714005205154665E-4</v>
      </c>
      <c r="V58">
        <v>7.4714005205154665E-4</v>
      </c>
      <c r="W58">
        <v>7.4714005205154665E-4</v>
      </c>
      <c r="X58">
        <v>7.4714005205154665E-4</v>
      </c>
      <c r="Y58">
        <v>7.4714005205154665E-4</v>
      </c>
      <c r="Z58">
        <v>7.4714005205154665E-4</v>
      </c>
      <c r="AA58">
        <v>7.4714005205154665E-4</v>
      </c>
      <c r="AB58">
        <v>7.4714005205154665E-4</v>
      </c>
      <c r="AC58">
        <v>7.4714005205154665E-4</v>
      </c>
      <c r="AD58">
        <v>7.4714005205154665E-4</v>
      </c>
      <c r="AE58">
        <v>7.4714005205154665E-4</v>
      </c>
      <c r="AF58">
        <v>7.4714005205154665E-4</v>
      </c>
      <c r="AG58">
        <v>7.4714005205154665E-4</v>
      </c>
      <c r="AH58">
        <v>7.4714005205154665E-4</v>
      </c>
      <c r="AI58">
        <v>7.4714005205154665E-4</v>
      </c>
      <c r="AJ58">
        <v>7.4714005205154665E-4</v>
      </c>
      <c r="AK58">
        <v>7.4714005205154665E-4</v>
      </c>
      <c r="AL58">
        <v>7.4714005205154665E-4</v>
      </c>
      <c r="AM58">
        <v>7.4714005205154665E-4</v>
      </c>
      <c r="AN58">
        <v>7.4714005205154665E-4</v>
      </c>
      <c r="AO58">
        <v>7.4714005205154665E-4</v>
      </c>
      <c r="AP58">
        <v>7.4714005205154665E-4</v>
      </c>
      <c r="AQ58">
        <v>7.4714005205154665E-4</v>
      </c>
      <c r="AR58">
        <v>7.4714005205154665E-4</v>
      </c>
      <c r="AS58">
        <v>7.4714005205154665E-4</v>
      </c>
      <c r="AT58">
        <v>7.4714005205154665E-4</v>
      </c>
      <c r="AU58">
        <v>7.4714005205154665E-4</v>
      </c>
      <c r="AV58">
        <v>7.4714005205154665E-4</v>
      </c>
      <c r="AW58">
        <v>7.4714005205154665E-4</v>
      </c>
      <c r="AX58">
        <v>7.4714005205154665E-4</v>
      </c>
      <c r="AY58">
        <v>7.4714005205154665E-4</v>
      </c>
      <c r="AZ58">
        <v>7.4714005205154665E-4</v>
      </c>
      <c r="BA58">
        <v>7.4714005205154665E-4</v>
      </c>
      <c r="BB58">
        <v>7.4714005205154665E-4</v>
      </c>
      <c r="BC58">
        <v>7.4714005205154665E-4</v>
      </c>
      <c r="BD58">
        <v>7.4714005205154665E-4</v>
      </c>
      <c r="BE58">
        <v>7.4714005205154665E-4</v>
      </c>
      <c r="BF58">
        <v>7.4714005205154665E-4</v>
      </c>
      <c r="BG58">
        <v>7.4714005205154665E-4</v>
      </c>
      <c r="BH58">
        <v>7.4714005205154665E-4</v>
      </c>
      <c r="BI58">
        <v>7.4714005205154665E-4</v>
      </c>
      <c r="BJ58">
        <v>7.4714005205154665E-4</v>
      </c>
      <c r="BK58">
        <v>7.4714005205154665E-4</v>
      </c>
      <c r="BL58">
        <v>7.4714005205154665E-4</v>
      </c>
      <c r="BM58">
        <v>7.4714005205154665E-4</v>
      </c>
      <c r="BN58">
        <v>7.4714005205154665E-4</v>
      </c>
      <c r="BO58">
        <v>7.4714005205154665E-4</v>
      </c>
      <c r="BP58">
        <v>7.4714005205154665E-4</v>
      </c>
      <c r="BQ58">
        <v>0</v>
      </c>
      <c r="BR58">
        <v>0</v>
      </c>
      <c r="BS58">
        <v>0</v>
      </c>
    </row>
    <row r="59" spans="1:71" x14ac:dyDescent="0.35">
      <c r="A59">
        <v>1519</v>
      </c>
      <c r="B59">
        <v>215.35006473155653</v>
      </c>
      <c r="C59">
        <v>7.6575072458973765E-4</v>
      </c>
      <c r="D59">
        <v>-40</v>
      </c>
      <c r="E59">
        <v>799.5</v>
      </c>
      <c r="F59">
        <v>-719.5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7.6575072458973765E-4</v>
      </c>
      <c r="N59">
        <v>7.6575072458973765E-4</v>
      </c>
      <c r="O59">
        <v>7.6575072458973765E-4</v>
      </c>
      <c r="P59">
        <v>7.6575072458973765E-4</v>
      </c>
      <c r="Q59">
        <v>7.6575072458973765E-4</v>
      </c>
      <c r="R59">
        <v>7.6575072458973765E-4</v>
      </c>
      <c r="S59">
        <v>7.6575072458973765E-4</v>
      </c>
      <c r="T59">
        <v>7.6575072458973765E-4</v>
      </c>
      <c r="U59">
        <v>7.6575072458973765E-4</v>
      </c>
      <c r="V59">
        <v>7.6575072458973765E-4</v>
      </c>
      <c r="W59">
        <v>7.6575072458973765E-4</v>
      </c>
      <c r="X59">
        <v>7.6575072458973765E-4</v>
      </c>
      <c r="Y59">
        <v>7.6575072458973765E-4</v>
      </c>
      <c r="Z59">
        <v>7.6575072458973765E-4</v>
      </c>
      <c r="AA59">
        <v>7.6575072458973765E-4</v>
      </c>
      <c r="AB59">
        <v>7.6575072458973765E-4</v>
      </c>
      <c r="AC59">
        <v>7.6575072458973765E-4</v>
      </c>
      <c r="AD59">
        <v>7.6575072458973765E-4</v>
      </c>
      <c r="AE59">
        <v>7.6575072458973765E-4</v>
      </c>
      <c r="AF59">
        <v>7.6575072458973765E-4</v>
      </c>
      <c r="AG59">
        <v>7.6575072458973765E-4</v>
      </c>
      <c r="AH59">
        <v>7.6575072458973765E-4</v>
      </c>
      <c r="AI59">
        <v>7.6575072458973765E-4</v>
      </c>
      <c r="AJ59">
        <v>7.6575072458973765E-4</v>
      </c>
      <c r="AK59">
        <v>7.6575072458973765E-4</v>
      </c>
      <c r="AL59">
        <v>7.6575072458973765E-4</v>
      </c>
      <c r="AM59">
        <v>7.6575072458973765E-4</v>
      </c>
      <c r="AN59">
        <v>7.6575072458973765E-4</v>
      </c>
      <c r="AO59">
        <v>7.6575072458973765E-4</v>
      </c>
      <c r="AP59">
        <v>7.6575072458973765E-4</v>
      </c>
      <c r="AQ59">
        <v>7.6575072458973765E-4</v>
      </c>
      <c r="AR59">
        <v>7.6575072458973765E-4</v>
      </c>
      <c r="AS59">
        <v>7.6575072458973765E-4</v>
      </c>
      <c r="AT59">
        <v>7.6575072458973765E-4</v>
      </c>
      <c r="AU59">
        <v>7.6575072458973765E-4</v>
      </c>
      <c r="AV59">
        <v>7.6575072458973765E-4</v>
      </c>
      <c r="AW59">
        <v>7.6575072458973765E-4</v>
      </c>
      <c r="AX59">
        <v>7.6575072458973765E-4</v>
      </c>
      <c r="AY59">
        <v>7.6575072458973765E-4</v>
      </c>
      <c r="AZ59">
        <v>7.6575072458973765E-4</v>
      </c>
      <c r="BA59">
        <v>7.6575072458973765E-4</v>
      </c>
      <c r="BB59">
        <v>7.6575072458973765E-4</v>
      </c>
      <c r="BC59">
        <v>7.6575072458973765E-4</v>
      </c>
      <c r="BD59">
        <v>7.6575072458973765E-4</v>
      </c>
      <c r="BE59">
        <v>7.6575072458973765E-4</v>
      </c>
      <c r="BF59">
        <v>7.6575072458973765E-4</v>
      </c>
      <c r="BG59">
        <v>7.6575072458973765E-4</v>
      </c>
      <c r="BH59">
        <v>7.6575072458973765E-4</v>
      </c>
      <c r="BI59">
        <v>7.6575072458973765E-4</v>
      </c>
      <c r="BJ59">
        <v>7.6575072458973765E-4</v>
      </c>
      <c r="BK59">
        <v>7.6575072458973765E-4</v>
      </c>
      <c r="BL59">
        <v>7.6575072458973765E-4</v>
      </c>
      <c r="BM59">
        <v>7.6575072458973765E-4</v>
      </c>
      <c r="BN59">
        <v>7.6575072458973765E-4</v>
      </c>
      <c r="BO59">
        <v>7.6575072458973765E-4</v>
      </c>
      <c r="BP59">
        <v>7.6575072458973765E-4</v>
      </c>
      <c r="BQ59">
        <v>0</v>
      </c>
      <c r="BR59">
        <v>0</v>
      </c>
      <c r="BS59">
        <v>0</v>
      </c>
    </row>
    <row r="60" spans="1:71" x14ac:dyDescent="0.35">
      <c r="A60">
        <v>1488</v>
      </c>
      <c r="B60">
        <v>214.45413879361683</v>
      </c>
      <c r="C60">
        <v>7.6256495384473581E-4</v>
      </c>
      <c r="D60">
        <v>-30</v>
      </c>
      <c r="E60">
        <v>774</v>
      </c>
      <c r="F60">
        <v>-714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7.6256495384473581E-4</v>
      </c>
      <c r="N60">
        <v>7.6256495384473581E-4</v>
      </c>
      <c r="O60">
        <v>7.6256495384473581E-4</v>
      </c>
      <c r="P60">
        <v>7.6256495384473581E-4</v>
      </c>
      <c r="Q60">
        <v>7.6256495384473581E-4</v>
      </c>
      <c r="R60">
        <v>7.6256495384473581E-4</v>
      </c>
      <c r="S60">
        <v>7.6256495384473581E-4</v>
      </c>
      <c r="T60">
        <v>7.6256495384473581E-4</v>
      </c>
      <c r="U60">
        <v>7.6256495384473581E-4</v>
      </c>
      <c r="V60">
        <v>7.6256495384473581E-4</v>
      </c>
      <c r="W60">
        <v>7.6256495384473581E-4</v>
      </c>
      <c r="X60">
        <v>7.6256495384473581E-4</v>
      </c>
      <c r="Y60">
        <v>7.6256495384473581E-4</v>
      </c>
      <c r="Z60">
        <v>7.6256495384473581E-4</v>
      </c>
      <c r="AA60">
        <v>7.6256495384473581E-4</v>
      </c>
      <c r="AB60">
        <v>7.6256495384473581E-4</v>
      </c>
      <c r="AC60">
        <v>7.6256495384473581E-4</v>
      </c>
      <c r="AD60">
        <v>7.6256495384473581E-4</v>
      </c>
      <c r="AE60">
        <v>7.6256495384473581E-4</v>
      </c>
      <c r="AF60">
        <v>7.6256495384473581E-4</v>
      </c>
      <c r="AG60">
        <v>7.6256495384473581E-4</v>
      </c>
      <c r="AH60">
        <v>7.6256495384473581E-4</v>
      </c>
      <c r="AI60">
        <v>7.6256495384473581E-4</v>
      </c>
      <c r="AJ60">
        <v>7.6256495384473581E-4</v>
      </c>
      <c r="AK60">
        <v>7.6256495384473581E-4</v>
      </c>
      <c r="AL60">
        <v>7.6256495384473581E-4</v>
      </c>
      <c r="AM60">
        <v>7.6256495384473581E-4</v>
      </c>
      <c r="AN60">
        <v>7.6256495384473581E-4</v>
      </c>
      <c r="AO60">
        <v>7.6256495384473581E-4</v>
      </c>
      <c r="AP60">
        <v>7.6256495384473581E-4</v>
      </c>
      <c r="AQ60">
        <v>7.6256495384473581E-4</v>
      </c>
      <c r="AR60">
        <v>7.6256495384473581E-4</v>
      </c>
      <c r="AS60">
        <v>7.6256495384473581E-4</v>
      </c>
      <c r="AT60">
        <v>7.6256495384473581E-4</v>
      </c>
      <c r="AU60">
        <v>7.6256495384473581E-4</v>
      </c>
      <c r="AV60">
        <v>7.6256495384473581E-4</v>
      </c>
      <c r="AW60">
        <v>7.6256495384473581E-4</v>
      </c>
      <c r="AX60">
        <v>7.6256495384473581E-4</v>
      </c>
      <c r="AY60">
        <v>7.6256495384473581E-4</v>
      </c>
      <c r="AZ60">
        <v>7.6256495384473581E-4</v>
      </c>
      <c r="BA60">
        <v>7.6256495384473581E-4</v>
      </c>
      <c r="BB60">
        <v>7.6256495384473581E-4</v>
      </c>
      <c r="BC60">
        <v>7.6256495384473581E-4</v>
      </c>
      <c r="BD60">
        <v>7.6256495384473581E-4</v>
      </c>
      <c r="BE60">
        <v>7.6256495384473581E-4</v>
      </c>
      <c r="BF60">
        <v>7.6256495384473581E-4</v>
      </c>
      <c r="BG60">
        <v>7.6256495384473581E-4</v>
      </c>
      <c r="BH60">
        <v>7.6256495384473581E-4</v>
      </c>
      <c r="BI60">
        <v>7.6256495384473581E-4</v>
      </c>
      <c r="BJ60">
        <v>7.6256495384473581E-4</v>
      </c>
      <c r="BK60">
        <v>7.6256495384473581E-4</v>
      </c>
      <c r="BL60">
        <v>7.6256495384473581E-4</v>
      </c>
      <c r="BM60">
        <v>7.6256495384473581E-4</v>
      </c>
      <c r="BN60">
        <v>7.6256495384473581E-4</v>
      </c>
      <c r="BO60">
        <v>7.6256495384473581E-4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1454</v>
      </c>
      <c r="B61">
        <v>518.32247946937582</v>
      </c>
      <c r="C61">
        <v>1.8430726488036342E-3</v>
      </c>
      <c r="D61">
        <v>-20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1.8430726488036342E-3</v>
      </c>
      <c r="N61">
        <v>1.8430726488036342E-3</v>
      </c>
      <c r="O61">
        <v>1.8430726488036342E-3</v>
      </c>
      <c r="P61">
        <v>1.8430726488036342E-3</v>
      </c>
      <c r="Q61">
        <v>1.8430726488036342E-3</v>
      </c>
      <c r="R61">
        <v>1.8430726488036342E-3</v>
      </c>
      <c r="S61">
        <v>1.8430726488036342E-3</v>
      </c>
      <c r="T61">
        <v>1.8430726488036342E-3</v>
      </c>
      <c r="U61">
        <v>1.8430726488036342E-3</v>
      </c>
      <c r="V61">
        <v>1.8430726488036342E-3</v>
      </c>
      <c r="W61">
        <v>1.8430726488036342E-3</v>
      </c>
      <c r="X61">
        <v>1.8430726488036342E-3</v>
      </c>
      <c r="Y61">
        <v>1.8430726488036342E-3</v>
      </c>
      <c r="Z61">
        <v>1.8430726488036342E-3</v>
      </c>
      <c r="AA61">
        <v>1.8430726488036342E-3</v>
      </c>
      <c r="AB61">
        <v>1.8430726488036342E-3</v>
      </c>
      <c r="AC61">
        <v>1.8430726488036342E-3</v>
      </c>
      <c r="AD61">
        <v>1.8430726488036342E-3</v>
      </c>
      <c r="AE61">
        <v>1.8430726488036342E-3</v>
      </c>
      <c r="AF61">
        <v>1.8430726488036342E-3</v>
      </c>
      <c r="AG61">
        <v>1.8430726488036342E-3</v>
      </c>
      <c r="AH61">
        <v>1.8430726488036342E-3</v>
      </c>
      <c r="AI61">
        <v>1.8430726488036342E-3</v>
      </c>
      <c r="AJ61">
        <v>1.8430726488036342E-3</v>
      </c>
      <c r="AK61">
        <v>1.8430726488036342E-3</v>
      </c>
      <c r="AL61">
        <v>1.8430726488036342E-3</v>
      </c>
      <c r="AM61">
        <v>1.8430726488036342E-3</v>
      </c>
      <c r="AN61">
        <v>1.8430726488036342E-3</v>
      </c>
      <c r="AO61">
        <v>1.8430726488036342E-3</v>
      </c>
      <c r="AP61">
        <v>1.8430726488036342E-3</v>
      </c>
      <c r="AQ61">
        <v>1.8430726488036342E-3</v>
      </c>
      <c r="AR61">
        <v>1.8430726488036342E-3</v>
      </c>
      <c r="AS61">
        <v>1.8430726488036342E-3</v>
      </c>
      <c r="AT61">
        <v>1.8430726488036342E-3</v>
      </c>
      <c r="AU61">
        <v>1.8430726488036342E-3</v>
      </c>
      <c r="AV61">
        <v>1.8430726488036342E-3</v>
      </c>
      <c r="AW61">
        <v>1.8430726488036342E-3</v>
      </c>
      <c r="AX61">
        <v>1.8430726488036342E-3</v>
      </c>
      <c r="AY61">
        <v>1.8430726488036342E-3</v>
      </c>
      <c r="AZ61">
        <v>1.8430726488036342E-3</v>
      </c>
      <c r="BA61">
        <v>1.8430726488036342E-3</v>
      </c>
      <c r="BB61">
        <v>1.8430726488036342E-3</v>
      </c>
      <c r="BC61">
        <v>1.8430726488036342E-3</v>
      </c>
      <c r="BD61">
        <v>1.8430726488036342E-3</v>
      </c>
      <c r="BE61">
        <v>1.8430726488036342E-3</v>
      </c>
      <c r="BF61">
        <v>1.8430726488036342E-3</v>
      </c>
      <c r="BG61">
        <v>1.8430726488036342E-3</v>
      </c>
      <c r="BH61">
        <v>1.8430726488036342E-3</v>
      </c>
      <c r="BI61">
        <v>1.8430726488036342E-3</v>
      </c>
      <c r="BJ61">
        <v>1.8430726488036342E-3</v>
      </c>
      <c r="BK61">
        <v>1.8430726488036342E-3</v>
      </c>
      <c r="BL61">
        <v>1.8430726488036342E-3</v>
      </c>
      <c r="BM61">
        <v>1.8430726488036342E-3</v>
      </c>
      <c r="BN61">
        <v>1.8430726488036342E-3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1465</v>
      </c>
      <c r="B62">
        <v>383.61231246426894</v>
      </c>
      <c r="C62">
        <v>1.3640646293616536E-3</v>
      </c>
      <c r="D62">
        <v>-10</v>
      </c>
      <c r="E62">
        <v>742.5</v>
      </c>
      <c r="F62">
        <v>-722.5</v>
      </c>
      <c r="G62">
        <v>0</v>
      </c>
      <c r="H62">
        <v>0</v>
      </c>
      <c r="I62">
        <v>0</v>
      </c>
      <c r="J62">
        <v>0</v>
      </c>
      <c r="K62">
        <v>0</v>
      </c>
      <c r="L62">
        <v>1.3640646293616536E-3</v>
      </c>
      <c r="M62">
        <v>1.3640646293616536E-3</v>
      </c>
      <c r="N62">
        <v>1.3640646293616536E-3</v>
      </c>
      <c r="O62">
        <v>1.3640646293616536E-3</v>
      </c>
      <c r="P62">
        <v>1.3640646293616536E-3</v>
      </c>
      <c r="Q62">
        <v>1.3640646293616536E-3</v>
      </c>
      <c r="R62">
        <v>1.3640646293616536E-3</v>
      </c>
      <c r="S62">
        <v>1.3640646293616536E-3</v>
      </c>
      <c r="T62">
        <v>1.3640646293616536E-3</v>
      </c>
      <c r="U62">
        <v>1.3640646293616536E-3</v>
      </c>
      <c r="V62">
        <v>1.3640646293616536E-3</v>
      </c>
      <c r="W62">
        <v>1.3640646293616536E-3</v>
      </c>
      <c r="X62">
        <v>1.3640646293616536E-3</v>
      </c>
      <c r="Y62">
        <v>1.3640646293616536E-3</v>
      </c>
      <c r="Z62">
        <v>1.3640646293616536E-3</v>
      </c>
      <c r="AA62">
        <v>1.3640646293616536E-3</v>
      </c>
      <c r="AB62">
        <v>1.3640646293616536E-3</v>
      </c>
      <c r="AC62">
        <v>1.3640646293616536E-3</v>
      </c>
      <c r="AD62">
        <v>1.3640646293616536E-3</v>
      </c>
      <c r="AE62">
        <v>1.3640646293616536E-3</v>
      </c>
      <c r="AF62">
        <v>1.3640646293616536E-3</v>
      </c>
      <c r="AG62">
        <v>1.3640646293616536E-3</v>
      </c>
      <c r="AH62">
        <v>1.3640646293616536E-3</v>
      </c>
      <c r="AI62">
        <v>1.3640646293616536E-3</v>
      </c>
      <c r="AJ62">
        <v>1.3640646293616536E-3</v>
      </c>
      <c r="AK62">
        <v>1.3640646293616536E-3</v>
      </c>
      <c r="AL62">
        <v>1.3640646293616536E-3</v>
      </c>
      <c r="AM62">
        <v>1.3640646293616536E-3</v>
      </c>
      <c r="AN62">
        <v>1.3640646293616536E-3</v>
      </c>
      <c r="AO62">
        <v>1.3640646293616536E-3</v>
      </c>
      <c r="AP62">
        <v>1.3640646293616536E-3</v>
      </c>
      <c r="AQ62">
        <v>1.3640646293616536E-3</v>
      </c>
      <c r="AR62">
        <v>1.3640646293616536E-3</v>
      </c>
      <c r="AS62">
        <v>1.3640646293616536E-3</v>
      </c>
      <c r="AT62">
        <v>1.3640646293616536E-3</v>
      </c>
      <c r="AU62">
        <v>1.3640646293616536E-3</v>
      </c>
      <c r="AV62">
        <v>1.3640646293616536E-3</v>
      </c>
      <c r="AW62">
        <v>1.3640646293616536E-3</v>
      </c>
      <c r="AX62">
        <v>1.3640646293616536E-3</v>
      </c>
      <c r="AY62">
        <v>1.3640646293616536E-3</v>
      </c>
      <c r="AZ62">
        <v>1.3640646293616536E-3</v>
      </c>
      <c r="BA62">
        <v>1.3640646293616536E-3</v>
      </c>
      <c r="BB62">
        <v>1.3640646293616536E-3</v>
      </c>
      <c r="BC62">
        <v>1.3640646293616536E-3</v>
      </c>
      <c r="BD62">
        <v>1.3640646293616536E-3</v>
      </c>
      <c r="BE62">
        <v>1.3640646293616536E-3</v>
      </c>
      <c r="BF62">
        <v>1.3640646293616536E-3</v>
      </c>
      <c r="BG62">
        <v>1.3640646293616536E-3</v>
      </c>
      <c r="BH62">
        <v>1.3640646293616536E-3</v>
      </c>
      <c r="BI62">
        <v>1.3640646293616536E-3</v>
      </c>
      <c r="BJ62">
        <v>1.3640646293616536E-3</v>
      </c>
      <c r="BK62">
        <v>1.3640646293616536E-3</v>
      </c>
      <c r="BL62">
        <v>1.3640646293616536E-3</v>
      </c>
      <c r="BM62">
        <v>1.3640646293616536E-3</v>
      </c>
      <c r="BN62">
        <v>1.3640646293616536E-3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1465</v>
      </c>
      <c r="B63">
        <v>315.73490425810496</v>
      </c>
      <c r="C63">
        <v>1.1227033157166575E-3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0</v>
      </c>
      <c r="J63">
        <v>0</v>
      </c>
      <c r="K63">
        <v>0</v>
      </c>
      <c r="L63">
        <v>1.1227033157166575E-3</v>
      </c>
      <c r="M63">
        <v>1.1227033157166575E-3</v>
      </c>
      <c r="N63">
        <v>1.1227033157166575E-3</v>
      </c>
      <c r="O63">
        <v>1.1227033157166575E-3</v>
      </c>
      <c r="P63">
        <v>1.1227033157166575E-3</v>
      </c>
      <c r="Q63">
        <v>1.1227033157166575E-3</v>
      </c>
      <c r="R63">
        <v>1.1227033157166575E-3</v>
      </c>
      <c r="S63">
        <v>1.1227033157166575E-3</v>
      </c>
      <c r="T63">
        <v>1.1227033157166575E-3</v>
      </c>
      <c r="U63">
        <v>1.1227033157166575E-3</v>
      </c>
      <c r="V63">
        <v>1.1227033157166575E-3</v>
      </c>
      <c r="W63">
        <v>1.1227033157166575E-3</v>
      </c>
      <c r="X63">
        <v>1.1227033157166575E-3</v>
      </c>
      <c r="Y63">
        <v>1.1227033157166575E-3</v>
      </c>
      <c r="Z63">
        <v>1.1227033157166575E-3</v>
      </c>
      <c r="AA63">
        <v>1.1227033157166575E-3</v>
      </c>
      <c r="AB63">
        <v>1.1227033157166575E-3</v>
      </c>
      <c r="AC63">
        <v>1.1227033157166575E-3</v>
      </c>
      <c r="AD63">
        <v>1.1227033157166575E-3</v>
      </c>
      <c r="AE63">
        <v>1.1227033157166575E-3</v>
      </c>
      <c r="AF63">
        <v>1.1227033157166575E-3</v>
      </c>
      <c r="AG63">
        <v>1.1227033157166575E-3</v>
      </c>
      <c r="AH63">
        <v>1.1227033157166575E-3</v>
      </c>
      <c r="AI63">
        <v>1.1227033157166575E-3</v>
      </c>
      <c r="AJ63">
        <v>1.1227033157166575E-3</v>
      </c>
      <c r="AK63">
        <v>1.1227033157166575E-3</v>
      </c>
      <c r="AL63">
        <v>1.1227033157166575E-3</v>
      </c>
      <c r="AM63">
        <v>1.1227033157166575E-3</v>
      </c>
      <c r="AN63">
        <v>1.1227033157166575E-3</v>
      </c>
      <c r="AO63">
        <v>1.1227033157166575E-3</v>
      </c>
      <c r="AP63">
        <v>1.1227033157166575E-3</v>
      </c>
      <c r="AQ63">
        <v>1.1227033157166575E-3</v>
      </c>
      <c r="AR63">
        <v>1.1227033157166575E-3</v>
      </c>
      <c r="AS63">
        <v>1.1227033157166575E-3</v>
      </c>
      <c r="AT63">
        <v>1.1227033157166575E-3</v>
      </c>
      <c r="AU63">
        <v>1.1227033157166575E-3</v>
      </c>
      <c r="AV63">
        <v>1.1227033157166575E-3</v>
      </c>
      <c r="AW63">
        <v>1.1227033157166575E-3</v>
      </c>
      <c r="AX63">
        <v>1.1227033157166575E-3</v>
      </c>
      <c r="AY63">
        <v>1.1227033157166575E-3</v>
      </c>
      <c r="AZ63">
        <v>1.1227033157166575E-3</v>
      </c>
      <c r="BA63">
        <v>1.1227033157166575E-3</v>
      </c>
      <c r="BB63">
        <v>1.1227033157166575E-3</v>
      </c>
      <c r="BC63">
        <v>1.1227033157166575E-3</v>
      </c>
      <c r="BD63">
        <v>1.1227033157166575E-3</v>
      </c>
      <c r="BE63">
        <v>1.1227033157166575E-3</v>
      </c>
      <c r="BF63">
        <v>1.1227033157166575E-3</v>
      </c>
      <c r="BG63">
        <v>1.1227033157166575E-3</v>
      </c>
      <c r="BH63">
        <v>1.1227033157166575E-3</v>
      </c>
      <c r="BI63">
        <v>1.1227033157166575E-3</v>
      </c>
      <c r="BJ63">
        <v>1.1227033157166575E-3</v>
      </c>
      <c r="BK63">
        <v>1.1227033157166575E-3</v>
      </c>
      <c r="BL63">
        <v>1.1227033157166575E-3</v>
      </c>
      <c r="BM63">
        <v>1.1227033157166575E-3</v>
      </c>
      <c r="BN63">
        <v>1.1227033157166575E-3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1465</v>
      </c>
      <c r="B64">
        <v>384.66983447950906</v>
      </c>
      <c r="C64">
        <v>1.3678250101651105E-3</v>
      </c>
      <c r="D64">
        <v>10</v>
      </c>
      <c r="E64">
        <v>722.5</v>
      </c>
      <c r="F64">
        <v>-742.5</v>
      </c>
      <c r="G64">
        <v>0</v>
      </c>
      <c r="H64">
        <v>0</v>
      </c>
      <c r="I64">
        <v>0</v>
      </c>
      <c r="J64">
        <v>0</v>
      </c>
      <c r="K64">
        <v>0</v>
      </c>
      <c r="L64">
        <v>1.3678250101651105E-3</v>
      </c>
      <c r="M64">
        <v>1.3678250101651105E-3</v>
      </c>
      <c r="N64">
        <v>1.3678250101651105E-3</v>
      </c>
      <c r="O64">
        <v>1.3678250101651105E-3</v>
      </c>
      <c r="P64">
        <v>1.3678250101651105E-3</v>
      </c>
      <c r="Q64">
        <v>1.3678250101651105E-3</v>
      </c>
      <c r="R64">
        <v>1.3678250101651105E-3</v>
      </c>
      <c r="S64">
        <v>1.3678250101651105E-3</v>
      </c>
      <c r="T64">
        <v>1.3678250101651105E-3</v>
      </c>
      <c r="U64">
        <v>1.3678250101651105E-3</v>
      </c>
      <c r="V64">
        <v>1.3678250101651105E-3</v>
      </c>
      <c r="W64">
        <v>1.3678250101651105E-3</v>
      </c>
      <c r="X64">
        <v>1.3678250101651105E-3</v>
      </c>
      <c r="Y64">
        <v>1.3678250101651105E-3</v>
      </c>
      <c r="Z64">
        <v>1.3678250101651105E-3</v>
      </c>
      <c r="AA64">
        <v>1.3678250101651105E-3</v>
      </c>
      <c r="AB64">
        <v>1.3678250101651105E-3</v>
      </c>
      <c r="AC64">
        <v>1.3678250101651105E-3</v>
      </c>
      <c r="AD64">
        <v>1.3678250101651105E-3</v>
      </c>
      <c r="AE64">
        <v>1.3678250101651105E-3</v>
      </c>
      <c r="AF64">
        <v>1.3678250101651105E-3</v>
      </c>
      <c r="AG64">
        <v>1.3678250101651105E-3</v>
      </c>
      <c r="AH64">
        <v>1.3678250101651105E-3</v>
      </c>
      <c r="AI64">
        <v>1.3678250101651105E-3</v>
      </c>
      <c r="AJ64">
        <v>1.3678250101651105E-3</v>
      </c>
      <c r="AK64">
        <v>1.3678250101651105E-3</v>
      </c>
      <c r="AL64">
        <v>1.3678250101651105E-3</v>
      </c>
      <c r="AM64">
        <v>1.3678250101651105E-3</v>
      </c>
      <c r="AN64">
        <v>1.3678250101651105E-3</v>
      </c>
      <c r="AO64">
        <v>1.3678250101651105E-3</v>
      </c>
      <c r="AP64">
        <v>1.3678250101651105E-3</v>
      </c>
      <c r="AQ64">
        <v>1.3678250101651105E-3</v>
      </c>
      <c r="AR64">
        <v>1.3678250101651105E-3</v>
      </c>
      <c r="AS64">
        <v>1.3678250101651105E-3</v>
      </c>
      <c r="AT64">
        <v>1.3678250101651105E-3</v>
      </c>
      <c r="AU64">
        <v>1.3678250101651105E-3</v>
      </c>
      <c r="AV64">
        <v>1.3678250101651105E-3</v>
      </c>
      <c r="AW64">
        <v>1.3678250101651105E-3</v>
      </c>
      <c r="AX64">
        <v>1.3678250101651105E-3</v>
      </c>
      <c r="AY64">
        <v>1.3678250101651105E-3</v>
      </c>
      <c r="AZ64">
        <v>1.3678250101651105E-3</v>
      </c>
      <c r="BA64">
        <v>1.3678250101651105E-3</v>
      </c>
      <c r="BB64">
        <v>1.3678250101651105E-3</v>
      </c>
      <c r="BC64">
        <v>1.3678250101651105E-3</v>
      </c>
      <c r="BD64">
        <v>1.3678250101651105E-3</v>
      </c>
      <c r="BE64">
        <v>1.3678250101651105E-3</v>
      </c>
      <c r="BF64">
        <v>1.3678250101651105E-3</v>
      </c>
      <c r="BG64">
        <v>1.3678250101651105E-3</v>
      </c>
      <c r="BH64">
        <v>1.3678250101651105E-3</v>
      </c>
      <c r="BI64">
        <v>1.3678250101651105E-3</v>
      </c>
      <c r="BJ64">
        <v>1.3678250101651105E-3</v>
      </c>
      <c r="BK64">
        <v>1.3678250101651105E-3</v>
      </c>
      <c r="BL64">
        <v>1.3678250101651105E-3</v>
      </c>
      <c r="BM64">
        <v>1.3678250101651105E-3</v>
      </c>
      <c r="BN64">
        <v>1.3678250101651105E-3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1465</v>
      </c>
      <c r="B65">
        <v>371.89931894331085</v>
      </c>
      <c r="C65">
        <v>1.3224150794208672E-3</v>
      </c>
      <c r="D65">
        <v>20</v>
      </c>
      <c r="E65">
        <v>712.5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1.3224150794208672E-3</v>
      </c>
      <c r="L65">
        <v>1.3224150794208672E-3</v>
      </c>
      <c r="M65">
        <v>1.3224150794208672E-3</v>
      </c>
      <c r="N65">
        <v>1.3224150794208672E-3</v>
      </c>
      <c r="O65">
        <v>1.3224150794208672E-3</v>
      </c>
      <c r="P65">
        <v>1.3224150794208672E-3</v>
      </c>
      <c r="Q65">
        <v>1.3224150794208672E-3</v>
      </c>
      <c r="R65">
        <v>1.3224150794208672E-3</v>
      </c>
      <c r="S65">
        <v>1.3224150794208672E-3</v>
      </c>
      <c r="T65">
        <v>1.3224150794208672E-3</v>
      </c>
      <c r="U65">
        <v>1.3224150794208672E-3</v>
      </c>
      <c r="V65">
        <v>1.3224150794208672E-3</v>
      </c>
      <c r="W65">
        <v>1.3224150794208672E-3</v>
      </c>
      <c r="X65">
        <v>1.3224150794208672E-3</v>
      </c>
      <c r="Y65">
        <v>1.3224150794208672E-3</v>
      </c>
      <c r="Z65">
        <v>1.3224150794208672E-3</v>
      </c>
      <c r="AA65">
        <v>1.3224150794208672E-3</v>
      </c>
      <c r="AB65">
        <v>1.3224150794208672E-3</v>
      </c>
      <c r="AC65">
        <v>1.3224150794208672E-3</v>
      </c>
      <c r="AD65">
        <v>1.3224150794208672E-3</v>
      </c>
      <c r="AE65">
        <v>1.3224150794208672E-3</v>
      </c>
      <c r="AF65">
        <v>1.3224150794208672E-3</v>
      </c>
      <c r="AG65">
        <v>1.3224150794208672E-3</v>
      </c>
      <c r="AH65">
        <v>1.3224150794208672E-3</v>
      </c>
      <c r="AI65">
        <v>1.3224150794208672E-3</v>
      </c>
      <c r="AJ65">
        <v>1.3224150794208672E-3</v>
      </c>
      <c r="AK65">
        <v>1.3224150794208672E-3</v>
      </c>
      <c r="AL65">
        <v>1.3224150794208672E-3</v>
      </c>
      <c r="AM65">
        <v>1.3224150794208672E-3</v>
      </c>
      <c r="AN65">
        <v>1.3224150794208672E-3</v>
      </c>
      <c r="AO65">
        <v>1.3224150794208672E-3</v>
      </c>
      <c r="AP65">
        <v>1.3224150794208672E-3</v>
      </c>
      <c r="AQ65">
        <v>1.3224150794208672E-3</v>
      </c>
      <c r="AR65">
        <v>1.3224150794208672E-3</v>
      </c>
      <c r="AS65">
        <v>1.3224150794208672E-3</v>
      </c>
      <c r="AT65">
        <v>1.3224150794208672E-3</v>
      </c>
      <c r="AU65">
        <v>1.3224150794208672E-3</v>
      </c>
      <c r="AV65">
        <v>1.3224150794208672E-3</v>
      </c>
      <c r="AW65">
        <v>1.3224150794208672E-3</v>
      </c>
      <c r="AX65">
        <v>1.3224150794208672E-3</v>
      </c>
      <c r="AY65">
        <v>1.3224150794208672E-3</v>
      </c>
      <c r="AZ65">
        <v>1.3224150794208672E-3</v>
      </c>
      <c r="BA65">
        <v>1.3224150794208672E-3</v>
      </c>
      <c r="BB65">
        <v>1.3224150794208672E-3</v>
      </c>
      <c r="BC65">
        <v>1.3224150794208672E-3</v>
      </c>
      <c r="BD65">
        <v>1.3224150794208672E-3</v>
      </c>
      <c r="BE65">
        <v>1.3224150794208672E-3</v>
      </c>
      <c r="BF65">
        <v>1.3224150794208672E-3</v>
      </c>
      <c r="BG65">
        <v>1.3224150794208672E-3</v>
      </c>
      <c r="BH65">
        <v>1.3224150794208672E-3</v>
      </c>
      <c r="BI65">
        <v>1.3224150794208672E-3</v>
      </c>
      <c r="BJ65">
        <v>1.3224150794208672E-3</v>
      </c>
      <c r="BK65">
        <v>1.3224150794208672E-3</v>
      </c>
      <c r="BL65">
        <v>1.3224150794208672E-3</v>
      </c>
      <c r="BM65">
        <v>1.3224150794208672E-3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1465</v>
      </c>
      <c r="B66">
        <v>398.66646304643609</v>
      </c>
      <c r="C66">
        <v>1.4175948046636548E-3</v>
      </c>
      <c r="D66">
        <v>30</v>
      </c>
      <c r="E66">
        <v>702.5</v>
      </c>
      <c r="F66">
        <v>-762.5</v>
      </c>
      <c r="G66">
        <v>0</v>
      </c>
      <c r="H66">
        <v>0</v>
      </c>
      <c r="I66">
        <v>0</v>
      </c>
      <c r="J66">
        <v>0</v>
      </c>
      <c r="K66">
        <v>1.4175948046636548E-3</v>
      </c>
      <c r="L66">
        <v>1.4175948046636548E-3</v>
      </c>
      <c r="M66">
        <v>1.4175948046636548E-3</v>
      </c>
      <c r="N66">
        <v>1.4175948046636548E-3</v>
      </c>
      <c r="O66">
        <v>1.4175948046636548E-3</v>
      </c>
      <c r="P66">
        <v>1.4175948046636548E-3</v>
      </c>
      <c r="Q66">
        <v>1.4175948046636548E-3</v>
      </c>
      <c r="R66">
        <v>1.4175948046636548E-3</v>
      </c>
      <c r="S66">
        <v>1.4175948046636548E-3</v>
      </c>
      <c r="T66">
        <v>1.4175948046636548E-3</v>
      </c>
      <c r="U66">
        <v>1.4175948046636548E-3</v>
      </c>
      <c r="V66">
        <v>1.4175948046636548E-3</v>
      </c>
      <c r="W66">
        <v>1.4175948046636548E-3</v>
      </c>
      <c r="X66">
        <v>1.4175948046636548E-3</v>
      </c>
      <c r="Y66">
        <v>1.4175948046636548E-3</v>
      </c>
      <c r="Z66">
        <v>1.4175948046636548E-3</v>
      </c>
      <c r="AA66">
        <v>1.4175948046636548E-3</v>
      </c>
      <c r="AB66">
        <v>1.4175948046636548E-3</v>
      </c>
      <c r="AC66">
        <v>1.4175948046636548E-3</v>
      </c>
      <c r="AD66">
        <v>1.4175948046636548E-3</v>
      </c>
      <c r="AE66">
        <v>1.4175948046636548E-3</v>
      </c>
      <c r="AF66">
        <v>1.4175948046636548E-3</v>
      </c>
      <c r="AG66">
        <v>1.4175948046636548E-3</v>
      </c>
      <c r="AH66">
        <v>1.4175948046636548E-3</v>
      </c>
      <c r="AI66">
        <v>1.4175948046636548E-3</v>
      </c>
      <c r="AJ66">
        <v>1.4175948046636548E-3</v>
      </c>
      <c r="AK66">
        <v>1.4175948046636548E-3</v>
      </c>
      <c r="AL66">
        <v>1.4175948046636548E-3</v>
      </c>
      <c r="AM66">
        <v>1.4175948046636548E-3</v>
      </c>
      <c r="AN66">
        <v>1.4175948046636548E-3</v>
      </c>
      <c r="AO66">
        <v>1.4175948046636548E-3</v>
      </c>
      <c r="AP66">
        <v>1.4175948046636548E-3</v>
      </c>
      <c r="AQ66">
        <v>1.4175948046636548E-3</v>
      </c>
      <c r="AR66">
        <v>1.4175948046636548E-3</v>
      </c>
      <c r="AS66">
        <v>1.4175948046636548E-3</v>
      </c>
      <c r="AT66">
        <v>1.4175948046636548E-3</v>
      </c>
      <c r="AU66">
        <v>1.4175948046636548E-3</v>
      </c>
      <c r="AV66">
        <v>1.4175948046636548E-3</v>
      </c>
      <c r="AW66">
        <v>1.4175948046636548E-3</v>
      </c>
      <c r="AX66">
        <v>1.4175948046636548E-3</v>
      </c>
      <c r="AY66">
        <v>1.4175948046636548E-3</v>
      </c>
      <c r="AZ66">
        <v>1.4175948046636548E-3</v>
      </c>
      <c r="BA66">
        <v>1.4175948046636548E-3</v>
      </c>
      <c r="BB66">
        <v>1.4175948046636548E-3</v>
      </c>
      <c r="BC66">
        <v>1.4175948046636548E-3</v>
      </c>
      <c r="BD66">
        <v>1.4175948046636548E-3</v>
      </c>
      <c r="BE66">
        <v>1.4175948046636548E-3</v>
      </c>
      <c r="BF66">
        <v>1.4175948046636548E-3</v>
      </c>
      <c r="BG66">
        <v>1.4175948046636548E-3</v>
      </c>
      <c r="BH66">
        <v>1.4175948046636548E-3</v>
      </c>
      <c r="BI66">
        <v>1.4175948046636548E-3</v>
      </c>
      <c r="BJ66">
        <v>1.4175948046636548E-3</v>
      </c>
      <c r="BK66">
        <v>1.4175948046636548E-3</v>
      </c>
      <c r="BL66">
        <v>1.4175948046636548E-3</v>
      </c>
      <c r="BM66">
        <v>1.4175948046636548E-3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1465</v>
      </c>
      <c r="B67">
        <v>369.97947934713437</v>
      </c>
      <c r="C67">
        <v>1.3155884338672623E-3</v>
      </c>
      <c r="D67">
        <v>40</v>
      </c>
      <c r="E67">
        <v>692.5</v>
      </c>
      <c r="F67">
        <v>-772.5</v>
      </c>
      <c r="G67">
        <v>0</v>
      </c>
      <c r="H67">
        <v>0</v>
      </c>
      <c r="I67">
        <v>0</v>
      </c>
      <c r="J67">
        <v>0</v>
      </c>
      <c r="K67">
        <v>1.3155884338672623E-3</v>
      </c>
      <c r="L67">
        <v>1.3155884338672623E-3</v>
      </c>
      <c r="M67">
        <v>1.3155884338672623E-3</v>
      </c>
      <c r="N67">
        <v>1.3155884338672623E-3</v>
      </c>
      <c r="O67">
        <v>1.3155884338672623E-3</v>
      </c>
      <c r="P67">
        <v>1.3155884338672623E-3</v>
      </c>
      <c r="Q67">
        <v>1.3155884338672623E-3</v>
      </c>
      <c r="R67">
        <v>1.3155884338672623E-3</v>
      </c>
      <c r="S67">
        <v>1.3155884338672623E-3</v>
      </c>
      <c r="T67">
        <v>1.3155884338672623E-3</v>
      </c>
      <c r="U67">
        <v>1.3155884338672623E-3</v>
      </c>
      <c r="V67">
        <v>1.3155884338672623E-3</v>
      </c>
      <c r="W67">
        <v>1.3155884338672623E-3</v>
      </c>
      <c r="X67">
        <v>1.3155884338672623E-3</v>
      </c>
      <c r="Y67">
        <v>1.3155884338672623E-3</v>
      </c>
      <c r="Z67">
        <v>1.3155884338672623E-3</v>
      </c>
      <c r="AA67">
        <v>1.3155884338672623E-3</v>
      </c>
      <c r="AB67">
        <v>1.3155884338672623E-3</v>
      </c>
      <c r="AC67">
        <v>1.3155884338672623E-3</v>
      </c>
      <c r="AD67">
        <v>1.3155884338672623E-3</v>
      </c>
      <c r="AE67">
        <v>1.3155884338672623E-3</v>
      </c>
      <c r="AF67">
        <v>1.3155884338672623E-3</v>
      </c>
      <c r="AG67">
        <v>1.3155884338672623E-3</v>
      </c>
      <c r="AH67">
        <v>1.3155884338672623E-3</v>
      </c>
      <c r="AI67">
        <v>1.3155884338672623E-3</v>
      </c>
      <c r="AJ67">
        <v>1.3155884338672623E-3</v>
      </c>
      <c r="AK67">
        <v>1.3155884338672623E-3</v>
      </c>
      <c r="AL67">
        <v>1.3155884338672623E-3</v>
      </c>
      <c r="AM67">
        <v>1.3155884338672623E-3</v>
      </c>
      <c r="AN67">
        <v>1.3155884338672623E-3</v>
      </c>
      <c r="AO67">
        <v>1.3155884338672623E-3</v>
      </c>
      <c r="AP67">
        <v>1.3155884338672623E-3</v>
      </c>
      <c r="AQ67">
        <v>1.3155884338672623E-3</v>
      </c>
      <c r="AR67">
        <v>1.3155884338672623E-3</v>
      </c>
      <c r="AS67">
        <v>1.3155884338672623E-3</v>
      </c>
      <c r="AT67">
        <v>1.3155884338672623E-3</v>
      </c>
      <c r="AU67">
        <v>1.3155884338672623E-3</v>
      </c>
      <c r="AV67">
        <v>1.3155884338672623E-3</v>
      </c>
      <c r="AW67">
        <v>1.3155884338672623E-3</v>
      </c>
      <c r="AX67">
        <v>1.3155884338672623E-3</v>
      </c>
      <c r="AY67">
        <v>1.3155884338672623E-3</v>
      </c>
      <c r="AZ67">
        <v>1.3155884338672623E-3</v>
      </c>
      <c r="BA67">
        <v>1.3155884338672623E-3</v>
      </c>
      <c r="BB67">
        <v>1.3155884338672623E-3</v>
      </c>
      <c r="BC67">
        <v>1.3155884338672623E-3</v>
      </c>
      <c r="BD67">
        <v>1.3155884338672623E-3</v>
      </c>
      <c r="BE67">
        <v>1.3155884338672623E-3</v>
      </c>
      <c r="BF67">
        <v>1.3155884338672623E-3</v>
      </c>
      <c r="BG67">
        <v>1.3155884338672623E-3</v>
      </c>
      <c r="BH67">
        <v>1.3155884338672623E-3</v>
      </c>
      <c r="BI67">
        <v>1.3155884338672623E-3</v>
      </c>
      <c r="BJ67">
        <v>1.3155884338672623E-3</v>
      </c>
      <c r="BK67">
        <v>1.3155884338672623E-3</v>
      </c>
      <c r="BL67">
        <v>1.3155884338672623E-3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1465</v>
      </c>
      <c r="B68">
        <v>392.32646767933193</v>
      </c>
      <c r="C68">
        <v>1.3950507852211376E-3</v>
      </c>
      <c r="D68">
        <v>30</v>
      </c>
      <c r="E68">
        <v>702.5</v>
      </c>
      <c r="F68">
        <v>-762.5</v>
      </c>
      <c r="G68">
        <v>0</v>
      </c>
      <c r="H68">
        <v>0</v>
      </c>
      <c r="I68">
        <v>0</v>
      </c>
      <c r="J68">
        <v>0</v>
      </c>
      <c r="K68">
        <v>1.3950507852211376E-3</v>
      </c>
      <c r="L68">
        <v>1.3950507852211376E-3</v>
      </c>
      <c r="M68">
        <v>1.3950507852211376E-3</v>
      </c>
      <c r="N68">
        <v>1.3950507852211376E-3</v>
      </c>
      <c r="O68">
        <v>1.3950507852211376E-3</v>
      </c>
      <c r="P68">
        <v>1.3950507852211376E-3</v>
      </c>
      <c r="Q68">
        <v>1.3950507852211376E-3</v>
      </c>
      <c r="R68">
        <v>1.3950507852211376E-3</v>
      </c>
      <c r="S68">
        <v>1.3950507852211376E-3</v>
      </c>
      <c r="T68">
        <v>1.3950507852211376E-3</v>
      </c>
      <c r="U68">
        <v>1.3950507852211376E-3</v>
      </c>
      <c r="V68">
        <v>1.3950507852211376E-3</v>
      </c>
      <c r="W68">
        <v>1.3950507852211376E-3</v>
      </c>
      <c r="X68">
        <v>1.3950507852211376E-3</v>
      </c>
      <c r="Y68">
        <v>1.3950507852211376E-3</v>
      </c>
      <c r="Z68">
        <v>1.3950507852211376E-3</v>
      </c>
      <c r="AA68">
        <v>1.3950507852211376E-3</v>
      </c>
      <c r="AB68">
        <v>1.3950507852211376E-3</v>
      </c>
      <c r="AC68">
        <v>1.3950507852211376E-3</v>
      </c>
      <c r="AD68">
        <v>1.3950507852211376E-3</v>
      </c>
      <c r="AE68">
        <v>1.3950507852211376E-3</v>
      </c>
      <c r="AF68">
        <v>1.3950507852211376E-3</v>
      </c>
      <c r="AG68">
        <v>1.3950507852211376E-3</v>
      </c>
      <c r="AH68">
        <v>1.3950507852211376E-3</v>
      </c>
      <c r="AI68">
        <v>1.3950507852211376E-3</v>
      </c>
      <c r="AJ68">
        <v>1.3950507852211376E-3</v>
      </c>
      <c r="AK68">
        <v>1.3950507852211376E-3</v>
      </c>
      <c r="AL68">
        <v>1.3950507852211376E-3</v>
      </c>
      <c r="AM68">
        <v>1.3950507852211376E-3</v>
      </c>
      <c r="AN68">
        <v>1.3950507852211376E-3</v>
      </c>
      <c r="AO68">
        <v>1.3950507852211376E-3</v>
      </c>
      <c r="AP68">
        <v>1.3950507852211376E-3</v>
      </c>
      <c r="AQ68">
        <v>1.3950507852211376E-3</v>
      </c>
      <c r="AR68">
        <v>1.3950507852211376E-3</v>
      </c>
      <c r="AS68">
        <v>1.3950507852211376E-3</v>
      </c>
      <c r="AT68">
        <v>1.3950507852211376E-3</v>
      </c>
      <c r="AU68">
        <v>1.3950507852211376E-3</v>
      </c>
      <c r="AV68">
        <v>1.3950507852211376E-3</v>
      </c>
      <c r="AW68">
        <v>1.3950507852211376E-3</v>
      </c>
      <c r="AX68">
        <v>1.3950507852211376E-3</v>
      </c>
      <c r="AY68">
        <v>1.3950507852211376E-3</v>
      </c>
      <c r="AZ68">
        <v>1.3950507852211376E-3</v>
      </c>
      <c r="BA68">
        <v>1.3950507852211376E-3</v>
      </c>
      <c r="BB68">
        <v>1.3950507852211376E-3</v>
      </c>
      <c r="BC68">
        <v>1.3950507852211376E-3</v>
      </c>
      <c r="BD68">
        <v>1.3950507852211376E-3</v>
      </c>
      <c r="BE68">
        <v>1.3950507852211376E-3</v>
      </c>
      <c r="BF68">
        <v>1.3950507852211376E-3</v>
      </c>
      <c r="BG68">
        <v>1.3950507852211376E-3</v>
      </c>
      <c r="BH68">
        <v>1.3950507852211376E-3</v>
      </c>
      <c r="BI68">
        <v>1.3950507852211376E-3</v>
      </c>
      <c r="BJ68">
        <v>1.3950507852211376E-3</v>
      </c>
      <c r="BK68">
        <v>1.3950507852211376E-3</v>
      </c>
      <c r="BL68">
        <v>1.3950507852211376E-3</v>
      </c>
      <c r="BM68">
        <v>1.3950507852211376E-3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1465</v>
      </c>
      <c r="B69">
        <v>374.71383925197051</v>
      </c>
      <c r="C69">
        <v>1.3324230678949606E-3</v>
      </c>
      <c r="D69">
        <v>20</v>
      </c>
      <c r="E69">
        <v>712.5</v>
      </c>
      <c r="F69">
        <v>-752.5</v>
      </c>
      <c r="G69">
        <v>0</v>
      </c>
      <c r="H69">
        <v>0</v>
      </c>
      <c r="I69">
        <v>0</v>
      </c>
      <c r="J69">
        <v>0</v>
      </c>
      <c r="K69">
        <v>1.3324230678949606E-3</v>
      </c>
      <c r="L69">
        <v>1.3324230678949606E-3</v>
      </c>
      <c r="M69">
        <v>1.3324230678949606E-3</v>
      </c>
      <c r="N69">
        <v>1.3324230678949606E-3</v>
      </c>
      <c r="O69">
        <v>1.3324230678949606E-3</v>
      </c>
      <c r="P69">
        <v>1.3324230678949606E-3</v>
      </c>
      <c r="Q69">
        <v>1.3324230678949606E-3</v>
      </c>
      <c r="R69">
        <v>1.3324230678949606E-3</v>
      </c>
      <c r="S69">
        <v>1.3324230678949606E-3</v>
      </c>
      <c r="T69">
        <v>1.3324230678949606E-3</v>
      </c>
      <c r="U69">
        <v>1.3324230678949606E-3</v>
      </c>
      <c r="V69">
        <v>1.3324230678949606E-3</v>
      </c>
      <c r="W69">
        <v>1.3324230678949606E-3</v>
      </c>
      <c r="X69">
        <v>1.3324230678949606E-3</v>
      </c>
      <c r="Y69">
        <v>1.3324230678949606E-3</v>
      </c>
      <c r="Z69">
        <v>1.3324230678949606E-3</v>
      </c>
      <c r="AA69">
        <v>1.3324230678949606E-3</v>
      </c>
      <c r="AB69">
        <v>1.3324230678949606E-3</v>
      </c>
      <c r="AC69">
        <v>1.3324230678949606E-3</v>
      </c>
      <c r="AD69">
        <v>1.3324230678949606E-3</v>
      </c>
      <c r="AE69">
        <v>1.3324230678949606E-3</v>
      </c>
      <c r="AF69">
        <v>1.3324230678949606E-3</v>
      </c>
      <c r="AG69">
        <v>1.3324230678949606E-3</v>
      </c>
      <c r="AH69">
        <v>1.3324230678949606E-3</v>
      </c>
      <c r="AI69">
        <v>1.3324230678949606E-3</v>
      </c>
      <c r="AJ69">
        <v>1.3324230678949606E-3</v>
      </c>
      <c r="AK69">
        <v>1.3324230678949606E-3</v>
      </c>
      <c r="AL69">
        <v>1.3324230678949606E-3</v>
      </c>
      <c r="AM69">
        <v>1.3324230678949606E-3</v>
      </c>
      <c r="AN69">
        <v>1.3324230678949606E-3</v>
      </c>
      <c r="AO69">
        <v>1.3324230678949606E-3</v>
      </c>
      <c r="AP69">
        <v>1.3324230678949606E-3</v>
      </c>
      <c r="AQ69">
        <v>1.3324230678949606E-3</v>
      </c>
      <c r="AR69">
        <v>1.3324230678949606E-3</v>
      </c>
      <c r="AS69">
        <v>1.3324230678949606E-3</v>
      </c>
      <c r="AT69">
        <v>1.3324230678949606E-3</v>
      </c>
      <c r="AU69">
        <v>1.3324230678949606E-3</v>
      </c>
      <c r="AV69">
        <v>1.3324230678949606E-3</v>
      </c>
      <c r="AW69">
        <v>1.3324230678949606E-3</v>
      </c>
      <c r="AX69">
        <v>1.3324230678949606E-3</v>
      </c>
      <c r="AY69">
        <v>1.3324230678949606E-3</v>
      </c>
      <c r="AZ69">
        <v>1.3324230678949606E-3</v>
      </c>
      <c r="BA69">
        <v>1.3324230678949606E-3</v>
      </c>
      <c r="BB69">
        <v>1.3324230678949606E-3</v>
      </c>
      <c r="BC69">
        <v>1.3324230678949606E-3</v>
      </c>
      <c r="BD69">
        <v>1.3324230678949606E-3</v>
      </c>
      <c r="BE69">
        <v>1.3324230678949606E-3</v>
      </c>
      <c r="BF69">
        <v>1.3324230678949606E-3</v>
      </c>
      <c r="BG69">
        <v>1.3324230678949606E-3</v>
      </c>
      <c r="BH69">
        <v>1.3324230678949606E-3</v>
      </c>
      <c r="BI69">
        <v>1.3324230678949606E-3</v>
      </c>
      <c r="BJ69">
        <v>1.3324230678949606E-3</v>
      </c>
      <c r="BK69">
        <v>1.3324230678949606E-3</v>
      </c>
      <c r="BL69">
        <v>1.3324230678949606E-3</v>
      </c>
      <c r="BM69">
        <v>1.3324230678949606E-3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1465</v>
      </c>
      <c r="B70">
        <v>379.89009299988118</v>
      </c>
      <c r="C70">
        <v>1.3508290064446606E-3</v>
      </c>
      <c r="D70">
        <v>10</v>
      </c>
      <c r="E70">
        <v>722.5</v>
      </c>
      <c r="F70">
        <v>-742.5</v>
      </c>
      <c r="G70">
        <v>0</v>
      </c>
      <c r="H70">
        <v>0</v>
      </c>
      <c r="I70">
        <v>0</v>
      </c>
      <c r="J70">
        <v>0</v>
      </c>
      <c r="K70">
        <v>0</v>
      </c>
      <c r="L70">
        <v>1.3508290064446606E-3</v>
      </c>
      <c r="M70">
        <v>1.3508290064446606E-3</v>
      </c>
      <c r="N70">
        <v>1.3508290064446606E-3</v>
      </c>
      <c r="O70">
        <v>1.3508290064446606E-3</v>
      </c>
      <c r="P70">
        <v>1.3508290064446606E-3</v>
      </c>
      <c r="Q70">
        <v>1.3508290064446606E-3</v>
      </c>
      <c r="R70">
        <v>1.3508290064446606E-3</v>
      </c>
      <c r="S70">
        <v>1.3508290064446606E-3</v>
      </c>
      <c r="T70">
        <v>1.3508290064446606E-3</v>
      </c>
      <c r="U70">
        <v>1.3508290064446606E-3</v>
      </c>
      <c r="V70">
        <v>1.3508290064446606E-3</v>
      </c>
      <c r="W70">
        <v>1.3508290064446606E-3</v>
      </c>
      <c r="X70">
        <v>1.3508290064446606E-3</v>
      </c>
      <c r="Y70">
        <v>1.3508290064446606E-3</v>
      </c>
      <c r="Z70">
        <v>1.3508290064446606E-3</v>
      </c>
      <c r="AA70">
        <v>1.3508290064446606E-3</v>
      </c>
      <c r="AB70">
        <v>1.3508290064446606E-3</v>
      </c>
      <c r="AC70">
        <v>1.3508290064446606E-3</v>
      </c>
      <c r="AD70">
        <v>1.3508290064446606E-3</v>
      </c>
      <c r="AE70">
        <v>1.3508290064446606E-3</v>
      </c>
      <c r="AF70">
        <v>1.3508290064446606E-3</v>
      </c>
      <c r="AG70">
        <v>1.3508290064446606E-3</v>
      </c>
      <c r="AH70">
        <v>1.3508290064446606E-3</v>
      </c>
      <c r="AI70">
        <v>1.3508290064446606E-3</v>
      </c>
      <c r="AJ70">
        <v>1.3508290064446606E-3</v>
      </c>
      <c r="AK70">
        <v>1.3508290064446606E-3</v>
      </c>
      <c r="AL70">
        <v>1.3508290064446606E-3</v>
      </c>
      <c r="AM70">
        <v>1.3508290064446606E-3</v>
      </c>
      <c r="AN70">
        <v>1.3508290064446606E-3</v>
      </c>
      <c r="AO70">
        <v>1.3508290064446606E-3</v>
      </c>
      <c r="AP70">
        <v>1.3508290064446606E-3</v>
      </c>
      <c r="AQ70">
        <v>1.3508290064446606E-3</v>
      </c>
      <c r="AR70">
        <v>1.3508290064446606E-3</v>
      </c>
      <c r="AS70">
        <v>1.3508290064446606E-3</v>
      </c>
      <c r="AT70">
        <v>1.3508290064446606E-3</v>
      </c>
      <c r="AU70">
        <v>1.3508290064446606E-3</v>
      </c>
      <c r="AV70">
        <v>1.3508290064446606E-3</v>
      </c>
      <c r="AW70">
        <v>1.3508290064446606E-3</v>
      </c>
      <c r="AX70">
        <v>1.3508290064446606E-3</v>
      </c>
      <c r="AY70">
        <v>1.3508290064446606E-3</v>
      </c>
      <c r="AZ70">
        <v>1.3508290064446606E-3</v>
      </c>
      <c r="BA70">
        <v>1.3508290064446606E-3</v>
      </c>
      <c r="BB70">
        <v>1.3508290064446606E-3</v>
      </c>
      <c r="BC70">
        <v>1.3508290064446606E-3</v>
      </c>
      <c r="BD70">
        <v>1.3508290064446606E-3</v>
      </c>
      <c r="BE70">
        <v>1.3508290064446606E-3</v>
      </c>
      <c r="BF70">
        <v>1.3508290064446606E-3</v>
      </c>
      <c r="BG70">
        <v>1.3508290064446606E-3</v>
      </c>
      <c r="BH70">
        <v>1.3508290064446606E-3</v>
      </c>
      <c r="BI70">
        <v>1.3508290064446606E-3</v>
      </c>
      <c r="BJ70">
        <v>1.3508290064446606E-3</v>
      </c>
      <c r="BK70">
        <v>1.3508290064446606E-3</v>
      </c>
      <c r="BL70">
        <v>1.3508290064446606E-3</v>
      </c>
      <c r="BM70">
        <v>1.3508290064446606E-3</v>
      </c>
      <c r="BN70">
        <v>1.3508290064446606E-3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1465</v>
      </c>
      <c r="B71">
        <v>386.20932486040465</v>
      </c>
      <c r="C71">
        <v>1.373299194146152E-3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0</v>
      </c>
      <c r="J71">
        <v>0</v>
      </c>
      <c r="K71">
        <v>0</v>
      </c>
      <c r="L71">
        <v>1.373299194146152E-3</v>
      </c>
      <c r="M71">
        <v>1.373299194146152E-3</v>
      </c>
      <c r="N71">
        <v>1.373299194146152E-3</v>
      </c>
      <c r="O71">
        <v>1.373299194146152E-3</v>
      </c>
      <c r="P71">
        <v>1.373299194146152E-3</v>
      </c>
      <c r="Q71">
        <v>1.373299194146152E-3</v>
      </c>
      <c r="R71">
        <v>1.373299194146152E-3</v>
      </c>
      <c r="S71">
        <v>1.373299194146152E-3</v>
      </c>
      <c r="T71">
        <v>1.373299194146152E-3</v>
      </c>
      <c r="U71">
        <v>1.373299194146152E-3</v>
      </c>
      <c r="V71">
        <v>1.373299194146152E-3</v>
      </c>
      <c r="W71">
        <v>1.373299194146152E-3</v>
      </c>
      <c r="X71">
        <v>1.373299194146152E-3</v>
      </c>
      <c r="Y71">
        <v>1.373299194146152E-3</v>
      </c>
      <c r="Z71">
        <v>1.373299194146152E-3</v>
      </c>
      <c r="AA71">
        <v>1.373299194146152E-3</v>
      </c>
      <c r="AB71">
        <v>1.373299194146152E-3</v>
      </c>
      <c r="AC71">
        <v>1.373299194146152E-3</v>
      </c>
      <c r="AD71">
        <v>1.373299194146152E-3</v>
      </c>
      <c r="AE71">
        <v>1.373299194146152E-3</v>
      </c>
      <c r="AF71">
        <v>1.373299194146152E-3</v>
      </c>
      <c r="AG71">
        <v>1.373299194146152E-3</v>
      </c>
      <c r="AH71">
        <v>1.373299194146152E-3</v>
      </c>
      <c r="AI71">
        <v>1.373299194146152E-3</v>
      </c>
      <c r="AJ71">
        <v>1.373299194146152E-3</v>
      </c>
      <c r="AK71">
        <v>1.373299194146152E-3</v>
      </c>
      <c r="AL71">
        <v>1.373299194146152E-3</v>
      </c>
      <c r="AM71">
        <v>1.373299194146152E-3</v>
      </c>
      <c r="AN71">
        <v>1.373299194146152E-3</v>
      </c>
      <c r="AO71">
        <v>1.373299194146152E-3</v>
      </c>
      <c r="AP71">
        <v>1.373299194146152E-3</v>
      </c>
      <c r="AQ71">
        <v>1.373299194146152E-3</v>
      </c>
      <c r="AR71">
        <v>1.373299194146152E-3</v>
      </c>
      <c r="AS71">
        <v>1.373299194146152E-3</v>
      </c>
      <c r="AT71">
        <v>1.373299194146152E-3</v>
      </c>
      <c r="AU71">
        <v>1.373299194146152E-3</v>
      </c>
      <c r="AV71">
        <v>1.373299194146152E-3</v>
      </c>
      <c r="AW71">
        <v>1.373299194146152E-3</v>
      </c>
      <c r="AX71">
        <v>1.373299194146152E-3</v>
      </c>
      <c r="AY71">
        <v>1.373299194146152E-3</v>
      </c>
      <c r="AZ71">
        <v>1.373299194146152E-3</v>
      </c>
      <c r="BA71">
        <v>1.373299194146152E-3</v>
      </c>
      <c r="BB71">
        <v>1.373299194146152E-3</v>
      </c>
      <c r="BC71">
        <v>1.373299194146152E-3</v>
      </c>
      <c r="BD71">
        <v>1.373299194146152E-3</v>
      </c>
      <c r="BE71">
        <v>1.373299194146152E-3</v>
      </c>
      <c r="BF71">
        <v>1.373299194146152E-3</v>
      </c>
      <c r="BG71">
        <v>1.373299194146152E-3</v>
      </c>
      <c r="BH71">
        <v>1.373299194146152E-3</v>
      </c>
      <c r="BI71">
        <v>1.373299194146152E-3</v>
      </c>
      <c r="BJ71">
        <v>1.373299194146152E-3</v>
      </c>
      <c r="BK71">
        <v>1.373299194146152E-3</v>
      </c>
      <c r="BL71">
        <v>1.373299194146152E-3</v>
      </c>
      <c r="BM71">
        <v>1.373299194146152E-3</v>
      </c>
      <c r="BN71">
        <v>1.373299194146152E-3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1465</v>
      </c>
      <c r="B72">
        <v>391.63584170895672</v>
      </c>
      <c r="C72">
        <v>1.3925950286468613E-3</v>
      </c>
      <c r="D72">
        <v>-10</v>
      </c>
      <c r="E72">
        <v>742.5</v>
      </c>
      <c r="F72">
        <v>-722.5</v>
      </c>
      <c r="G72">
        <v>0</v>
      </c>
      <c r="H72">
        <v>0</v>
      </c>
      <c r="I72">
        <v>0</v>
      </c>
      <c r="J72">
        <v>0</v>
      </c>
      <c r="K72">
        <v>0</v>
      </c>
      <c r="L72">
        <v>1.3925950286468613E-3</v>
      </c>
      <c r="M72">
        <v>1.3925950286468613E-3</v>
      </c>
      <c r="N72">
        <v>1.3925950286468613E-3</v>
      </c>
      <c r="O72">
        <v>1.3925950286468613E-3</v>
      </c>
      <c r="P72">
        <v>1.3925950286468613E-3</v>
      </c>
      <c r="Q72">
        <v>1.3925950286468613E-3</v>
      </c>
      <c r="R72">
        <v>1.3925950286468613E-3</v>
      </c>
      <c r="S72">
        <v>1.3925950286468613E-3</v>
      </c>
      <c r="T72">
        <v>1.3925950286468613E-3</v>
      </c>
      <c r="U72">
        <v>1.3925950286468613E-3</v>
      </c>
      <c r="V72">
        <v>1.3925950286468613E-3</v>
      </c>
      <c r="W72">
        <v>1.3925950286468613E-3</v>
      </c>
      <c r="X72">
        <v>1.3925950286468613E-3</v>
      </c>
      <c r="Y72">
        <v>1.3925950286468613E-3</v>
      </c>
      <c r="Z72">
        <v>1.3925950286468613E-3</v>
      </c>
      <c r="AA72">
        <v>1.3925950286468613E-3</v>
      </c>
      <c r="AB72">
        <v>1.3925950286468613E-3</v>
      </c>
      <c r="AC72">
        <v>1.3925950286468613E-3</v>
      </c>
      <c r="AD72">
        <v>1.3925950286468613E-3</v>
      </c>
      <c r="AE72">
        <v>1.3925950286468613E-3</v>
      </c>
      <c r="AF72">
        <v>1.3925950286468613E-3</v>
      </c>
      <c r="AG72">
        <v>1.3925950286468613E-3</v>
      </c>
      <c r="AH72">
        <v>1.3925950286468613E-3</v>
      </c>
      <c r="AI72">
        <v>1.3925950286468613E-3</v>
      </c>
      <c r="AJ72">
        <v>1.3925950286468613E-3</v>
      </c>
      <c r="AK72">
        <v>1.3925950286468613E-3</v>
      </c>
      <c r="AL72">
        <v>1.3925950286468613E-3</v>
      </c>
      <c r="AM72">
        <v>1.3925950286468613E-3</v>
      </c>
      <c r="AN72">
        <v>1.3925950286468613E-3</v>
      </c>
      <c r="AO72">
        <v>1.3925950286468613E-3</v>
      </c>
      <c r="AP72">
        <v>1.3925950286468613E-3</v>
      </c>
      <c r="AQ72">
        <v>1.3925950286468613E-3</v>
      </c>
      <c r="AR72">
        <v>1.3925950286468613E-3</v>
      </c>
      <c r="AS72">
        <v>1.3925950286468613E-3</v>
      </c>
      <c r="AT72">
        <v>1.3925950286468613E-3</v>
      </c>
      <c r="AU72">
        <v>1.3925950286468613E-3</v>
      </c>
      <c r="AV72">
        <v>1.3925950286468613E-3</v>
      </c>
      <c r="AW72">
        <v>1.3925950286468613E-3</v>
      </c>
      <c r="AX72">
        <v>1.3925950286468613E-3</v>
      </c>
      <c r="AY72">
        <v>1.3925950286468613E-3</v>
      </c>
      <c r="AZ72">
        <v>1.3925950286468613E-3</v>
      </c>
      <c r="BA72">
        <v>1.3925950286468613E-3</v>
      </c>
      <c r="BB72">
        <v>1.3925950286468613E-3</v>
      </c>
      <c r="BC72">
        <v>1.3925950286468613E-3</v>
      </c>
      <c r="BD72">
        <v>1.3925950286468613E-3</v>
      </c>
      <c r="BE72">
        <v>1.3925950286468613E-3</v>
      </c>
      <c r="BF72">
        <v>1.3925950286468613E-3</v>
      </c>
      <c r="BG72">
        <v>1.3925950286468613E-3</v>
      </c>
      <c r="BH72">
        <v>1.3925950286468613E-3</v>
      </c>
      <c r="BI72">
        <v>1.3925950286468613E-3</v>
      </c>
      <c r="BJ72">
        <v>1.3925950286468613E-3</v>
      </c>
      <c r="BK72">
        <v>1.3925950286468613E-3</v>
      </c>
      <c r="BL72">
        <v>1.3925950286468613E-3</v>
      </c>
      <c r="BM72">
        <v>1.3925950286468613E-3</v>
      </c>
      <c r="BN72">
        <v>1.3925950286468613E-3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1465</v>
      </c>
      <c r="B73">
        <v>379.94567256660207</v>
      </c>
      <c r="C73">
        <v>1.3510266385816276E-3</v>
      </c>
      <c r="D73">
        <v>-20</v>
      </c>
      <c r="E73">
        <v>752.5</v>
      </c>
      <c r="F73">
        <v>-712.5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1.3510266385816276E-3</v>
      </c>
      <c r="N73">
        <v>1.3510266385816276E-3</v>
      </c>
      <c r="O73">
        <v>1.3510266385816276E-3</v>
      </c>
      <c r="P73">
        <v>1.3510266385816276E-3</v>
      </c>
      <c r="Q73">
        <v>1.3510266385816276E-3</v>
      </c>
      <c r="R73">
        <v>1.3510266385816276E-3</v>
      </c>
      <c r="S73">
        <v>1.3510266385816276E-3</v>
      </c>
      <c r="T73">
        <v>1.3510266385816276E-3</v>
      </c>
      <c r="U73">
        <v>1.3510266385816276E-3</v>
      </c>
      <c r="V73">
        <v>1.3510266385816276E-3</v>
      </c>
      <c r="W73">
        <v>1.3510266385816276E-3</v>
      </c>
      <c r="X73">
        <v>1.3510266385816276E-3</v>
      </c>
      <c r="Y73">
        <v>1.3510266385816276E-3</v>
      </c>
      <c r="Z73">
        <v>1.3510266385816276E-3</v>
      </c>
      <c r="AA73">
        <v>1.3510266385816276E-3</v>
      </c>
      <c r="AB73">
        <v>1.3510266385816276E-3</v>
      </c>
      <c r="AC73">
        <v>1.3510266385816276E-3</v>
      </c>
      <c r="AD73">
        <v>1.3510266385816276E-3</v>
      </c>
      <c r="AE73">
        <v>1.3510266385816276E-3</v>
      </c>
      <c r="AF73">
        <v>1.3510266385816276E-3</v>
      </c>
      <c r="AG73">
        <v>1.3510266385816276E-3</v>
      </c>
      <c r="AH73">
        <v>1.3510266385816276E-3</v>
      </c>
      <c r="AI73">
        <v>1.3510266385816276E-3</v>
      </c>
      <c r="AJ73">
        <v>1.3510266385816276E-3</v>
      </c>
      <c r="AK73">
        <v>1.3510266385816276E-3</v>
      </c>
      <c r="AL73">
        <v>1.3510266385816276E-3</v>
      </c>
      <c r="AM73">
        <v>1.3510266385816276E-3</v>
      </c>
      <c r="AN73">
        <v>1.3510266385816276E-3</v>
      </c>
      <c r="AO73">
        <v>1.3510266385816276E-3</v>
      </c>
      <c r="AP73">
        <v>1.3510266385816276E-3</v>
      </c>
      <c r="AQ73">
        <v>1.3510266385816276E-3</v>
      </c>
      <c r="AR73">
        <v>1.3510266385816276E-3</v>
      </c>
      <c r="AS73">
        <v>1.3510266385816276E-3</v>
      </c>
      <c r="AT73">
        <v>1.3510266385816276E-3</v>
      </c>
      <c r="AU73">
        <v>1.3510266385816276E-3</v>
      </c>
      <c r="AV73">
        <v>1.3510266385816276E-3</v>
      </c>
      <c r="AW73">
        <v>1.3510266385816276E-3</v>
      </c>
      <c r="AX73">
        <v>1.3510266385816276E-3</v>
      </c>
      <c r="AY73">
        <v>1.3510266385816276E-3</v>
      </c>
      <c r="AZ73">
        <v>1.3510266385816276E-3</v>
      </c>
      <c r="BA73">
        <v>1.3510266385816276E-3</v>
      </c>
      <c r="BB73">
        <v>1.3510266385816276E-3</v>
      </c>
      <c r="BC73">
        <v>1.3510266385816276E-3</v>
      </c>
      <c r="BD73">
        <v>1.3510266385816276E-3</v>
      </c>
      <c r="BE73">
        <v>1.3510266385816276E-3</v>
      </c>
      <c r="BF73">
        <v>1.3510266385816276E-3</v>
      </c>
      <c r="BG73">
        <v>1.3510266385816276E-3</v>
      </c>
      <c r="BH73">
        <v>1.3510266385816276E-3</v>
      </c>
      <c r="BI73">
        <v>1.3510266385816276E-3</v>
      </c>
      <c r="BJ73">
        <v>1.3510266385816276E-3</v>
      </c>
      <c r="BK73">
        <v>1.3510266385816276E-3</v>
      </c>
      <c r="BL73">
        <v>1.3510266385816276E-3</v>
      </c>
      <c r="BM73">
        <v>1.3510266385816276E-3</v>
      </c>
      <c r="BN73">
        <v>1.3510266385816276E-3</v>
      </c>
      <c r="BO73">
        <v>1.3510266385816276E-3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1465</v>
      </c>
      <c r="B74">
        <v>363.27331041641497</v>
      </c>
      <c r="C74">
        <v>1.2917423592244668E-3</v>
      </c>
      <c r="D74">
        <v>-30</v>
      </c>
      <c r="E74">
        <v>762.5</v>
      </c>
      <c r="F74">
        <v>-702.5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1.2917423592244668E-3</v>
      </c>
      <c r="N74">
        <v>1.2917423592244668E-3</v>
      </c>
      <c r="O74">
        <v>1.2917423592244668E-3</v>
      </c>
      <c r="P74">
        <v>1.2917423592244668E-3</v>
      </c>
      <c r="Q74">
        <v>1.2917423592244668E-3</v>
      </c>
      <c r="R74">
        <v>1.2917423592244668E-3</v>
      </c>
      <c r="S74">
        <v>1.2917423592244668E-3</v>
      </c>
      <c r="T74">
        <v>1.2917423592244668E-3</v>
      </c>
      <c r="U74">
        <v>1.2917423592244668E-3</v>
      </c>
      <c r="V74">
        <v>1.2917423592244668E-3</v>
      </c>
      <c r="W74">
        <v>1.2917423592244668E-3</v>
      </c>
      <c r="X74">
        <v>1.2917423592244668E-3</v>
      </c>
      <c r="Y74">
        <v>1.2917423592244668E-3</v>
      </c>
      <c r="Z74">
        <v>1.2917423592244668E-3</v>
      </c>
      <c r="AA74">
        <v>1.2917423592244668E-3</v>
      </c>
      <c r="AB74">
        <v>1.2917423592244668E-3</v>
      </c>
      <c r="AC74">
        <v>1.2917423592244668E-3</v>
      </c>
      <c r="AD74">
        <v>1.2917423592244668E-3</v>
      </c>
      <c r="AE74">
        <v>1.2917423592244668E-3</v>
      </c>
      <c r="AF74">
        <v>1.2917423592244668E-3</v>
      </c>
      <c r="AG74">
        <v>1.2917423592244668E-3</v>
      </c>
      <c r="AH74">
        <v>1.2917423592244668E-3</v>
      </c>
      <c r="AI74">
        <v>1.2917423592244668E-3</v>
      </c>
      <c r="AJ74">
        <v>1.2917423592244668E-3</v>
      </c>
      <c r="AK74">
        <v>1.2917423592244668E-3</v>
      </c>
      <c r="AL74">
        <v>1.2917423592244668E-3</v>
      </c>
      <c r="AM74">
        <v>1.2917423592244668E-3</v>
      </c>
      <c r="AN74">
        <v>1.2917423592244668E-3</v>
      </c>
      <c r="AO74">
        <v>1.2917423592244668E-3</v>
      </c>
      <c r="AP74">
        <v>1.2917423592244668E-3</v>
      </c>
      <c r="AQ74">
        <v>1.2917423592244668E-3</v>
      </c>
      <c r="AR74">
        <v>1.2917423592244668E-3</v>
      </c>
      <c r="AS74">
        <v>1.2917423592244668E-3</v>
      </c>
      <c r="AT74">
        <v>1.2917423592244668E-3</v>
      </c>
      <c r="AU74">
        <v>1.2917423592244668E-3</v>
      </c>
      <c r="AV74">
        <v>1.2917423592244668E-3</v>
      </c>
      <c r="AW74">
        <v>1.2917423592244668E-3</v>
      </c>
      <c r="AX74">
        <v>1.2917423592244668E-3</v>
      </c>
      <c r="AY74">
        <v>1.2917423592244668E-3</v>
      </c>
      <c r="AZ74">
        <v>1.2917423592244668E-3</v>
      </c>
      <c r="BA74">
        <v>1.2917423592244668E-3</v>
      </c>
      <c r="BB74">
        <v>1.2917423592244668E-3</v>
      </c>
      <c r="BC74">
        <v>1.2917423592244668E-3</v>
      </c>
      <c r="BD74">
        <v>1.2917423592244668E-3</v>
      </c>
      <c r="BE74">
        <v>1.2917423592244668E-3</v>
      </c>
      <c r="BF74">
        <v>1.2917423592244668E-3</v>
      </c>
      <c r="BG74">
        <v>1.2917423592244668E-3</v>
      </c>
      <c r="BH74">
        <v>1.2917423592244668E-3</v>
      </c>
      <c r="BI74">
        <v>1.2917423592244668E-3</v>
      </c>
      <c r="BJ74">
        <v>1.2917423592244668E-3</v>
      </c>
      <c r="BK74">
        <v>1.2917423592244668E-3</v>
      </c>
      <c r="BL74">
        <v>1.2917423592244668E-3</v>
      </c>
      <c r="BM74">
        <v>1.2917423592244668E-3</v>
      </c>
      <c r="BN74">
        <v>1.2917423592244668E-3</v>
      </c>
      <c r="BO74">
        <v>1.2917423592244668E-3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1465</v>
      </c>
      <c r="B75">
        <v>375.01651463169514</v>
      </c>
      <c r="C75">
        <v>1.3334993336097099E-3</v>
      </c>
      <c r="D75">
        <v>-40</v>
      </c>
      <c r="E75">
        <v>772.5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1.3334993336097099E-3</v>
      </c>
      <c r="O75">
        <v>1.3334993336097099E-3</v>
      </c>
      <c r="P75">
        <v>1.3334993336097099E-3</v>
      </c>
      <c r="Q75">
        <v>1.3334993336097099E-3</v>
      </c>
      <c r="R75">
        <v>1.3334993336097099E-3</v>
      </c>
      <c r="S75">
        <v>1.3334993336097099E-3</v>
      </c>
      <c r="T75">
        <v>1.3334993336097099E-3</v>
      </c>
      <c r="U75">
        <v>1.3334993336097099E-3</v>
      </c>
      <c r="V75">
        <v>1.3334993336097099E-3</v>
      </c>
      <c r="W75">
        <v>1.3334993336097099E-3</v>
      </c>
      <c r="X75">
        <v>1.3334993336097099E-3</v>
      </c>
      <c r="Y75">
        <v>1.3334993336097099E-3</v>
      </c>
      <c r="Z75">
        <v>1.3334993336097099E-3</v>
      </c>
      <c r="AA75">
        <v>1.3334993336097099E-3</v>
      </c>
      <c r="AB75">
        <v>1.3334993336097099E-3</v>
      </c>
      <c r="AC75">
        <v>1.3334993336097099E-3</v>
      </c>
      <c r="AD75">
        <v>1.3334993336097099E-3</v>
      </c>
      <c r="AE75">
        <v>1.3334993336097099E-3</v>
      </c>
      <c r="AF75">
        <v>1.3334993336097099E-3</v>
      </c>
      <c r="AG75">
        <v>1.3334993336097099E-3</v>
      </c>
      <c r="AH75">
        <v>1.3334993336097099E-3</v>
      </c>
      <c r="AI75">
        <v>1.3334993336097099E-3</v>
      </c>
      <c r="AJ75">
        <v>1.3334993336097099E-3</v>
      </c>
      <c r="AK75">
        <v>1.3334993336097099E-3</v>
      </c>
      <c r="AL75">
        <v>1.3334993336097099E-3</v>
      </c>
      <c r="AM75">
        <v>1.3334993336097099E-3</v>
      </c>
      <c r="AN75">
        <v>1.3334993336097099E-3</v>
      </c>
      <c r="AO75">
        <v>1.3334993336097099E-3</v>
      </c>
      <c r="AP75">
        <v>1.3334993336097099E-3</v>
      </c>
      <c r="AQ75">
        <v>1.3334993336097099E-3</v>
      </c>
      <c r="AR75">
        <v>1.3334993336097099E-3</v>
      </c>
      <c r="AS75">
        <v>1.3334993336097099E-3</v>
      </c>
      <c r="AT75">
        <v>1.3334993336097099E-3</v>
      </c>
      <c r="AU75">
        <v>1.3334993336097099E-3</v>
      </c>
      <c r="AV75">
        <v>1.3334993336097099E-3</v>
      </c>
      <c r="AW75">
        <v>1.3334993336097099E-3</v>
      </c>
      <c r="AX75">
        <v>1.3334993336097099E-3</v>
      </c>
      <c r="AY75">
        <v>1.3334993336097099E-3</v>
      </c>
      <c r="AZ75">
        <v>1.3334993336097099E-3</v>
      </c>
      <c r="BA75">
        <v>1.3334993336097099E-3</v>
      </c>
      <c r="BB75">
        <v>1.3334993336097099E-3</v>
      </c>
      <c r="BC75">
        <v>1.3334993336097099E-3</v>
      </c>
      <c r="BD75">
        <v>1.3334993336097099E-3</v>
      </c>
      <c r="BE75">
        <v>1.3334993336097099E-3</v>
      </c>
      <c r="BF75">
        <v>1.3334993336097099E-3</v>
      </c>
      <c r="BG75">
        <v>1.3334993336097099E-3</v>
      </c>
      <c r="BH75">
        <v>1.3334993336097099E-3</v>
      </c>
      <c r="BI75">
        <v>1.3334993336097099E-3</v>
      </c>
      <c r="BJ75">
        <v>1.3334993336097099E-3</v>
      </c>
      <c r="BK75">
        <v>1.3334993336097099E-3</v>
      </c>
      <c r="BL75">
        <v>1.3334993336097099E-3</v>
      </c>
      <c r="BM75">
        <v>1.3334993336097099E-3</v>
      </c>
      <c r="BN75">
        <v>1.3334993336097099E-3</v>
      </c>
      <c r="BO75">
        <v>1.3334993336097099E-3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1457</v>
      </c>
      <c r="B76">
        <v>571.30106816674163</v>
      </c>
      <c r="C76">
        <v>2.0314561198433102E-3</v>
      </c>
      <c r="D76">
        <v>-30</v>
      </c>
      <c r="E76">
        <v>758.5</v>
      </c>
      <c r="F76">
        <v>-698.5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2.0314561198433102E-3</v>
      </c>
      <c r="N76">
        <v>2.0314561198433102E-3</v>
      </c>
      <c r="O76">
        <v>2.0314561198433102E-3</v>
      </c>
      <c r="P76">
        <v>2.0314561198433102E-3</v>
      </c>
      <c r="Q76">
        <v>2.0314561198433102E-3</v>
      </c>
      <c r="R76">
        <v>2.0314561198433102E-3</v>
      </c>
      <c r="S76">
        <v>2.0314561198433102E-3</v>
      </c>
      <c r="T76">
        <v>2.0314561198433102E-3</v>
      </c>
      <c r="U76">
        <v>2.0314561198433102E-3</v>
      </c>
      <c r="V76">
        <v>2.0314561198433102E-3</v>
      </c>
      <c r="W76">
        <v>2.0314561198433102E-3</v>
      </c>
      <c r="X76">
        <v>2.0314561198433102E-3</v>
      </c>
      <c r="Y76">
        <v>2.0314561198433102E-3</v>
      </c>
      <c r="Z76">
        <v>2.0314561198433102E-3</v>
      </c>
      <c r="AA76">
        <v>2.0314561198433102E-3</v>
      </c>
      <c r="AB76">
        <v>2.0314561198433102E-3</v>
      </c>
      <c r="AC76">
        <v>2.0314561198433102E-3</v>
      </c>
      <c r="AD76">
        <v>2.0314561198433102E-3</v>
      </c>
      <c r="AE76">
        <v>2.0314561198433102E-3</v>
      </c>
      <c r="AF76">
        <v>2.0314561198433102E-3</v>
      </c>
      <c r="AG76">
        <v>2.0314561198433102E-3</v>
      </c>
      <c r="AH76">
        <v>2.0314561198433102E-3</v>
      </c>
      <c r="AI76">
        <v>2.0314561198433102E-3</v>
      </c>
      <c r="AJ76">
        <v>2.0314561198433102E-3</v>
      </c>
      <c r="AK76">
        <v>2.0314561198433102E-3</v>
      </c>
      <c r="AL76">
        <v>2.0314561198433102E-3</v>
      </c>
      <c r="AM76">
        <v>2.0314561198433102E-3</v>
      </c>
      <c r="AN76">
        <v>2.0314561198433102E-3</v>
      </c>
      <c r="AO76">
        <v>2.0314561198433102E-3</v>
      </c>
      <c r="AP76">
        <v>2.0314561198433102E-3</v>
      </c>
      <c r="AQ76">
        <v>2.0314561198433102E-3</v>
      </c>
      <c r="AR76">
        <v>2.0314561198433102E-3</v>
      </c>
      <c r="AS76">
        <v>2.0314561198433102E-3</v>
      </c>
      <c r="AT76">
        <v>2.0314561198433102E-3</v>
      </c>
      <c r="AU76">
        <v>2.0314561198433102E-3</v>
      </c>
      <c r="AV76">
        <v>2.0314561198433102E-3</v>
      </c>
      <c r="AW76">
        <v>2.0314561198433102E-3</v>
      </c>
      <c r="AX76">
        <v>2.0314561198433102E-3</v>
      </c>
      <c r="AY76">
        <v>2.0314561198433102E-3</v>
      </c>
      <c r="AZ76">
        <v>2.0314561198433102E-3</v>
      </c>
      <c r="BA76">
        <v>2.0314561198433102E-3</v>
      </c>
      <c r="BB76">
        <v>2.0314561198433102E-3</v>
      </c>
      <c r="BC76">
        <v>2.0314561198433102E-3</v>
      </c>
      <c r="BD76">
        <v>2.0314561198433102E-3</v>
      </c>
      <c r="BE76">
        <v>2.0314561198433102E-3</v>
      </c>
      <c r="BF76">
        <v>2.0314561198433102E-3</v>
      </c>
      <c r="BG76">
        <v>2.0314561198433102E-3</v>
      </c>
      <c r="BH76">
        <v>2.0314561198433102E-3</v>
      </c>
      <c r="BI76">
        <v>2.0314561198433102E-3</v>
      </c>
      <c r="BJ76">
        <v>2.0314561198433102E-3</v>
      </c>
      <c r="BK76">
        <v>2.0314561198433102E-3</v>
      </c>
      <c r="BL76">
        <v>2.0314561198433102E-3</v>
      </c>
      <c r="BM76">
        <v>2.0314561198433102E-3</v>
      </c>
      <c r="BN76">
        <v>2.0314561198433102E-3</v>
      </c>
      <c r="BO76">
        <v>2.0314561198433102E-3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1457</v>
      </c>
      <c r="B77">
        <v>549.72386382576656</v>
      </c>
      <c r="C77">
        <v>1.9547309984493657E-3</v>
      </c>
      <c r="D77">
        <v>-20</v>
      </c>
      <c r="E77">
        <v>748.5</v>
      </c>
      <c r="F77">
        <v>-708.5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1.9547309984493657E-3</v>
      </c>
      <c r="N77">
        <v>1.9547309984493657E-3</v>
      </c>
      <c r="O77">
        <v>1.9547309984493657E-3</v>
      </c>
      <c r="P77">
        <v>1.9547309984493657E-3</v>
      </c>
      <c r="Q77">
        <v>1.9547309984493657E-3</v>
      </c>
      <c r="R77">
        <v>1.9547309984493657E-3</v>
      </c>
      <c r="S77">
        <v>1.9547309984493657E-3</v>
      </c>
      <c r="T77">
        <v>1.9547309984493657E-3</v>
      </c>
      <c r="U77">
        <v>1.9547309984493657E-3</v>
      </c>
      <c r="V77">
        <v>1.9547309984493657E-3</v>
      </c>
      <c r="W77">
        <v>1.9547309984493657E-3</v>
      </c>
      <c r="X77">
        <v>1.9547309984493657E-3</v>
      </c>
      <c r="Y77">
        <v>1.9547309984493657E-3</v>
      </c>
      <c r="Z77">
        <v>1.9547309984493657E-3</v>
      </c>
      <c r="AA77">
        <v>1.9547309984493657E-3</v>
      </c>
      <c r="AB77">
        <v>1.9547309984493657E-3</v>
      </c>
      <c r="AC77">
        <v>1.9547309984493657E-3</v>
      </c>
      <c r="AD77">
        <v>1.9547309984493657E-3</v>
      </c>
      <c r="AE77">
        <v>1.9547309984493657E-3</v>
      </c>
      <c r="AF77">
        <v>1.9547309984493657E-3</v>
      </c>
      <c r="AG77">
        <v>1.9547309984493657E-3</v>
      </c>
      <c r="AH77">
        <v>1.9547309984493657E-3</v>
      </c>
      <c r="AI77">
        <v>1.9547309984493657E-3</v>
      </c>
      <c r="AJ77">
        <v>1.9547309984493657E-3</v>
      </c>
      <c r="AK77">
        <v>1.9547309984493657E-3</v>
      </c>
      <c r="AL77">
        <v>1.9547309984493657E-3</v>
      </c>
      <c r="AM77">
        <v>1.9547309984493657E-3</v>
      </c>
      <c r="AN77">
        <v>1.9547309984493657E-3</v>
      </c>
      <c r="AO77">
        <v>1.9547309984493657E-3</v>
      </c>
      <c r="AP77">
        <v>1.9547309984493657E-3</v>
      </c>
      <c r="AQ77">
        <v>1.9547309984493657E-3</v>
      </c>
      <c r="AR77">
        <v>1.9547309984493657E-3</v>
      </c>
      <c r="AS77">
        <v>1.9547309984493657E-3</v>
      </c>
      <c r="AT77">
        <v>1.9547309984493657E-3</v>
      </c>
      <c r="AU77">
        <v>1.9547309984493657E-3</v>
      </c>
      <c r="AV77">
        <v>1.9547309984493657E-3</v>
      </c>
      <c r="AW77">
        <v>1.9547309984493657E-3</v>
      </c>
      <c r="AX77">
        <v>1.9547309984493657E-3</v>
      </c>
      <c r="AY77">
        <v>1.9547309984493657E-3</v>
      </c>
      <c r="AZ77">
        <v>1.9547309984493657E-3</v>
      </c>
      <c r="BA77">
        <v>1.9547309984493657E-3</v>
      </c>
      <c r="BB77">
        <v>1.9547309984493657E-3</v>
      </c>
      <c r="BC77">
        <v>1.9547309984493657E-3</v>
      </c>
      <c r="BD77">
        <v>1.9547309984493657E-3</v>
      </c>
      <c r="BE77">
        <v>1.9547309984493657E-3</v>
      </c>
      <c r="BF77">
        <v>1.9547309984493657E-3</v>
      </c>
      <c r="BG77">
        <v>1.9547309984493657E-3</v>
      </c>
      <c r="BH77">
        <v>1.9547309984493657E-3</v>
      </c>
      <c r="BI77">
        <v>1.9547309984493657E-3</v>
      </c>
      <c r="BJ77">
        <v>1.9547309984493657E-3</v>
      </c>
      <c r="BK77">
        <v>1.9547309984493657E-3</v>
      </c>
      <c r="BL77">
        <v>1.9547309984493657E-3</v>
      </c>
      <c r="BM77">
        <v>1.9547309984493657E-3</v>
      </c>
      <c r="BN77">
        <v>1.9547309984493657E-3</v>
      </c>
      <c r="BO77">
        <v>1.9547309984493657E-3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1457</v>
      </c>
      <c r="B78">
        <v>546.21901717965443</v>
      </c>
      <c r="C78">
        <v>1.9422683188482159E-3</v>
      </c>
      <c r="D78">
        <v>-10</v>
      </c>
      <c r="E78">
        <v>738.5</v>
      </c>
      <c r="F78">
        <v>-718.5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1.9422683188482159E-3</v>
      </c>
      <c r="N78">
        <v>1.9422683188482159E-3</v>
      </c>
      <c r="O78">
        <v>1.9422683188482159E-3</v>
      </c>
      <c r="P78">
        <v>1.9422683188482159E-3</v>
      </c>
      <c r="Q78">
        <v>1.9422683188482159E-3</v>
      </c>
      <c r="R78">
        <v>1.9422683188482159E-3</v>
      </c>
      <c r="S78">
        <v>1.9422683188482159E-3</v>
      </c>
      <c r="T78">
        <v>1.9422683188482159E-3</v>
      </c>
      <c r="U78">
        <v>1.9422683188482159E-3</v>
      </c>
      <c r="V78">
        <v>1.9422683188482159E-3</v>
      </c>
      <c r="W78">
        <v>1.9422683188482159E-3</v>
      </c>
      <c r="X78">
        <v>1.9422683188482159E-3</v>
      </c>
      <c r="Y78">
        <v>1.9422683188482159E-3</v>
      </c>
      <c r="Z78">
        <v>1.9422683188482159E-3</v>
      </c>
      <c r="AA78">
        <v>1.9422683188482159E-3</v>
      </c>
      <c r="AB78">
        <v>1.9422683188482159E-3</v>
      </c>
      <c r="AC78">
        <v>1.9422683188482159E-3</v>
      </c>
      <c r="AD78">
        <v>1.9422683188482159E-3</v>
      </c>
      <c r="AE78">
        <v>1.9422683188482159E-3</v>
      </c>
      <c r="AF78">
        <v>1.9422683188482159E-3</v>
      </c>
      <c r="AG78">
        <v>1.9422683188482159E-3</v>
      </c>
      <c r="AH78">
        <v>1.9422683188482159E-3</v>
      </c>
      <c r="AI78">
        <v>1.9422683188482159E-3</v>
      </c>
      <c r="AJ78">
        <v>1.9422683188482159E-3</v>
      </c>
      <c r="AK78">
        <v>1.9422683188482159E-3</v>
      </c>
      <c r="AL78">
        <v>1.9422683188482159E-3</v>
      </c>
      <c r="AM78">
        <v>1.9422683188482159E-3</v>
      </c>
      <c r="AN78">
        <v>1.9422683188482159E-3</v>
      </c>
      <c r="AO78">
        <v>1.9422683188482159E-3</v>
      </c>
      <c r="AP78">
        <v>1.9422683188482159E-3</v>
      </c>
      <c r="AQ78">
        <v>1.9422683188482159E-3</v>
      </c>
      <c r="AR78">
        <v>1.9422683188482159E-3</v>
      </c>
      <c r="AS78">
        <v>1.9422683188482159E-3</v>
      </c>
      <c r="AT78">
        <v>1.9422683188482159E-3</v>
      </c>
      <c r="AU78">
        <v>1.9422683188482159E-3</v>
      </c>
      <c r="AV78">
        <v>1.9422683188482159E-3</v>
      </c>
      <c r="AW78">
        <v>1.9422683188482159E-3</v>
      </c>
      <c r="AX78">
        <v>1.9422683188482159E-3</v>
      </c>
      <c r="AY78">
        <v>1.9422683188482159E-3</v>
      </c>
      <c r="AZ78">
        <v>1.9422683188482159E-3</v>
      </c>
      <c r="BA78">
        <v>1.9422683188482159E-3</v>
      </c>
      <c r="BB78">
        <v>1.9422683188482159E-3</v>
      </c>
      <c r="BC78">
        <v>1.9422683188482159E-3</v>
      </c>
      <c r="BD78">
        <v>1.9422683188482159E-3</v>
      </c>
      <c r="BE78">
        <v>1.9422683188482159E-3</v>
      </c>
      <c r="BF78">
        <v>1.9422683188482159E-3</v>
      </c>
      <c r="BG78">
        <v>1.9422683188482159E-3</v>
      </c>
      <c r="BH78">
        <v>1.9422683188482159E-3</v>
      </c>
      <c r="BI78">
        <v>1.9422683188482159E-3</v>
      </c>
      <c r="BJ78">
        <v>1.9422683188482159E-3</v>
      </c>
      <c r="BK78">
        <v>1.9422683188482159E-3</v>
      </c>
      <c r="BL78">
        <v>1.9422683188482159E-3</v>
      </c>
      <c r="BM78">
        <v>1.9422683188482159E-3</v>
      </c>
      <c r="BN78">
        <v>1.9422683188482159E-3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1457</v>
      </c>
      <c r="B79">
        <v>510.39423199184125</v>
      </c>
      <c r="C79">
        <v>1.8148810563923818E-3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0</v>
      </c>
      <c r="J79">
        <v>0</v>
      </c>
      <c r="K79">
        <v>0</v>
      </c>
      <c r="L79">
        <v>1.8148810563923818E-3</v>
      </c>
      <c r="M79">
        <v>1.8148810563923818E-3</v>
      </c>
      <c r="N79">
        <v>1.8148810563923818E-3</v>
      </c>
      <c r="O79">
        <v>1.8148810563923818E-3</v>
      </c>
      <c r="P79">
        <v>1.8148810563923818E-3</v>
      </c>
      <c r="Q79">
        <v>1.8148810563923818E-3</v>
      </c>
      <c r="R79">
        <v>1.8148810563923818E-3</v>
      </c>
      <c r="S79">
        <v>1.8148810563923818E-3</v>
      </c>
      <c r="T79">
        <v>1.8148810563923818E-3</v>
      </c>
      <c r="U79">
        <v>1.8148810563923818E-3</v>
      </c>
      <c r="V79">
        <v>1.8148810563923818E-3</v>
      </c>
      <c r="W79">
        <v>1.8148810563923818E-3</v>
      </c>
      <c r="X79">
        <v>1.8148810563923818E-3</v>
      </c>
      <c r="Y79">
        <v>1.8148810563923818E-3</v>
      </c>
      <c r="Z79">
        <v>1.8148810563923818E-3</v>
      </c>
      <c r="AA79">
        <v>1.8148810563923818E-3</v>
      </c>
      <c r="AB79">
        <v>1.8148810563923818E-3</v>
      </c>
      <c r="AC79">
        <v>1.8148810563923818E-3</v>
      </c>
      <c r="AD79">
        <v>1.8148810563923818E-3</v>
      </c>
      <c r="AE79">
        <v>1.8148810563923818E-3</v>
      </c>
      <c r="AF79">
        <v>1.8148810563923818E-3</v>
      </c>
      <c r="AG79">
        <v>1.8148810563923818E-3</v>
      </c>
      <c r="AH79">
        <v>1.8148810563923818E-3</v>
      </c>
      <c r="AI79">
        <v>1.8148810563923818E-3</v>
      </c>
      <c r="AJ79">
        <v>1.8148810563923818E-3</v>
      </c>
      <c r="AK79">
        <v>1.8148810563923818E-3</v>
      </c>
      <c r="AL79">
        <v>1.8148810563923818E-3</v>
      </c>
      <c r="AM79">
        <v>1.8148810563923818E-3</v>
      </c>
      <c r="AN79">
        <v>1.8148810563923818E-3</v>
      </c>
      <c r="AO79">
        <v>1.8148810563923818E-3</v>
      </c>
      <c r="AP79">
        <v>1.8148810563923818E-3</v>
      </c>
      <c r="AQ79">
        <v>1.8148810563923818E-3</v>
      </c>
      <c r="AR79">
        <v>1.8148810563923818E-3</v>
      </c>
      <c r="AS79">
        <v>1.8148810563923818E-3</v>
      </c>
      <c r="AT79">
        <v>1.8148810563923818E-3</v>
      </c>
      <c r="AU79">
        <v>1.8148810563923818E-3</v>
      </c>
      <c r="AV79">
        <v>1.8148810563923818E-3</v>
      </c>
      <c r="AW79">
        <v>1.8148810563923818E-3</v>
      </c>
      <c r="AX79">
        <v>1.8148810563923818E-3</v>
      </c>
      <c r="AY79">
        <v>1.8148810563923818E-3</v>
      </c>
      <c r="AZ79">
        <v>1.8148810563923818E-3</v>
      </c>
      <c r="BA79">
        <v>1.8148810563923818E-3</v>
      </c>
      <c r="BB79">
        <v>1.8148810563923818E-3</v>
      </c>
      <c r="BC79">
        <v>1.8148810563923818E-3</v>
      </c>
      <c r="BD79">
        <v>1.8148810563923818E-3</v>
      </c>
      <c r="BE79">
        <v>1.8148810563923818E-3</v>
      </c>
      <c r="BF79">
        <v>1.8148810563923818E-3</v>
      </c>
      <c r="BG79">
        <v>1.8148810563923818E-3</v>
      </c>
      <c r="BH79">
        <v>1.8148810563923818E-3</v>
      </c>
      <c r="BI79">
        <v>1.8148810563923818E-3</v>
      </c>
      <c r="BJ79">
        <v>1.8148810563923818E-3</v>
      </c>
      <c r="BK79">
        <v>1.8148810563923818E-3</v>
      </c>
      <c r="BL79">
        <v>1.8148810563923818E-3</v>
      </c>
      <c r="BM79">
        <v>1.8148810563923818E-3</v>
      </c>
      <c r="BN79">
        <v>1.8148810563923818E-3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1457</v>
      </c>
      <c r="B80">
        <v>628.19421339800579</v>
      </c>
      <c r="C80">
        <v>2.2337591339581962E-3</v>
      </c>
      <c r="D80">
        <v>10</v>
      </c>
      <c r="E80">
        <v>718.5</v>
      </c>
      <c r="F80">
        <v>-738.5</v>
      </c>
      <c r="G80">
        <v>0</v>
      </c>
      <c r="H80">
        <v>0</v>
      </c>
      <c r="I80">
        <v>0</v>
      </c>
      <c r="J80">
        <v>0</v>
      </c>
      <c r="K80">
        <v>0</v>
      </c>
      <c r="L80">
        <v>2.2337591339581962E-3</v>
      </c>
      <c r="M80">
        <v>2.2337591339581962E-3</v>
      </c>
      <c r="N80">
        <v>2.2337591339581962E-3</v>
      </c>
      <c r="O80">
        <v>2.2337591339581962E-3</v>
      </c>
      <c r="P80">
        <v>2.2337591339581962E-3</v>
      </c>
      <c r="Q80">
        <v>2.2337591339581962E-3</v>
      </c>
      <c r="R80">
        <v>2.2337591339581962E-3</v>
      </c>
      <c r="S80">
        <v>2.2337591339581962E-3</v>
      </c>
      <c r="T80">
        <v>2.2337591339581962E-3</v>
      </c>
      <c r="U80">
        <v>2.2337591339581962E-3</v>
      </c>
      <c r="V80">
        <v>2.2337591339581962E-3</v>
      </c>
      <c r="W80">
        <v>2.2337591339581962E-3</v>
      </c>
      <c r="X80">
        <v>2.2337591339581962E-3</v>
      </c>
      <c r="Y80">
        <v>2.2337591339581962E-3</v>
      </c>
      <c r="Z80">
        <v>2.2337591339581962E-3</v>
      </c>
      <c r="AA80">
        <v>2.2337591339581962E-3</v>
      </c>
      <c r="AB80">
        <v>2.2337591339581962E-3</v>
      </c>
      <c r="AC80">
        <v>2.2337591339581962E-3</v>
      </c>
      <c r="AD80">
        <v>2.2337591339581962E-3</v>
      </c>
      <c r="AE80">
        <v>2.2337591339581962E-3</v>
      </c>
      <c r="AF80">
        <v>2.2337591339581962E-3</v>
      </c>
      <c r="AG80">
        <v>2.2337591339581962E-3</v>
      </c>
      <c r="AH80">
        <v>2.2337591339581962E-3</v>
      </c>
      <c r="AI80">
        <v>2.2337591339581962E-3</v>
      </c>
      <c r="AJ80">
        <v>2.2337591339581962E-3</v>
      </c>
      <c r="AK80">
        <v>2.2337591339581962E-3</v>
      </c>
      <c r="AL80">
        <v>2.2337591339581962E-3</v>
      </c>
      <c r="AM80">
        <v>2.2337591339581962E-3</v>
      </c>
      <c r="AN80">
        <v>2.2337591339581962E-3</v>
      </c>
      <c r="AO80">
        <v>2.2337591339581962E-3</v>
      </c>
      <c r="AP80">
        <v>2.2337591339581962E-3</v>
      </c>
      <c r="AQ80">
        <v>2.2337591339581962E-3</v>
      </c>
      <c r="AR80">
        <v>2.2337591339581962E-3</v>
      </c>
      <c r="AS80">
        <v>2.2337591339581962E-3</v>
      </c>
      <c r="AT80">
        <v>2.2337591339581962E-3</v>
      </c>
      <c r="AU80">
        <v>2.2337591339581962E-3</v>
      </c>
      <c r="AV80">
        <v>2.2337591339581962E-3</v>
      </c>
      <c r="AW80">
        <v>2.2337591339581962E-3</v>
      </c>
      <c r="AX80">
        <v>2.2337591339581962E-3</v>
      </c>
      <c r="AY80">
        <v>2.2337591339581962E-3</v>
      </c>
      <c r="AZ80">
        <v>2.2337591339581962E-3</v>
      </c>
      <c r="BA80">
        <v>2.2337591339581962E-3</v>
      </c>
      <c r="BB80">
        <v>2.2337591339581962E-3</v>
      </c>
      <c r="BC80">
        <v>2.2337591339581962E-3</v>
      </c>
      <c r="BD80">
        <v>2.2337591339581962E-3</v>
      </c>
      <c r="BE80">
        <v>2.2337591339581962E-3</v>
      </c>
      <c r="BF80">
        <v>2.2337591339581962E-3</v>
      </c>
      <c r="BG80">
        <v>2.2337591339581962E-3</v>
      </c>
      <c r="BH80">
        <v>2.2337591339581962E-3</v>
      </c>
      <c r="BI80">
        <v>2.2337591339581962E-3</v>
      </c>
      <c r="BJ80">
        <v>2.2337591339581962E-3</v>
      </c>
      <c r="BK80">
        <v>2.2337591339581962E-3</v>
      </c>
      <c r="BL80">
        <v>2.2337591339581962E-3</v>
      </c>
      <c r="BM80">
        <v>2.2337591339581962E-3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1457</v>
      </c>
      <c r="B81">
        <v>510.08755413763203</v>
      </c>
      <c r="C81">
        <v>1.8137905585122484E-3</v>
      </c>
      <c r="D81">
        <v>20</v>
      </c>
      <c r="E81">
        <v>708.5</v>
      </c>
      <c r="F81">
        <v>-748.5</v>
      </c>
      <c r="G81">
        <v>0</v>
      </c>
      <c r="H81">
        <v>0</v>
      </c>
      <c r="I81">
        <v>0</v>
      </c>
      <c r="J81">
        <v>0</v>
      </c>
      <c r="K81">
        <v>1.8137905585122484E-3</v>
      </c>
      <c r="L81">
        <v>1.8137905585122484E-3</v>
      </c>
      <c r="M81">
        <v>1.8137905585122484E-3</v>
      </c>
      <c r="N81">
        <v>1.8137905585122484E-3</v>
      </c>
      <c r="O81">
        <v>1.8137905585122484E-3</v>
      </c>
      <c r="P81">
        <v>1.8137905585122484E-3</v>
      </c>
      <c r="Q81">
        <v>1.8137905585122484E-3</v>
      </c>
      <c r="R81">
        <v>1.8137905585122484E-3</v>
      </c>
      <c r="S81">
        <v>1.8137905585122484E-3</v>
      </c>
      <c r="T81">
        <v>1.8137905585122484E-3</v>
      </c>
      <c r="U81">
        <v>1.8137905585122484E-3</v>
      </c>
      <c r="V81">
        <v>1.8137905585122484E-3</v>
      </c>
      <c r="W81">
        <v>1.8137905585122484E-3</v>
      </c>
      <c r="X81">
        <v>1.8137905585122484E-3</v>
      </c>
      <c r="Y81">
        <v>1.8137905585122484E-3</v>
      </c>
      <c r="Z81">
        <v>1.8137905585122484E-3</v>
      </c>
      <c r="AA81">
        <v>1.8137905585122484E-3</v>
      </c>
      <c r="AB81">
        <v>1.8137905585122484E-3</v>
      </c>
      <c r="AC81">
        <v>1.8137905585122484E-3</v>
      </c>
      <c r="AD81">
        <v>1.8137905585122484E-3</v>
      </c>
      <c r="AE81">
        <v>1.8137905585122484E-3</v>
      </c>
      <c r="AF81">
        <v>1.8137905585122484E-3</v>
      </c>
      <c r="AG81">
        <v>1.8137905585122484E-3</v>
      </c>
      <c r="AH81">
        <v>1.8137905585122484E-3</v>
      </c>
      <c r="AI81">
        <v>1.8137905585122484E-3</v>
      </c>
      <c r="AJ81">
        <v>1.8137905585122484E-3</v>
      </c>
      <c r="AK81">
        <v>1.8137905585122484E-3</v>
      </c>
      <c r="AL81">
        <v>1.8137905585122484E-3</v>
      </c>
      <c r="AM81">
        <v>1.8137905585122484E-3</v>
      </c>
      <c r="AN81">
        <v>1.8137905585122484E-3</v>
      </c>
      <c r="AO81">
        <v>1.8137905585122484E-3</v>
      </c>
      <c r="AP81">
        <v>1.8137905585122484E-3</v>
      </c>
      <c r="AQ81">
        <v>1.8137905585122484E-3</v>
      </c>
      <c r="AR81">
        <v>1.8137905585122484E-3</v>
      </c>
      <c r="AS81">
        <v>1.8137905585122484E-3</v>
      </c>
      <c r="AT81">
        <v>1.8137905585122484E-3</v>
      </c>
      <c r="AU81">
        <v>1.8137905585122484E-3</v>
      </c>
      <c r="AV81">
        <v>1.8137905585122484E-3</v>
      </c>
      <c r="AW81">
        <v>1.8137905585122484E-3</v>
      </c>
      <c r="AX81">
        <v>1.8137905585122484E-3</v>
      </c>
      <c r="AY81">
        <v>1.8137905585122484E-3</v>
      </c>
      <c r="AZ81">
        <v>1.8137905585122484E-3</v>
      </c>
      <c r="BA81">
        <v>1.8137905585122484E-3</v>
      </c>
      <c r="BB81">
        <v>1.8137905585122484E-3</v>
      </c>
      <c r="BC81">
        <v>1.8137905585122484E-3</v>
      </c>
      <c r="BD81">
        <v>1.8137905585122484E-3</v>
      </c>
      <c r="BE81">
        <v>1.8137905585122484E-3</v>
      </c>
      <c r="BF81">
        <v>1.8137905585122484E-3</v>
      </c>
      <c r="BG81">
        <v>1.8137905585122484E-3</v>
      </c>
      <c r="BH81">
        <v>1.8137905585122484E-3</v>
      </c>
      <c r="BI81">
        <v>1.8137905585122484E-3</v>
      </c>
      <c r="BJ81">
        <v>1.8137905585122484E-3</v>
      </c>
      <c r="BK81">
        <v>1.8137905585122484E-3</v>
      </c>
      <c r="BL81">
        <v>1.8137905585122484E-3</v>
      </c>
      <c r="BM81">
        <v>1.8137905585122484E-3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544.08918472686855</v>
      </c>
      <c r="C82">
        <v>1.9346949719536673E-3</v>
      </c>
      <c r="D82">
        <v>30</v>
      </c>
      <c r="E82">
        <v>698.5</v>
      </c>
      <c r="F82">
        <v>-758.5</v>
      </c>
      <c r="G82">
        <v>0</v>
      </c>
      <c r="H82">
        <v>0</v>
      </c>
      <c r="I82">
        <v>0</v>
      </c>
      <c r="J82">
        <v>0</v>
      </c>
      <c r="K82">
        <v>1.9346949719536673E-3</v>
      </c>
      <c r="L82">
        <v>1.9346949719536673E-3</v>
      </c>
      <c r="M82">
        <v>1.9346949719536673E-3</v>
      </c>
      <c r="N82">
        <v>1.9346949719536673E-3</v>
      </c>
      <c r="O82">
        <v>1.9346949719536673E-3</v>
      </c>
      <c r="P82">
        <v>1.9346949719536673E-3</v>
      </c>
      <c r="Q82">
        <v>1.9346949719536673E-3</v>
      </c>
      <c r="R82">
        <v>1.9346949719536673E-3</v>
      </c>
      <c r="S82">
        <v>1.9346949719536673E-3</v>
      </c>
      <c r="T82">
        <v>1.9346949719536673E-3</v>
      </c>
      <c r="U82">
        <v>1.9346949719536673E-3</v>
      </c>
      <c r="V82">
        <v>1.9346949719536673E-3</v>
      </c>
      <c r="W82">
        <v>1.9346949719536673E-3</v>
      </c>
      <c r="X82">
        <v>1.9346949719536673E-3</v>
      </c>
      <c r="Y82">
        <v>1.9346949719536673E-3</v>
      </c>
      <c r="Z82">
        <v>1.9346949719536673E-3</v>
      </c>
      <c r="AA82">
        <v>1.9346949719536673E-3</v>
      </c>
      <c r="AB82">
        <v>1.9346949719536673E-3</v>
      </c>
      <c r="AC82">
        <v>1.9346949719536673E-3</v>
      </c>
      <c r="AD82">
        <v>1.9346949719536673E-3</v>
      </c>
      <c r="AE82">
        <v>1.9346949719536673E-3</v>
      </c>
      <c r="AF82">
        <v>1.9346949719536673E-3</v>
      </c>
      <c r="AG82">
        <v>1.9346949719536673E-3</v>
      </c>
      <c r="AH82">
        <v>1.9346949719536673E-3</v>
      </c>
      <c r="AI82">
        <v>1.9346949719536673E-3</v>
      </c>
      <c r="AJ82">
        <v>1.9346949719536673E-3</v>
      </c>
      <c r="AK82">
        <v>1.9346949719536673E-3</v>
      </c>
      <c r="AL82">
        <v>1.9346949719536673E-3</v>
      </c>
      <c r="AM82">
        <v>1.9346949719536673E-3</v>
      </c>
      <c r="AN82">
        <v>1.9346949719536673E-3</v>
      </c>
      <c r="AO82">
        <v>1.9346949719536673E-3</v>
      </c>
      <c r="AP82">
        <v>1.9346949719536673E-3</v>
      </c>
      <c r="AQ82">
        <v>1.9346949719536673E-3</v>
      </c>
      <c r="AR82">
        <v>1.9346949719536673E-3</v>
      </c>
      <c r="AS82">
        <v>1.9346949719536673E-3</v>
      </c>
      <c r="AT82">
        <v>1.9346949719536673E-3</v>
      </c>
      <c r="AU82">
        <v>1.9346949719536673E-3</v>
      </c>
      <c r="AV82">
        <v>1.9346949719536673E-3</v>
      </c>
      <c r="AW82">
        <v>1.9346949719536673E-3</v>
      </c>
      <c r="AX82">
        <v>1.9346949719536673E-3</v>
      </c>
      <c r="AY82">
        <v>1.9346949719536673E-3</v>
      </c>
      <c r="AZ82">
        <v>1.9346949719536673E-3</v>
      </c>
      <c r="BA82">
        <v>1.9346949719536673E-3</v>
      </c>
      <c r="BB82">
        <v>1.9346949719536673E-3</v>
      </c>
      <c r="BC82">
        <v>1.9346949719536673E-3</v>
      </c>
      <c r="BD82">
        <v>1.9346949719536673E-3</v>
      </c>
      <c r="BE82">
        <v>1.9346949719536673E-3</v>
      </c>
      <c r="BF82">
        <v>1.9346949719536673E-3</v>
      </c>
      <c r="BG82">
        <v>1.9346949719536673E-3</v>
      </c>
      <c r="BH82">
        <v>1.9346949719536673E-3</v>
      </c>
      <c r="BI82">
        <v>1.9346949719536673E-3</v>
      </c>
      <c r="BJ82">
        <v>1.9346949719536673E-3</v>
      </c>
      <c r="BK82">
        <v>1.9346949719536673E-3</v>
      </c>
      <c r="BL82">
        <v>1.9346949719536673E-3</v>
      </c>
      <c r="BM82">
        <v>1.9346949719536673E-3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1457</v>
      </c>
      <c r="B83">
        <v>525.06699958790773</v>
      </c>
      <c r="C83">
        <v>1.8670550941965055E-3</v>
      </c>
      <c r="D83">
        <v>40</v>
      </c>
      <c r="E83">
        <v>688.5</v>
      </c>
      <c r="F83">
        <v>-768.5</v>
      </c>
      <c r="G83">
        <v>0</v>
      </c>
      <c r="H83">
        <v>0</v>
      </c>
      <c r="I83">
        <v>0</v>
      </c>
      <c r="J83">
        <v>0</v>
      </c>
      <c r="K83">
        <v>1.8670550941965055E-3</v>
      </c>
      <c r="L83">
        <v>1.8670550941965055E-3</v>
      </c>
      <c r="M83">
        <v>1.8670550941965055E-3</v>
      </c>
      <c r="N83">
        <v>1.8670550941965055E-3</v>
      </c>
      <c r="O83">
        <v>1.8670550941965055E-3</v>
      </c>
      <c r="P83">
        <v>1.8670550941965055E-3</v>
      </c>
      <c r="Q83">
        <v>1.8670550941965055E-3</v>
      </c>
      <c r="R83">
        <v>1.8670550941965055E-3</v>
      </c>
      <c r="S83">
        <v>1.8670550941965055E-3</v>
      </c>
      <c r="T83">
        <v>1.8670550941965055E-3</v>
      </c>
      <c r="U83">
        <v>1.8670550941965055E-3</v>
      </c>
      <c r="V83">
        <v>1.8670550941965055E-3</v>
      </c>
      <c r="W83">
        <v>1.8670550941965055E-3</v>
      </c>
      <c r="X83">
        <v>1.8670550941965055E-3</v>
      </c>
      <c r="Y83">
        <v>1.8670550941965055E-3</v>
      </c>
      <c r="Z83">
        <v>1.8670550941965055E-3</v>
      </c>
      <c r="AA83">
        <v>1.8670550941965055E-3</v>
      </c>
      <c r="AB83">
        <v>1.8670550941965055E-3</v>
      </c>
      <c r="AC83">
        <v>1.8670550941965055E-3</v>
      </c>
      <c r="AD83">
        <v>1.8670550941965055E-3</v>
      </c>
      <c r="AE83">
        <v>1.8670550941965055E-3</v>
      </c>
      <c r="AF83">
        <v>1.8670550941965055E-3</v>
      </c>
      <c r="AG83">
        <v>1.8670550941965055E-3</v>
      </c>
      <c r="AH83">
        <v>1.8670550941965055E-3</v>
      </c>
      <c r="AI83">
        <v>1.8670550941965055E-3</v>
      </c>
      <c r="AJ83">
        <v>1.8670550941965055E-3</v>
      </c>
      <c r="AK83">
        <v>1.8670550941965055E-3</v>
      </c>
      <c r="AL83">
        <v>1.8670550941965055E-3</v>
      </c>
      <c r="AM83">
        <v>1.8670550941965055E-3</v>
      </c>
      <c r="AN83">
        <v>1.8670550941965055E-3</v>
      </c>
      <c r="AO83">
        <v>1.8670550941965055E-3</v>
      </c>
      <c r="AP83">
        <v>1.8670550941965055E-3</v>
      </c>
      <c r="AQ83">
        <v>1.8670550941965055E-3</v>
      </c>
      <c r="AR83">
        <v>1.8670550941965055E-3</v>
      </c>
      <c r="AS83">
        <v>1.8670550941965055E-3</v>
      </c>
      <c r="AT83">
        <v>1.8670550941965055E-3</v>
      </c>
      <c r="AU83">
        <v>1.8670550941965055E-3</v>
      </c>
      <c r="AV83">
        <v>1.8670550941965055E-3</v>
      </c>
      <c r="AW83">
        <v>1.8670550941965055E-3</v>
      </c>
      <c r="AX83">
        <v>1.8670550941965055E-3</v>
      </c>
      <c r="AY83">
        <v>1.8670550941965055E-3</v>
      </c>
      <c r="AZ83">
        <v>1.8670550941965055E-3</v>
      </c>
      <c r="BA83">
        <v>1.8670550941965055E-3</v>
      </c>
      <c r="BB83">
        <v>1.8670550941965055E-3</v>
      </c>
      <c r="BC83">
        <v>1.8670550941965055E-3</v>
      </c>
      <c r="BD83">
        <v>1.8670550941965055E-3</v>
      </c>
      <c r="BE83">
        <v>1.8670550941965055E-3</v>
      </c>
      <c r="BF83">
        <v>1.8670550941965055E-3</v>
      </c>
      <c r="BG83">
        <v>1.8670550941965055E-3</v>
      </c>
      <c r="BH83">
        <v>1.8670550941965055E-3</v>
      </c>
      <c r="BI83">
        <v>1.8670550941965055E-3</v>
      </c>
      <c r="BJ83">
        <v>1.8670550941965055E-3</v>
      </c>
      <c r="BK83">
        <v>1.8670550941965055E-3</v>
      </c>
      <c r="BL83">
        <v>1.8670550941965055E-3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1444</v>
      </c>
      <c r="B84">
        <v>495.75850618339905</v>
      </c>
      <c r="C84">
        <v>1.7628387333186379E-3</v>
      </c>
      <c r="D84">
        <v>30</v>
      </c>
      <c r="E84">
        <v>692</v>
      </c>
      <c r="F84">
        <v>-752</v>
      </c>
      <c r="G84">
        <v>0</v>
      </c>
      <c r="H84">
        <v>0</v>
      </c>
      <c r="I84">
        <v>0</v>
      </c>
      <c r="J84">
        <v>0</v>
      </c>
      <c r="K84">
        <v>1.7628387333186379E-3</v>
      </c>
      <c r="L84">
        <v>1.7628387333186379E-3</v>
      </c>
      <c r="M84">
        <v>1.7628387333186379E-3</v>
      </c>
      <c r="N84">
        <v>1.7628387333186379E-3</v>
      </c>
      <c r="O84">
        <v>1.7628387333186379E-3</v>
      </c>
      <c r="P84">
        <v>1.7628387333186379E-3</v>
      </c>
      <c r="Q84">
        <v>1.7628387333186379E-3</v>
      </c>
      <c r="R84">
        <v>1.7628387333186379E-3</v>
      </c>
      <c r="S84">
        <v>1.7628387333186379E-3</v>
      </c>
      <c r="T84">
        <v>1.7628387333186379E-3</v>
      </c>
      <c r="U84">
        <v>1.7628387333186379E-3</v>
      </c>
      <c r="V84">
        <v>1.7628387333186379E-3</v>
      </c>
      <c r="W84">
        <v>1.7628387333186379E-3</v>
      </c>
      <c r="X84">
        <v>1.7628387333186379E-3</v>
      </c>
      <c r="Y84">
        <v>1.7628387333186379E-3</v>
      </c>
      <c r="Z84">
        <v>1.7628387333186379E-3</v>
      </c>
      <c r="AA84">
        <v>1.7628387333186379E-3</v>
      </c>
      <c r="AB84">
        <v>1.7628387333186379E-3</v>
      </c>
      <c r="AC84">
        <v>1.7628387333186379E-3</v>
      </c>
      <c r="AD84">
        <v>1.7628387333186379E-3</v>
      </c>
      <c r="AE84">
        <v>1.7628387333186379E-3</v>
      </c>
      <c r="AF84">
        <v>1.7628387333186379E-3</v>
      </c>
      <c r="AG84">
        <v>1.7628387333186379E-3</v>
      </c>
      <c r="AH84">
        <v>1.7628387333186379E-3</v>
      </c>
      <c r="AI84">
        <v>1.7628387333186379E-3</v>
      </c>
      <c r="AJ84">
        <v>1.7628387333186379E-3</v>
      </c>
      <c r="AK84">
        <v>1.7628387333186379E-3</v>
      </c>
      <c r="AL84">
        <v>1.7628387333186379E-3</v>
      </c>
      <c r="AM84">
        <v>1.7628387333186379E-3</v>
      </c>
      <c r="AN84">
        <v>1.7628387333186379E-3</v>
      </c>
      <c r="AO84">
        <v>1.7628387333186379E-3</v>
      </c>
      <c r="AP84">
        <v>1.7628387333186379E-3</v>
      </c>
      <c r="AQ84">
        <v>1.7628387333186379E-3</v>
      </c>
      <c r="AR84">
        <v>1.7628387333186379E-3</v>
      </c>
      <c r="AS84">
        <v>1.7628387333186379E-3</v>
      </c>
      <c r="AT84">
        <v>1.7628387333186379E-3</v>
      </c>
      <c r="AU84">
        <v>1.7628387333186379E-3</v>
      </c>
      <c r="AV84">
        <v>1.7628387333186379E-3</v>
      </c>
      <c r="AW84">
        <v>1.7628387333186379E-3</v>
      </c>
      <c r="AX84">
        <v>1.7628387333186379E-3</v>
      </c>
      <c r="AY84">
        <v>1.7628387333186379E-3</v>
      </c>
      <c r="AZ84">
        <v>1.7628387333186379E-3</v>
      </c>
      <c r="BA84">
        <v>1.7628387333186379E-3</v>
      </c>
      <c r="BB84">
        <v>1.7628387333186379E-3</v>
      </c>
      <c r="BC84">
        <v>1.7628387333186379E-3</v>
      </c>
      <c r="BD84">
        <v>1.7628387333186379E-3</v>
      </c>
      <c r="BE84">
        <v>1.7628387333186379E-3</v>
      </c>
      <c r="BF84">
        <v>1.7628387333186379E-3</v>
      </c>
      <c r="BG84">
        <v>1.7628387333186379E-3</v>
      </c>
      <c r="BH84">
        <v>1.7628387333186379E-3</v>
      </c>
      <c r="BI84">
        <v>1.7628387333186379E-3</v>
      </c>
      <c r="BJ84">
        <v>1.7628387333186379E-3</v>
      </c>
      <c r="BK84">
        <v>1.7628387333186379E-3</v>
      </c>
      <c r="BL84">
        <v>1.7628387333186379E-3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1444</v>
      </c>
      <c r="B85">
        <v>485.85886446389867</v>
      </c>
      <c r="C85">
        <v>1.7276371751982079E-3</v>
      </c>
      <c r="D85">
        <v>20</v>
      </c>
      <c r="E85">
        <v>702</v>
      </c>
      <c r="F85">
        <v>-742</v>
      </c>
      <c r="G85">
        <v>0</v>
      </c>
      <c r="H85">
        <v>0</v>
      </c>
      <c r="I85">
        <v>0</v>
      </c>
      <c r="J85">
        <v>0</v>
      </c>
      <c r="K85">
        <v>0</v>
      </c>
      <c r="L85">
        <v>1.7276371751982079E-3</v>
      </c>
      <c r="M85">
        <v>1.7276371751982079E-3</v>
      </c>
      <c r="N85">
        <v>1.7276371751982079E-3</v>
      </c>
      <c r="O85">
        <v>1.7276371751982079E-3</v>
      </c>
      <c r="P85">
        <v>1.7276371751982079E-3</v>
      </c>
      <c r="Q85">
        <v>1.7276371751982079E-3</v>
      </c>
      <c r="R85">
        <v>1.7276371751982079E-3</v>
      </c>
      <c r="S85">
        <v>1.7276371751982079E-3</v>
      </c>
      <c r="T85">
        <v>1.7276371751982079E-3</v>
      </c>
      <c r="U85">
        <v>1.7276371751982079E-3</v>
      </c>
      <c r="V85">
        <v>1.7276371751982079E-3</v>
      </c>
      <c r="W85">
        <v>1.7276371751982079E-3</v>
      </c>
      <c r="X85">
        <v>1.7276371751982079E-3</v>
      </c>
      <c r="Y85">
        <v>1.7276371751982079E-3</v>
      </c>
      <c r="Z85">
        <v>1.7276371751982079E-3</v>
      </c>
      <c r="AA85">
        <v>1.7276371751982079E-3</v>
      </c>
      <c r="AB85">
        <v>1.7276371751982079E-3</v>
      </c>
      <c r="AC85">
        <v>1.7276371751982079E-3</v>
      </c>
      <c r="AD85">
        <v>1.7276371751982079E-3</v>
      </c>
      <c r="AE85">
        <v>1.7276371751982079E-3</v>
      </c>
      <c r="AF85">
        <v>1.7276371751982079E-3</v>
      </c>
      <c r="AG85">
        <v>1.7276371751982079E-3</v>
      </c>
      <c r="AH85">
        <v>1.7276371751982079E-3</v>
      </c>
      <c r="AI85">
        <v>1.7276371751982079E-3</v>
      </c>
      <c r="AJ85">
        <v>1.7276371751982079E-3</v>
      </c>
      <c r="AK85">
        <v>1.7276371751982079E-3</v>
      </c>
      <c r="AL85">
        <v>1.7276371751982079E-3</v>
      </c>
      <c r="AM85">
        <v>1.7276371751982079E-3</v>
      </c>
      <c r="AN85">
        <v>1.7276371751982079E-3</v>
      </c>
      <c r="AO85">
        <v>1.7276371751982079E-3</v>
      </c>
      <c r="AP85">
        <v>1.7276371751982079E-3</v>
      </c>
      <c r="AQ85">
        <v>1.7276371751982079E-3</v>
      </c>
      <c r="AR85">
        <v>1.7276371751982079E-3</v>
      </c>
      <c r="AS85">
        <v>1.7276371751982079E-3</v>
      </c>
      <c r="AT85">
        <v>1.7276371751982079E-3</v>
      </c>
      <c r="AU85">
        <v>1.7276371751982079E-3</v>
      </c>
      <c r="AV85">
        <v>1.7276371751982079E-3</v>
      </c>
      <c r="AW85">
        <v>1.7276371751982079E-3</v>
      </c>
      <c r="AX85">
        <v>1.7276371751982079E-3</v>
      </c>
      <c r="AY85">
        <v>1.7276371751982079E-3</v>
      </c>
      <c r="AZ85">
        <v>1.7276371751982079E-3</v>
      </c>
      <c r="BA85">
        <v>1.7276371751982079E-3</v>
      </c>
      <c r="BB85">
        <v>1.7276371751982079E-3</v>
      </c>
      <c r="BC85">
        <v>1.7276371751982079E-3</v>
      </c>
      <c r="BD85">
        <v>1.7276371751982079E-3</v>
      </c>
      <c r="BE85">
        <v>1.7276371751982079E-3</v>
      </c>
      <c r="BF85">
        <v>1.7276371751982079E-3</v>
      </c>
      <c r="BG85">
        <v>1.7276371751982079E-3</v>
      </c>
      <c r="BH85">
        <v>1.7276371751982079E-3</v>
      </c>
      <c r="BI85">
        <v>1.7276371751982079E-3</v>
      </c>
      <c r="BJ85">
        <v>1.7276371751982079E-3</v>
      </c>
      <c r="BK85">
        <v>1.7276371751982079E-3</v>
      </c>
      <c r="BL85">
        <v>1.7276371751982079E-3</v>
      </c>
      <c r="BM85">
        <v>1.7276371751982079E-3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1444</v>
      </c>
      <c r="B86">
        <v>496.76960160486044</v>
      </c>
      <c r="C86">
        <v>1.7664340285073277E-3</v>
      </c>
      <c r="D86">
        <v>10</v>
      </c>
      <c r="E86">
        <v>712</v>
      </c>
      <c r="F86">
        <v>-732</v>
      </c>
      <c r="G86">
        <v>0</v>
      </c>
      <c r="H86">
        <v>0</v>
      </c>
      <c r="I86">
        <v>0</v>
      </c>
      <c r="J86">
        <v>0</v>
      </c>
      <c r="K86">
        <v>0</v>
      </c>
      <c r="L86">
        <v>1.7664340285073277E-3</v>
      </c>
      <c r="M86">
        <v>1.7664340285073277E-3</v>
      </c>
      <c r="N86">
        <v>1.7664340285073277E-3</v>
      </c>
      <c r="O86">
        <v>1.7664340285073277E-3</v>
      </c>
      <c r="P86">
        <v>1.7664340285073277E-3</v>
      </c>
      <c r="Q86">
        <v>1.7664340285073277E-3</v>
      </c>
      <c r="R86">
        <v>1.7664340285073277E-3</v>
      </c>
      <c r="S86">
        <v>1.7664340285073277E-3</v>
      </c>
      <c r="T86">
        <v>1.7664340285073277E-3</v>
      </c>
      <c r="U86">
        <v>1.7664340285073277E-3</v>
      </c>
      <c r="V86">
        <v>1.7664340285073277E-3</v>
      </c>
      <c r="W86">
        <v>1.7664340285073277E-3</v>
      </c>
      <c r="X86">
        <v>1.7664340285073277E-3</v>
      </c>
      <c r="Y86">
        <v>1.7664340285073277E-3</v>
      </c>
      <c r="Z86">
        <v>1.7664340285073277E-3</v>
      </c>
      <c r="AA86">
        <v>1.7664340285073277E-3</v>
      </c>
      <c r="AB86">
        <v>1.7664340285073277E-3</v>
      </c>
      <c r="AC86">
        <v>1.7664340285073277E-3</v>
      </c>
      <c r="AD86">
        <v>1.7664340285073277E-3</v>
      </c>
      <c r="AE86">
        <v>1.7664340285073277E-3</v>
      </c>
      <c r="AF86">
        <v>1.7664340285073277E-3</v>
      </c>
      <c r="AG86">
        <v>1.7664340285073277E-3</v>
      </c>
      <c r="AH86">
        <v>1.7664340285073277E-3</v>
      </c>
      <c r="AI86">
        <v>1.7664340285073277E-3</v>
      </c>
      <c r="AJ86">
        <v>1.7664340285073277E-3</v>
      </c>
      <c r="AK86">
        <v>1.7664340285073277E-3</v>
      </c>
      <c r="AL86">
        <v>1.7664340285073277E-3</v>
      </c>
      <c r="AM86">
        <v>1.7664340285073277E-3</v>
      </c>
      <c r="AN86">
        <v>1.7664340285073277E-3</v>
      </c>
      <c r="AO86">
        <v>1.7664340285073277E-3</v>
      </c>
      <c r="AP86">
        <v>1.7664340285073277E-3</v>
      </c>
      <c r="AQ86">
        <v>1.7664340285073277E-3</v>
      </c>
      <c r="AR86">
        <v>1.7664340285073277E-3</v>
      </c>
      <c r="AS86">
        <v>1.7664340285073277E-3</v>
      </c>
      <c r="AT86">
        <v>1.7664340285073277E-3</v>
      </c>
      <c r="AU86">
        <v>1.7664340285073277E-3</v>
      </c>
      <c r="AV86">
        <v>1.7664340285073277E-3</v>
      </c>
      <c r="AW86">
        <v>1.7664340285073277E-3</v>
      </c>
      <c r="AX86">
        <v>1.7664340285073277E-3</v>
      </c>
      <c r="AY86">
        <v>1.7664340285073277E-3</v>
      </c>
      <c r="AZ86">
        <v>1.7664340285073277E-3</v>
      </c>
      <c r="BA86">
        <v>1.7664340285073277E-3</v>
      </c>
      <c r="BB86">
        <v>1.7664340285073277E-3</v>
      </c>
      <c r="BC86">
        <v>1.7664340285073277E-3</v>
      </c>
      <c r="BD86">
        <v>1.7664340285073277E-3</v>
      </c>
      <c r="BE86">
        <v>1.7664340285073277E-3</v>
      </c>
      <c r="BF86">
        <v>1.7664340285073277E-3</v>
      </c>
      <c r="BG86">
        <v>1.7664340285073277E-3</v>
      </c>
      <c r="BH86">
        <v>1.7664340285073277E-3</v>
      </c>
      <c r="BI86">
        <v>1.7664340285073277E-3</v>
      </c>
      <c r="BJ86">
        <v>1.7664340285073277E-3</v>
      </c>
      <c r="BK86">
        <v>1.7664340285073277E-3</v>
      </c>
      <c r="BL86">
        <v>1.7664340285073277E-3</v>
      </c>
      <c r="BM86">
        <v>1.7664340285073277E-3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1444</v>
      </c>
      <c r="B87">
        <v>485.26556149838643</v>
      </c>
      <c r="C87">
        <v>1.7255274838159065E-3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0</v>
      </c>
      <c r="J87">
        <v>0</v>
      </c>
      <c r="K87">
        <v>0</v>
      </c>
      <c r="L87">
        <v>1.7255274838159065E-3</v>
      </c>
      <c r="M87">
        <v>1.7255274838159065E-3</v>
      </c>
      <c r="N87">
        <v>1.7255274838159065E-3</v>
      </c>
      <c r="O87">
        <v>1.7255274838159065E-3</v>
      </c>
      <c r="P87">
        <v>1.7255274838159065E-3</v>
      </c>
      <c r="Q87">
        <v>1.7255274838159065E-3</v>
      </c>
      <c r="R87">
        <v>1.7255274838159065E-3</v>
      </c>
      <c r="S87">
        <v>1.7255274838159065E-3</v>
      </c>
      <c r="T87">
        <v>1.7255274838159065E-3</v>
      </c>
      <c r="U87">
        <v>1.7255274838159065E-3</v>
      </c>
      <c r="V87">
        <v>1.7255274838159065E-3</v>
      </c>
      <c r="W87">
        <v>1.7255274838159065E-3</v>
      </c>
      <c r="X87">
        <v>1.7255274838159065E-3</v>
      </c>
      <c r="Y87">
        <v>1.7255274838159065E-3</v>
      </c>
      <c r="Z87">
        <v>1.7255274838159065E-3</v>
      </c>
      <c r="AA87">
        <v>1.7255274838159065E-3</v>
      </c>
      <c r="AB87">
        <v>1.7255274838159065E-3</v>
      </c>
      <c r="AC87">
        <v>1.7255274838159065E-3</v>
      </c>
      <c r="AD87">
        <v>1.7255274838159065E-3</v>
      </c>
      <c r="AE87">
        <v>1.7255274838159065E-3</v>
      </c>
      <c r="AF87">
        <v>1.7255274838159065E-3</v>
      </c>
      <c r="AG87">
        <v>1.7255274838159065E-3</v>
      </c>
      <c r="AH87">
        <v>1.7255274838159065E-3</v>
      </c>
      <c r="AI87">
        <v>1.7255274838159065E-3</v>
      </c>
      <c r="AJ87">
        <v>1.7255274838159065E-3</v>
      </c>
      <c r="AK87">
        <v>1.7255274838159065E-3</v>
      </c>
      <c r="AL87">
        <v>1.7255274838159065E-3</v>
      </c>
      <c r="AM87">
        <v>1.7255274838159065E-3</v>
      </c>
      <c r="AN87">
        <v>1.7255274838159065E-3</v>
      </c>
      <c r="AO87">
        <v>1.7255274838159065E-3</v>
      </c>
      <c r="AP87">
        <v>1.7255274838159065E-3</v>
      </c>
      <c r="AQ87">
        <v>1.7255274838159065E-3</v>
      </c>
      <c r="AR87">
        <v>1.7255274838159065E-3</v>
      </c>
      <c r="AS87">
        <v>1.7255274838159065E-3</v>
      </c>
      <c r="AT87">
        <v>1.7255274838159065E-3</v>
      </c>
      <c r="AU87">
        <v>1.7255274838159065E-3</v>
      </c>
      <c r="AV87">
        <v>1.7255274838159065E-3</v>
      </c>
      <c r="AW87">
        <v>1.7255274838159065E-3</v>
      </c>
      <c r="AX87">
        <v>1.7255274838159065E-3</v>
      </c>
      <c r="AY87">
        <v>1.7255274838159065E-3</v>
      </c>
      <c r="AZ87">
        <v>1.7255274838159065E-3</v>
      </c>
      <c r="BA87">
        <v>1.7255274838159065E-3</v>
      </c>
      <c r="BB87">
        <v>1.7255274838159065E-3</v>
      </c>
      <c r="BC87">
        <v>1.7255274838159065E-3</v>
      </c>
      <c r="BD87">
        <v>1.7255274838159065E-3</v>
      </c>
      <c r="BE87">
        <v>1.7255274838159065E-3</v>
      </c>
      <c r="BF87">
        <v>1.7255274838159065E-3</v>
      </c>
      <c r="BG87">
        <v>1.7255274838159065E-3</v>
      </c>
      <c r="BH87">
        <v>1.7255274838159065E-3</v>
      </c>
      <c r="BI87">
        <v>1.7255274838159065E-3</v>
      </c>
      <c r="BJ87">
        <v>1.7255274838159065E-3</v>
      </c>
      <c r="BK87">
        <v>1.7255274838159065E-3</v>
      </c>
      <c r="BL87">
        <v>1.7255274838159065E-3</v>
      </c>
      <c r="BM87">
        <v>1.7255274838159065E-3</v>
      </c>
      <c r="BN87">
        <v>1.7255274838159065E-3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1444</v>
      </c>
      <c r="B88">
        <v>482.34082858750918</v>
      </c>
      <c r="C88">
        <v>1.7151275967830072E-3</v>
      </c>
      <c r="D88">
        <v>-10</v>
      </c>
      <c r="E88">
        <v>732</v>
      </c>
      <c r="F88">
        <v>-712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1.7151275967830072E-3</v>
      </c>
      <c r="N88">
        <v>1.7151275967830072E-3</v>
      </c>
      <c r="O88">
        <v>1.7151275967830072E-3</v>
      </c>
      <c r="P88">
        <v>1.7151275967830072E-3</v>
      </c>
      <c r="Q88">
        <v>1.7151275967830072E-3</v>
      </c>
      <c r="R88">
        <v>1.7151275967830072E-3</v>
      </c>
      <c r="S88">
        <v>1.7151275967830072E-3</v>
      </c>
      <c r="T88">
        <v>1.7151275967830072E-3</v>
      </c>
      <c r="U88">
        <v>1.7151275967830072E-3</v>
      </c>
      <c r="V88">
        <v>1.7151275967830072E-3</v>
      </c>
      <c r="W88">
        <v>1.7151275967830072E-3</v>
      </c>
      <c r="X88">
        <v>1.7151275967830072E-3</v>
      </c>
      <c r="Y88">
        <v>1.7151275967830072E-3</v>
      </c>
      <c r="Z88">
        <v>1.7151275967830072E-3</v>
      </c>
      <c r="AA88">
        <v>1.7151275967830072E-3</v>
      </c>
      <c r="AB88">
        <v>1.7151275967830072E-3</v>
      </c>
      <c r="AC88">
        <v>1.7151275967830072E-3</v>
      </c>
      <c r="AD88">
        <v>1.7151275967830072E-3</v>
      </c>
      <c r="AE88">
        <v>1.7151275967830072E-3</v>
      </c>
      <c r="AF88">
        <v>1.7151275967830072E-3</v>
      </c>
      <c r="AG88">
        <v>1.7151275967830072E-3</v>
      </c>
      <c r="AH88">
        <v>1.7151275967830072E-3</v>
      </c>
      <c r="AI88">
        <v>1.7151275967830072E-3</v>
      </c>
      <c r="AJ88">
        <v>1.7151275967830072E-3</v>
      </c>
      <c r="AK88">
        <v>1.7151275967830072E-3</v>
      </c>
      <c r="AL88">
        <v>1.7151275967830072E-3</v>
      </c>
      <c r="AM88">
        <v>1.7151275967830072E-3</v>
      </c>
      <c r="AN88">
        <v>1.7151275967830072E-3</v>
      </c>
      <c r="AO88">
        <v>1.7151275967830072E-3</v>
      </c>
      <c r="AP88">
        <v>1.7151275967830072E-3</v>
      </c>
      <c r="AQ88">
        <v>1.7151275967830072E-3</v>
      </c>
      <c r="AR88">
        <v>1.7151275967830072E-3</v>
      </c>
      <c r="AS88">
        <v>1.7151275967830072E-3</v>
      </c>
      <c r="AT88">
        <v>1.7151275967830072E-3</v>
      </c>
      <c r="AU88">
        <v>1.7151275967830072E-3</v>
      </c>
      <c r="AV88">
        <v>1.7151275967830072E-3</v>
      </c>
      <c r="AW88">
        <v>1.7151275967830072E-3</v>
      </c>
      <c r="AX88">
        <v>1.7151275967830072E-3</v>
      </c>
      <c r="AY88">
        <v>1.7151275967830072E-3</v>
      </c>
      <c r="AZ88">
        <v>1.7151275967830072E-3</v>
      </c>
      <c r="BA88">
        <v>1.7151275967830072E-3</v>
      </c>
      <c r="BB88">
        <v>1.7151275967830072E-3</v>
      </c>
      <c r="BC88">
        <v>1.7151275967830072E-3</v>
      </c>
      <c r="BD88">
        <v>1.7151275967830072E-3</v>
      </c>
      <c r="BE88">
        <v>1.7151275967830072E-3</v>
      </c>
      <c r="BF88">
        <v>1.7151275967830072E-3</v>
      </c>
      <c r="BG88">
        <v>1.7151275967830072E-3</v>
      </c>
      <c r="BH88">
        <v>1.7151275967830072E-3</v>
      </c>
      <c r="BI88">
        <v>1.7151275967830072E-3</v>
      </c>
      <c r="BJ88">
        <v>1.7151275967830072E-3</v>
      </c>
      <c r="BK88">
        <v>1.7151275967830072E-3</v>
      </c>
      <c r="BL88">
        <v>1.7151275967830072E-3</v>
      </c>
      <c r="BM88">
        <v>1.7151275967830072E-3</v>
      </c>
      <c r="BN88">
        <v>1.7151275967830072E-3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1444</v>
      </c>
      <c r="B89">
        <v>475.6743251686508</v>
      </c>
      <c r="C89">
        <v>1.6914225664184507E-3</v>
      </c>
      <c r="D89">
        <v>-20</v>
      </c>
      <c r="E89">
        <v>742</v>
      </c>
      <c r="F89">
        <v>-702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1.6914225664184507E-3</v>
      </c>
      <c r="N89">
        <v>1.6914225664184507E-3</v>
      </c>
      <c r="O89">
        <v>1.6914225664184507E-3</v>
      </c>
      <c r="P89">
        <v>1.6914225664184507E-3</v>
      </c>
      <c r="Q89">
        <v>1.6914225664184507E-3</v>
      </c>
      <c r="R89">
        <v>1.6914225664184507E-3</v>
      </c>
      <c r="S89">
        <v>1.6914225664184507E-3</v>
      </c>
      <c r="T89">
        <v>1.6914225664184507E-3</v>
      </c>
      <c r="U89">
        <v>1.6914225664184507E-3</v>
      </c>
      <c r="V89">
        <v>1.6914225664184507E-3</v>
      </c>
      <c r="W89">
        <v>1.6914225664184507E-3</v>
      </c>
      <c r="X89">
        <v>1.6914225664184507E-3</v>
      </c>
      <c r="Y89">
        <v>1.6914225664184507E-3</v>
      </c>
      <c r="Z89">
        <v>1.6914225664184507E-3</v>
      </c>
      <c r="AA89">
        <v>1.6914225664184507E-3</v>
      </c>
      <c r="AB89">
        <v>1.6914225664184507E-3</v>
      </c>
      <c r="AC89">
        <v>1.6914225664184507E-3</v>
      </c>
      <c r="AD89">
        <v>1.6914225664184507E-3</v>
      </c>
      <c r="AE89">
        <v>1.6914225664184507E-3</v>
      </c>
      <c r="AF89">
        <v>1.6914225664184507E-3</v>
      </c>
      <c r="AG89">
        <v>1.6914225664184507E-3</v>
      </c>
      <c r="AH89">
        <v>1.6914225664184507E-3</v>
      </c>
      <c r="AI89">
        <v>1.6914225664184507E-3</v>
      </c>
      <c r="AJ89">
        <v>1.6914225664184507E-3</v>
      </c>
      <c r="AK89">
        <v>1.6914225664184507E-3</v>
      </c>
      <c r="AL89">
        <v>1.6914225664184507E-3</v>
      </c>
      <c r="AM89">
        <v>1.6914225664184507E-3</v>
      </c>
      <c r="AN89">
        <v>1.6914225664184507E-3</v>
      </c>
      <c r="AO89">
        <v>1.6914225664184507E-3</v>
      </c>
      <c r="AP89">
        <v>1.6914225664184507E-3</v>
      </c>
      <c r="AQ89">
        <v>1.6914225664184507E-3</v>
      </c>
      <c r="AR89">
        <v>1.6914225664184507E-3</v>
      </c>
      <c r="AS89">
        <v>1.6914225664184507E-3</v>
      </c>
      <c r="AT89">
        <v>1.6914225664184507E-3</v>
      </c>
      <c r="AU89">
        <v>1.6914225664184507E-3</v>
      </c>
      <c r="AV89">
        <v>1.6914225664184507E-3</v>
      </c>
      <c r="AW89">
        <v>1.6914225664184507E-3</v>
      </c>
      <c r="AX89">
        <v>1.6914225664184507E-3</v>
      </c>
      <c r="AY89">
        <v>1.6914225664184507E-3</v>
      </c>
      <c r="AZ89">
        <v>1.6914225664184507E-3</v>
      </c>
      <c r="BA89">
        <v>1.6914225664184507E-3</v>
      </c>
      <c r="BB89">
        <v>1.6914225664184507E-3</v>
      </c>
      <c r="BC89">
        <v>1.6914225664184507E-3</v>
      </c>
      <c r="BD89">
        <v>1.6914225664184507E-3</v>
      </c>
      <c r="BE89">
        <v>1.6914225664184507E-3</v>
      </c>
      <c r="BF89">
        <v>1.6914225664184507E-3</v>
      </c>
      <c r="BG89">
        <v>1.6914225664184507E-3</v>
      </c>
      <c r="BH89">
        <v>1.6914225664184507E-3</v>
      </c>
      <c r="BI89">
        <v>1.6914225664184507E-3</v>
      </c>
      <c r="BJ89">
        <v>1.6914225664184507E-3</v>
      </c>
      <c r="BK89">
        <v>1.6914225664184507E-3</v>
      </c>
      <c r="BL89">
        <v>1.6914225664184507E-3</v>
      </c>
      <c r="BM89">
        <v>1.6914225664184507E-3</v>
      </c>
      <c r="BN89">
        <v>1.6914225664184507E-3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1444</v>
      </c>
      <c r="B90">
        <v>473.6638583631439</v>
      </c>
      <c r="C90">
        <v>1.6842736648613531E-3</v>
      </c>
      <c r="D90">
        <v>-30</v>
      </c>
      <c r="E90">
        <v>752</v>
      </c>
      <c r="F90">
        <v>-692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1.6842736648613531E-3</v>
      </c>
      <c r="O90">
        <v>1.6842736648613531E-3</v>
      </c>
      <c r="P90">
        <v>1.6842736648613531E-3</v>
      </c>
      <c r="Q90">
        <v>1.6842736648613531E-3</v>
      </c>
      <c r="R90">
        <v>1.6842736648613531E-3</v>
      </c>
      <c r="S90">
        <v>1.6842736648613531E-3</v>
      </c>
      <c r="T90">
        <v>1.6842736648613531E-3</v>
      </c>
      <c r="U90">
        <v>1.6842736648613531E-3</v>
      </c>
      <c r="V90">
        <v>1.6842736648613531E-3</v>
      </c>
      <c r="W90">
        <v>1.6842736648613531E-3</v>
      </c>
      <c r="X90">
        <v>1.6842736648613531E-3</v>
      </c>
      <c r="Y90">
        <v>1.6842736648613531E-3</v>
      </c>
      <c r="Z90">
        <v>1.6842736648613531E-3</v>
      </c>
      <c r="AA90">
        <v>1.6842736648613531E-3</v>
      </c>
      <c r="AB90">
        <v>1.6842736648613531E-3</v>
      </c>
      <c r="AC90">
        <v>1.6842736648613531E-3</v>
      </c>
      <c r="AD90">
        <v>1.6842736648613531E-3</v>
      </c>
      <c r="AE90">
        <v>1.6842736648613531E-3</v>
      </c>
      <c r="AF90">
        <v>1.6842736648613531E-3</v>
      </c>
      <c r="AG90">
        <v>1.6842736648613531E-3</v>
      </c>
      <c r="AH90">
        <v>1.6842736648613531E-3</v>
      </c>
      <c r="AI90">
        <v>1.6842736648613531E-3</v>
      </c>
      <c r="AJ90">
        <v>1.6842736648613531E-3</v>
      </c>
      <c r="AK90">
        <v>1.6842736648613531E-3</v>
      </c>
      <c r="AL90">
        <v>1.6842736648613531E-3</v>
      </c>
      <c r="AM90">
        <v>1.6842736648613531E-3</v>
      </c>
      <c r="AN90">
        <v>1.6842736648613531E-3</v>
      </c>
      <c r="AO90">
        <v>1.6842736648613531E-3</v>
      </c>
      <c r="AP90">
        <v>1.6842736648613531E-3</v>
      </c>
      <c r="AQ90">
        <v>1.6842736648613531E-3</v>
      </c>
      <c r="AR90">
        <v>1.6842736648613531E-3</v>
      </c>
      <c r="AS90">
        <v>1.6842736648613531E-3</v>
      </c>
      <c r="AT90">
        <v>1.6842736648613531E-3</v>
      </c>
      <c r="AU90">
        <v>1.6842736648613531E-3</v>
      </c>
      <c r="AV90">
        <v>1.6842736648613531E-3</v>
      </c>
      <c r="AW90">
        <v>1.6842736648613531E-3</v>
      </c>
      <c r="AX90">
        <v>1.6842736648613531E-3</v>
      </c>
      <c r="AY90">
        <v>1.6842736648613531E-3</v>
      </c>
      <c r="AZ90">
        <v>1.6842736648613531E-3</v>
      </c>
      <c r="BA90">
        <v>1.6842736648613531E-3</v>
      </c>
      <c r="BB90">
        <v>1.6842736648613531E-3</v>
      </c>
      <c r="BC90">
        <v>1.6842736648613531E-3</v>
      </c>
      <c r="BD90">
        <v>1.6842736648613531E-3</v>
      </c>
      <c r="BE90">
        <v>1.6842736648613531E-3</v>
      </c>
      <c r="BF90">
        <v>1.6842736648613531E-3</v>
      </c>
      <c r="BG90">
        <v>1.6842736648613531E-3</v>
      </c>
      <c r="BH90">
        <v>1.6842736648613531E-3</v>
      </c>
      <c r="BI90">
        <v>1.6842736648613531E-3</v>
      </c>
      <c r="BJ90">
        <v>1.6842736648613531E-3</v>
      </c>
      <c r="BK90">
        <v>1.6842736648613531E-3</v>
      </c>
      <c r="BL90">
        <v>1.6842736648613531E-3</v>
      </c>
      <c r="BM90">
        <v>1.6842736648613531E-3</v>
      </c>
      <c r="BN90">
        <v>1.6842736648613531E-3</v>
      </c>
      <c r="BO90">
        <v>1.6842736648613531E-3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1444</v>
      </c>
      <c r="B91">
        <v>491.3772263603712</v>
      </c>
      <c r="C91">
        <v>1.7472595961435639E-3</v>
      </c>
      <c r="D91">
        <v>-40</v>
      </c>
      <c r="E91">
        <v>762</v>
      </c>
      <c r="F91">
        <v>-682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1.7472595961435639E-3</v>
      </c>
      <c r="O91">
        <v>1.7472595961435639E-3</v>
      </c>
      <c r="P91">
        <v>1.7472595961435639E-3</v>
      </c>
      <c r="Q91">
        <v>1.7472595961435639E-3</v>
      </c>
      <c r="R91">
        <v>1.7472595961435639E-3</v>
      </c>
      <c r="S91">
        <v>1.7472595961435639E-3</v>
      </c>
      <c r="T91">
        <v>1.7472595961435639E-3</v>
      </c>
      <c r="U91">
        <v>1.7472595961435639E-3</v>
      </c>
      <c r="V91">
        <v>1.7472595961435639E-3</v>
      </c>
      <c r="W91">
        <v>1.7472595961435639E-3</v>
      </c>
      <c r="X91">
        <v>1.7472595961435639E-3</v>
      </c>
      <c r="Y91">
        <v>1.7472595961435639E-3</v>
      </c>
      <c r="Z91">
        <v>1.7472595961435639E-3</v>
      </c>
      <c r="AA91">
        <v>1.7472595961435639E-3</v>
      </c>
      <c r="AB91">
        <v>1.7472595961435639E-3</v>
      </c>
      <c r="AC91">
        <v>1.7472595961435639E-3</v>
      </c>
      <c r="AD91">
        <v>1.7472595961435639E-3</v>
      </c>
      <c r="AE91">
        <v>1.7472595961435639E-3</v>
      </c>
      <c r="AF91">
        <v>1.7472595961435639E-3</v>
      </c>
      <c r="AG91">
        <v>1.7472595961435639E-3</v>
      </c>
      <c r="AH91">
        <v>1.7472595961435639E-3</v>
      </c>
      <c r="AI91">
        <v>1.7472595961435639E-3</v>
      </c>
      <c r="AJ91">
        <v>1.7472595961435639E-3</v>
      </c>
      <c r="AK91">
        <v>1.7472595961435639E-3</v>
      </c>
      <c r="AL91">
        <v>1.7472595961435639E-3</v>
      </c>
      <c r="AM91">
        <v>1.7472595961435639E-3</v>
      </c>
      <c r="AN91">
        <v>1.7472595961435639E-3</v>
      </c>
      <c r="AO91">
        <v>1.7472595961435639E-3</v>
      </c>
      <c r="AP91">
        <v>1.7472595961435639E-3</v>
      </c>
      <c r="AQ91">
        <v>1.7472595961435639E-3</v>
      </c>
      <c r="AR91">
        <v>1.7472595961435639E-3</v>
      </c>
      <c r="AS91">
        <v>1.7472595961435639E-3</v>
      </c>
      <c r="AT91">
        <v>1.7472595961435639E-3</v>
      </c>
      <c r="AU91">
        <v>1.7472595961435639E-3</v>
      </c>
      <c r="AV91">
        <v>1.7472595961435639E-3</v>
      </c>
      <c r="AW91">
        <v>1.7472595961435639E-3</v>
      </c>
      <c r="AX91">
        <v>1.7472595961435639E-3</v>
      </c>
      <c r="AY91">
        <v>1.7472595961435639E-3</v>
      </c>
      <c r="AZ91">
        <v>1.7472595961435639E-3</v>
      </c>
      <c r="BA91">
        <v>1.7472595961435639E-3</v>
      </c>
      <c r="BB91">
        <v>1.7472595961435639E-3</v>
      </c>
      <c r="BC91">
        <v>1.7472595961435639E-3</v>
      </c>
      <c r="BD91">
        <v>1.7472595961435639E-3</v>
      </c>
      <c r="BE91">
        <v>1.7472595961435639E-3</v>
      </c>
      <c r="BF91">
        <v>1.7472595961435639E-3</v>
      </c>
      <c r="BG91">
        <v>1.7472595961435639E-3</v>
      </c>
      <c r="BH91">
        <v>1.7472595961435639E-3</v>
      </c>
      <c r="BI91">
        <v>1.7472595961435639E-3</v>
      </c>
      <c r="BJ91">
        <v>1.7472595961435639E-3</v>
      </c>
      <c r="BK91">
        <v>1.7472595961435639E-3</v>
      </c>
      <c r="BL91">
        <v>1.7472595961435639E-3</v>
      </c>
      <c r="BM91">
        <v>1.7472595961435639E-3</v>
      </c>
      <c r="BN91">
        <v>1.7472595961435639E-3</v>
      </c>
      <c r="BO91">
        <v>1.7472595961435639E-3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1444</v>
      </c>
      <c r="B92">
        <v>468.95237221066367</v>
      </c>
      <c r="C92">
        <v>1.6675203662744518E-3</v>
      </c>
      <c r="D92">
        <v>-30</v>
      </c>
      <c r="E92">
        <v>752</v>
      </c>
      <c r="F92">
        <v>-692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1.6675203662744518E-3</v>
      </c>
      <c r="O92">
        <v>1.6675203662744518E-3</v>
      </c>
      <c r="P92">
        <v>1.6675203662744518E-3</v>
      </c>
      <c r="Q92">
        <v>1.6675203662744518E-3</v>
      </c>
      <c r="R92">
        <v>1.6675203662744518E-3</v>
      </c>
      <c r="S92">
        <v>1.6675203662744518E-3</v>
      </c>
      <c r="T92">
        <v>1.6675203662744518E-3</v>
      </c>
      <c r="U92">
        <v>1.6675203662744518E-3</v>
      </c>
      <c r="V92">
        <v>1.6675203662744518E-3</v>
      </c>
      <c r="W92">
        <v>1.6675203662744518E-3</v>
      </c>
      <c r="X92">
        <v>1.6675203662744518E-3</v>
      </c>
      <c r="Y92">
        <v>1.6675203662744518E-3</v>
      </c>
      <c r="Z92">
        <v>1.6675203662744518E-3</v>
      </c>
      <c r="AA92">
        <v>1.6675203662744518E-3</v>
      </c>
      <c r="AB92">
        <v>1.6675203662744518E-3</v>
      </c>
      <c r="AC92">
        <v>1.6675203662744518E-3</v>
      </c>
      <c r="AD92">
        <v>1.6675203662744518E-3</v>
      </c>
      <c r="AE92">
        <v>1.6675203662744518E-3</v>
      </c>
      <c r="AF92">
        <v>1.6675203662744518E-3</v>
      </c>
      <c r="AG92">
        <v>1.6675203662744518E-3</v>
      </c>
      <c r="AH92">
        <v>1.6675203662744518E-3</v>
      </c>
      <c r="AI92">
        <v>1.6675203662744518E-3</v>
      </c>
      <c r="AJ92">
        <v>1.6675203662744518E-3</v>
      </c>
      <c r="AK92">
        <v>1.6675203662744518E-3</v>
      </c>
      <c r="AL92">
        <v>1.6675203662744518E-3</v>
      </c>
      <c r="AM92">
        <v>1.6675203662744518E-3</v>
      </c>
      <c r="AN92">
        <v>1.6675203662744518E-3</v>
      </c>
      <c r="AO92">
        <v>1.6675203662744518E-3</v>
      </c>
      <c r="AP92">
        <v>1.6675203662744518E-3</v>
      </c>
      <c r="AQ92">
        <v>1.6675203662744518E-3</v>
      </c>
      <c r="AR92">
        <v>1.6675203662744518E-3</v>
      </c>
      <c r="AS92">
        <v>1.6675203662744518E-3</v>
      </c>
      <c r="AT92">
        <v>1.6675203662744518E-3</v>
      </c>
      <c r="AU92">
        <v>1.6675203662744518E-3</v>
      </c>
      <c r="AV92">
        <v>1.6675203662744518E-3</v>
      </c>
      <c r="AW92">
        <v>1.6675203662744518E-3</v>
      </c>
      <c r="AX92">
        <v>1.6675203662744518E-3</v>
      </c>
      <c r="AY92">
        <v>1.6675203662744518E-3</v>
      </c>
      <c r="AZ92">
        <v>1.6675203662744518E-3</v>
      </c>
      <c r="BA92">
        <v>1.6675203662744518E-3</v>
      </c>
      <c r="BB92">
        <v>1.6675203662744518E-3</v>
      </c>
      <c r="BC92">
        <v>1.6675203662744518E-3</v>
      </c>
      <c r="BD92">
        <v>1.6675203662744518E-3</v>
      </c>
      <c r="BE92">
        <v>1.6675203662744518E-3</v>
      </c>
      <c r="BF92">
        <v>1.6675203662744518E-3</v>
      </c>
      <c r="BG92">
        <v>1.6675203662744518E-3</v>
      </c>
      <c r="BH92">
        <v>1.6675203662744518E-3</v>
      </c>
      <c r="BI92">
        <v>1.6675203662744518E-3</v>
      </c>
      <c r="BJ92">
        <v>1.6675203662744518E-3</v>
      </c>
      <c r="BK92">
        <v>1.6675203662744518E-3</v>
      </c>
      <c r="BL92">
        <v>1.6675203662744518E-3</v>
      </c>
      <c r="BM92">
        <v>1.6675203662744518E-3</v>
      </c>
      <c r="BN92">
        <v>1.6675203662744518E-3</v>
      </c>
      <c r="BO92">
        <v>1.6675203662744518E-3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1444</v>
      </c>
      <c r="B93">
        <v>469.38814324372146</v>
      </c>
      <c r="C93">
        <v>1.6690698990537208E-3</v>
      </c>
      <c r="D93">
        <v>-20</v>
      </c>
      <c r="E93">
        <v>742</v>
      </c>
      <c r="F93">
        <v>-702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1.6690698990537208E-3</v>
      </c>
      <c r="N93">
        <v>1.6690698990537208E-3</v>
      </c>
      <c r="O93">
        <v>1.6690698990537208E-3</v>
      </c>
      <c r="P93">
        <v>1.6690698990537208E-3</v>
      </c>
      <c r="Q93">
        <v>1.6690698990537208E-3</v>
      </c>
      <c r="R93">
        <v>1.6690698990537208E-3</v>
      </c>
      <c r="S93">
        <v>1.6690698990537208E-3</v>
      </c>
      <c r="T93">
        <v>1.6690698990537208E-3</v>
      </c>
      <c r="U93">
        <v>1.6690698990537208E-3</v>
      </c>
      <c r="V93">
        <v>1.6690698990537208E-3</v>
      </c>
      <c r="W93">
        <v>1.6690698990537208E-3</v>
      </c>
      <c r="X93">
        <v>1.6690698990537208E-3</v>
      </c>
      <c r="Y93">
        <v>1.6690698990537208E-3</v>
      </c>
      <c r="Z93">
        <v>1.6690698990537208E-3</v>
      </c>
      <c r="AA93">
        <v>1.6690698990537208E-3</v>
      </c>
      <c r="AB93">
        <v>1.6690698990537208E-3</v>
      </c>
      <c r="AC93">
        <v>1.6690698990537208E-3</v>
      </c>
      <c r="AD93">
        <v>1.6690698990537208E-3</v>
      </c>
      <c r="AE93">
        <v>1.6690698990537208E-3</v>
      </c>
      <c r="AF93">
        <v>1.6690698990537208E-3</v>
      </c>
      <c r="AG93">
        <v>1.6690698990537208E-3</v>
      </c>
      <c r="AH93">
        <v>1.6690698990537208E-3</v>
      </c>
      <c r="AI93">
        <v>1.6690698990537208E-3</v>
      </c>
      <c r="AJ93">
        <v>1.6690698990537208E-3</v>
      </c>
      <c r="AK93">
        <v>1.6690698990537208E-3</v>
      </c>
      <c r="AL93">
        <v>1.6690698990537208E-3</v>
      </c>
      <c r="AM93">
        <v>1.6690698990537208E-3</v>
      </c>
      <c r="AN93">
        <v>1.6690698990537208E-3</v>
      </c>
      <c r="AO93">
        <v>1.6690698990537208E-3</v>
      </c>
      <c r="AP93">
        <v>1.6690698990537208E-3</v>
      </c>
      <c r="AQ93">
        <v>1.6690698990537208E-3</v>
      </c>
      <c r="AR93">
        <v>1.6690698990537208E-3</v>
      </c>
      <c r="AS93">
        <v>1.6690698990537208E-3</v>
      </c>
      <c r="AT93">
        <v>1.6690698990537208E-3</v>
      </c>
      <c r="AU93">
        <v>1.6690698990537208E-3</v>
      </c>
      <c r="AV93">
        <v>1.6690698990537208E-3</v>
      </c>
      <c r="AW93">
        <v>1.6690698990537208E-3</v>
      </c>
      <c r="AX93">
        <v>1.6690698990537208E-3</v>
      </c>
      <c r="AY93">
        <v>1.6690698990537208E-3</v>
      </c>
      <c r="AZ93">
        <v>1.6690698990537208E-3</v>
      </c>
      <c r="BA93">
        <v>1.6690698990537208E-3</v>
      </c>
      <c r="BB93">
        <v>1.6690698990537208E-3</v>
      </c>
      <c r="BC93">
        <v>1.6690698990537208E-3</v>
      </c>
      <c r="BD93">
        <v>1.6690698990537208E-3</v>
      </c>
      <c r="BE93">
        <v>1.6690698990537208E-3</v>
      </c>
      <c r="BF93">
        <v>1.6690698990537208E-3</v>
      </c>
      <c r="BG93">
        <v>1.6690698990537208E-3</v>
      </c>
      <c r="BH93">
        <v>1.6690698990537208E-3</v>
      </c>
      <c r="BI93">
        <v>1.6690698990537208E-3</v>
      </c>
      <c r="BJ93">
        <v>1.6690698990537208E-3</v>
      </c>
      <c r="BK93">
        <v>1.6690698990537208E-3</v>
      </c>
      <c r="BL93">
        <v>1.6690698990537208E-3</v>
      </c>
      <c r="BM93">
        <v>1.6690698990537208E-3</v>
      </c>
      <c r="BN93">
        <v>1.6690698990537208E-3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1444</v>
      </c>
      <c r="B94">
        <v>470.64610432960592</v>
      </c>
      <c r="C94">
        <v>1.6735430094482891E-3</v>
      </c>
      <c r="D94">
        <v>-10</v>
      </c>
      <c r="E94">
        <v>732</v>
      </c>
      <c r="F94">
        <v>-712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1.6735430094482891E-3</v>
      </c>
      <c r="N94">
        <v>1.6735430094482891E-3</v>
      </c>
      <c r="O94">
        <v>1.6735430094482891E-3</v>
      </c>
      <c r="P94">
        <v>1.6735430094482891E-3</v>
      </c>
      <c r="Q94">
        <v>1.6735430094482891E-3</v>
      </c>
      <c r="R94">
        <v>1.6735430094482891E-3</v>
      </c>
      <c r="S94">
        <v>1.6735430094482891E-3</v>
      </c>
      <c r="T94">
        <v>1.6735430094482891E-3</v>
      </c>
      <c r="U94">
        <v>1.6735430094482891E-3</v>
      </c>
      <c r="V94">
        <v>1.6735430094482891E-3</v>
      </c>
      <c r="W94">
        <v>1.6735430094482891E-3</v>
      </c>
      <c r="X94">
        <v>1.6735430094482891E-3</v>
      </c>
      <c r="Y94">
        <v>1.6735430094482891E-3</v>
      </c>
      <c r="Z94">
        <v>1.6735430094482891E-3</v>
      </c>
      <c r="AA94">
        <v>1.6735430094482891E-3</v>
      </c>
      <c r="AB94">
        <v>1.6735430094482891E-3</v>
      </c>
      <c r="AC94">
        <v>1.6735430094482891E-3</v>
      </c>
      <c r="AD94">
        <v>1.6735430094482891E-3</v>
      </c>
      <c r="AE94">
        <v>1.6735430094482891E-3</v>
      </c>
      <c r="AF94">
        <v>1.6735430094482891E-3</v>
      </c>
      <c r="AG94">
        <v>1.6735430094482891E-3</v>
      </c>
      <c r="AH94">
        <v>1.6735430094482891E-3</v>
      </c>
      <c r="AI94">
        <v>1.6735430094482891E-3</v>
      </c>
      <c r="AJ94">
        <v>1.6735430094482891E-3</v>
      </c>
      <c r="AK94">
        <v>1.6735430094482891E-3</v>
      </c>
      <c r="AL94">
        <v>1.6735430094482891E-3</v>
      </c>
      <c r="AM94">
        <v>1.6735430094482891E-3</v>
      </c>
      <c r="AN94">
        <v>1.6735430094482891E-3</v>
      </c>
      <c r="AO94">
        <v>1.6735430094482891E-3</v>
      </c>
      <c r="AP94">
        <v>1.6735430094482891E-3</v>
      </c>
      <c r="AQ94">
        <v>1.6735430094482891E-3</v>
      </c>
      <c r="AR94">
        <v>1.6735430094482891E-3</v>
      </c>
      <c r="AS94">
        <v>1.6735430094482891E-3</v>
      </c>
      <c r="AT94">
        <v>1.6735430094482891E-3</v>
      </c>
      <c r="AU94">
        <v>1.6735430094482891E-3</v>
      </c>
      <c r="AV94">
        <v>1.6735430094482891E-3</v>
      </c>
      <c r="AW94">
        <v>1.6735430094482891E-3</v>
      </c>
      <c r="AX94">
        <v>1.6735430094482891E-3</v>
      </c>
      <c r="AY94">
        <v>1.6735430094482891E-3</v>
      </c>
      <c r="AZ94">
        <v>1.6735430094482891E-3</v>
      </c>
      <c r="BA94">
        <v>1.6735430094482891E-3</v>
      </c>
      <c r="BB94">
        <v>1.6735430094482891E-3</v>
      </c>
      <c r="BC94">
        <v>1.6735430094482891E-3</v>
      </c>
      <c r="BD94">
        <v>1.6735430094482891E-3</v>
      </c>
      <c r="BE94">
        <v>1.6735430094482891E-3</v>
      </c>
      <c r="BF94">
        <v>1.6735430094482891E-3</v>
      </c>
      <c r="BG94">
        <v>1.6735430094482891E-3</v>
      </c>
      <c r="BH94">
        <v>1.6735430094482891E-3</v>
      </c>
      <c r="BI94">
        <v>1.6735430094482891E-3</v>
      </c>
      <c r="BJ94">
        <v>1.6735430094482891E-3</v>
      </c>
      <c r="BK94">
        <v>1.6735430094482891E-3</v>
      </c>
      <c r="BL94">
        <v>1.6735430094482891E-3</v>
      </c>
      <c r="BM94">
        <v>1.6735430094482891E-3</v>
      </c>
      <c r="BN94">
        <v>1.6735430094482891E-3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1444</v>
      </c>
      <c r="B95">
        <v>476.47123712373684</v>
      </c>
      <c r="C95">
        <v>1.6942562591215481E-3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0</v>
      </c>
      <c r="J95">
        <v>0</v>
      </c>
      <c r="K95">
        <v>0</v>
      </c>
      <c r="L95">
        <v>1.6942562591215481E-3</v>
      </c>
      <c r="M95">
        <v>1.6942562591215481E-3</v>
      </c>
      <c r="N95">
        <v>1.6942562591215481E-3</v>
      </c>
      <c r="O95">
        <v>1.6942562591215481E-3</v>
      </c>
      <c r="P95">
        <v>1.6942562591215481E-3</v>
      </c>
      <c r="Q95">
        <v>1.6942562591215481E-3</v>
      </c>
      <c r="R95">
        <v>1.6942562591215481E-3</v>
      </c>
      <c r="S95">
        <v>1.6942562591215481E-3</v>
      </c>
      <c r="T95">
        <v>1.6942562591215481E-3</v>
      </c>
      <c r="U95">
        <v>1.6942562591215481E-3</v>
      </c>
      <c r="V95">
        <v>1.6942562591215481E-3</v>
      </c>
      <c r="W95">
        <v>1.6942562591215481E-3</v>
      </c>
      <c r="X95">
        <v>1.6942562591215481E-3</v>
      </c>
      <c r="Y95">
        <v>1.6942562591215481E-3</v>
      </c>
      <c r="Z95">
        <v>1.6942562591215481E-3</v>
      </c>
      <c r="AA95">
        <v>1.6942562591215481E-3</v>
      </c>
      <c r="AB95">
        <v>1.6942562591215481E-3</v>
      </c>
      <c r="AC95">
        <v>1.6942562591215481E-3</v>
      </c>
      <c r="AD95">
        <v>1.6942562591215481E-3</v>
      </c>
      <c r="AE95">
        <v>1.6942562591215481E-3</v>
      </c>
      <c r="AF95">
        <v>1.6942562591215481E-3</v>
      </c>
      <c r="AG95">
        <v>1.6942562591215481E-3</v>
      </c>
      <c r="AH95">
        <v>1.6942562591215481E-3</v>
      </c>
      <c r="AI95">
        <v>1.6942562591215481E-3</v>
      </c>
      <c r="AJ95">
        <v>1.6942562591215481E-3</v>
      </c>
      <c r="AK95">
        <v>1.6942562591215481E-3</v>
      </c>
      <c r="AL95">
        <v>1.6942562591215481E-3</v>
      </c>
      <c r="AM95">
        <v>1.6942562591215481E-3</v>
      </c>
      <c r="AN95">
        <v>1.6942562591215481E-3</v>
      </c>
      <c r="AO95">
        <v>1.6942562591215481E-3</v>
      </c>
      <c r="AP95">
        <v>1.6942562591215481E-3</v>
      </c>
      <c r="AQ95">
        <v>1.6942562591215481E-3</v>
      </c>
      <c r="AR95">
        <v>1.6942562591215481E-3</v>
      </c>
      <c r="AS95">
        <v>1.6942562591215481E-3</v>
      </c>
      <c r="AT95">
        <v>1.6942562591215481E-3</v>
      </c>
      <c r="AU95">
        <v>1.6942562591215481E-3</v>
      </c>
      <c r="AV95">
        <v>1.6942562591215481E-3</v>
      </c>
      <c r="AW95">
        <v>1.6942562591215481E-3</v>
      </c>
      <c r="AX95">
        <v>1.6942562591215481E-3</v>
      </c>
      <c r="AY95">
        <v>1.6942562591215481E-3</v>
      </c>
      <c r="AZ95">
        <v>1.6942562591215481E-3</v>
      </c>
      <c r="BA95">
        <v>1.6942562591215481E-3</v>
      </c>
      <c r="BB95">
        <v>1.6942562591215481E-3</v>
      </c>
      <c r="BC95">
        <v>1.6942562591215481E-3</v>
      </c>
      <c r="BD95">
        <v>1.6942562591215481E-3</v>
      </c>
      <c r="BE95">
        <v>1.6942562591215481E-3</v>
      </c>
      <c r="BF95">
        <v>1.6942562591215481E-3</v>
      </c>
      <c r="BG95">
        <v>1.6942562591215481E-3</v>
      </c>
      <c r="BH95">
        <v>1.6942562591215481E-3</v>
      </c>
      <c r="BI95">
        <v>1.6942562591215481E-3</v>
      </c>
      <c r="BJ95">
        <v>1.6942562591215481E-3</v>
      </c>
      <c r="BK95">
        <v>1.6942562591215481E-3</v>
      </c>
      <c r="BL95">
        <v>1.6942562591215481E-3</v>
      </c>
      <c r="BM95">
        <v>1.6942562591215481E-3</v>
      </c>
      <c r="BN95">
        <v>1.6942562591215481E-3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1444</v>
      </c>
      <c r="B96">
        <v>483.5063157403502</v>
      </c>
      <c r="C96">
        <v>1.7192718845170302E-3</v>
      </c>
      <c r="D96">
        <v>10</v>
      </c>
      <c r="E96">
        <v>712</v>
      </c>
      <c r="F96">
        <v>-732</v>
      </c>
      <c r="G96">
        <v>0</v>
      </c>
      <c r="H96">
        <v>0</v>
      </c>
      <c r="I96">
        <v>0</v>
      </c>
      <c r="J96">
        <v>0</v>
      </c>
      <c r="K96">
        <v>0</v>
      </c>
      <c r="L96">
        <v>1.7192718845170302E-3</v>
      </c>
      <c r="M96">
        <v>1.7192718845170302E-3</v>
      </c>
      <c r="N96">
        <v>1.7192718845170302E-3</v>
      </c>
      <c r="O96">
        <v>1.7192718845170302E-3</v>
      </c>
      <c r="P96">
        <v>1.7192718845170302E-3</v>
      </c>
      <c r="Q96">
        <v>1.7192718845170302E-3</v>
      </c>
      <c r="R96">
        <v>1.7192718845170302E-3</v>
      </c>
      <c r="S96">
        <v>1.7192718845170302E-3</v>
      </c>
      <c r="T96">
        <v>1.7192718845170302E-3</v>
      </c>
      <c r="U96">
        <v>1.7192718845170302E-3</v>
      </c>
      <c r="V96">
        <v>1.7192718845170302E-3</v>
      </c>
      <c r="W96">
        <v>1.7192718845170302E-3</v>
      </c>
      <c r="X96">
        <v>1.7192718845170302E-3</v>
      </c>
      <c r="Y96">
        <v>1.7192718845170302E-3</v>
      </c>
      <c r="Z96">
        <v>1.7192718845170302E-3</v>
      </c>
      <c r="AA96">
        <v>1.7192718845170302E-3</v>
      </c>
      <c r="AB96">
        <v>1.7192718845170302E-3</v>
      </c>
      <c r="AC96">
        <v>1.7192718845170302E-3</v>
      </c>
      <c r="AD96">
        <v>1.7192718845170302E-3</v>
      </c>
      <c r="AE96">
        <v>1.7192718845170302E-3</v>
      </c>
      <c r="AF96">
        <v>1.7192718845170302E-3</v>
      </c>
      <c r="AG96">
        <v>1.7192718845170302E-3</v>
      </c>
      <c r="AH96">
        <v>1.7192718845170302E-3</v>
      </c>
      <c r="AI96">
        <v>1.7192718845170302E-3</v>
      </c>
      <c r="AJ96">
        <v>1.7192718845170302E-3</v>
      </c>
      <c r="AK96">
        <v>1.7192718845170302E-3</v>
      </c>
      <c r="AL96">
        <v>1.7192718845170302E-3</v>
      </c>
      <c r="AM96">
        <v>1.7192718845170302E-3</v>
      </c>
      <c r="AN96">
        <v>1.7192718845170302E-3</v>
      </c>
      <c r="AO96">
        <v>1.7192718845170302E-3</v>
      </c>
      <c r="AP96">
        <v>1.7192718845170302E-3</v>
      </c>
      <c r="AQ96">
        <v>1.7192718845170302E-3</v>
      </c>
      <c r="AR96">
        <v>1.7192718845170302E-3</v>
      </c>
      <c r="AS96">
        <v>1.7192718845170302E-3</v>
      </c>
      <c r="AT96">
        <v>1.7192718845170302E-3</v>
      </c>
      <c r="AU96">
        <v>1.7192718845170302E-3</v>
      </c>
      <c r="AV96">
        <v>1.7192718845170302E-3</v>
      </c>
      <c r="AW96">
        <v>1.7192718845170302E-3</v>
      </c>
      <c r="AX96">
        <v>1.7192718845170302E-3</v>
      </c>
      <c r="AY96">
        <v>1.7192718845170302E-3</v>
      </c>
      <c r="AZ96">
        <v>1.7192718845170302E-3</v>
      </c>
      <c r="BA96">
        <v>1.7192718845170302E-3</v>
      </c>
      <c r="BB96">
        <v>1.7192718845170302E-3</v>
      </c>
      <c r="BC96">
        <v>1.7192718845170302E-3</v>
      </c>
      <c r="BD96">
        <v>1.7192718845170302E-3</v>
      </c>
      <c r="BE96">
        <v>1.7192718845170302E-3</v>
      </c>
      <c r="BF96">
        <v>1.7192718845170302E-3</v>
      </c>
      <c r="BG96">
        <v>1.7192718845170302E-3</v>
      </c>
      <c r="BH96">
        <v>1.7192718845170302E-3</v>
      </c>
      <c r="BI96">
        <v>1.7192718845170302E-3</v>
      </c>
      <c r="BJ96">
        <v>1.7192718845170302E-3</v>
      </c>
      <c r="BK96">
        <v>1.7192718845170302E-3</v>
      </c>
      <c r="BL96">
        <v>1.7192718845170302E-3</v>
      </c>
      <c r="BM96">
        <v>1.7192718845170302E-3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1444</v>
      </c>
      <c r="B97">
        <v>514.09589188628809</v>
      </c>
      <c r="C97">
        <v>1.8280435727347419E-3</v>
      </c>
      <c r="D97">
        <v>20</v>
      </c>
      <c r="E97">
        <v>702</v>
      </c>
      <c r="F97">
        <v>-742</v>
      </c>
      <c r="G97">
        <v>0</v>
      </c>
      <c r="H97">
        <v>0</v>
      </c>
      <c r="I97">
        <v>0</v>
      </c>
      <c r="J97">
        <v>0</v>
      </c>
      <c r="K97">
        <v>0</v>
      </c>
      <c r="L97">
        <v>1.8280435727347419E-3</v>
      </c>
      <c r="M97">
        <v>1.8280435727347419E-3</v>
      </c>
      <c r="N97">
        <v>1.8280435727347419E-3</v>
      </c>
      <c r="O97">
        <v>1.8280435727347419E-3</v>
      </c>
      <c r="P97">
        <v>1.8280435727347419E-3</v>
      </c>
      <c r="Q97">
        <v>1.8280435727347419E-3</v>
      </c>
      <c r="R97">
        <v>1.8280435727347419E-3</v>
      </c>
      <c r="S97">
        <v>1.8280435727347419E-3</v>
      </c>
      <c r="T97">
        <v>1.8280435727347419E-3</v>
      </c>
      <c r="U97">
        <v>1.8280435727347419E-3</v>
      </c>
      <c r="V97">
        <v>1.8280435727347419E-3</v>
      </c>
      <c r="W97">
        <v>1.8280435727347419E-3</v>
      </c>
      <c r="X97">
        <v>1.8280435727347419E-3</v>
      </c>
      <c r="Y97">
        <v>1.8280435727347419E-3</v>
      </c>
      <c r="Z97">
        <v>1.8280435727347419E-3</v>
      </c>
      <c r="AA97">
        <v>1.8280435727347419E-3</v>
      </c>
      <c r="AB97">
        <v>1.8280435727347419E-3</v>
      </c>
      <c r="AC97">
        <v>1.8280435727347419E-3</v>
      </c>
      <c r="AD97">
        <v>1.8280435727347419E-3</v>
      </c>
      <c r="AE97">
        <v>1.8280435727347419E-3</v>
      </c>
      <c r="AF97">
        <v>1.8280435727347419E-3</v>
      </c>
      <c r="AG97">
        <v>1.8280435727347419E-3</v>
      </c>
      <c r="AH97">
        <v>1.8280435727347419E-3</v>
      </c>
      <c r="AI97">
        <v>1.8280435727347419E-3</v>
      </c>
      <c r="AJ97">
        <v>1.8280435727347419E-3</v>
      </c>
      <c r="AK97">
        <v>1.8280435727347419E-3</v>
      </c>
      <c r="AL97">
        <v>1.8280435727347419E-3</v>
      </c>
      <c r="AM97">
        <v>1.8280435727347419E-3</v>
      </c>
      <c r="AN97">
        <v>1.8280435727347419E-3</v>
      </c>
      <c r="AO97">
        <v>1.8280435727347419E-3</v>
      </c>
      <c r="AP97">
        <v>1.8280435727347419E-3</v>
      </c>
      <c r="AQ97">
        <v>1.8280435727347419E-3</v>
      </c>
      <c r="AR97">
        <v>1.8280435727347419E-3</v>
      </c>
      <c r="AS97">
        <v>1.8280435727347419E-3</v>
      </c>
      <c r="AT97">
        <v>1.8280435727347419E-3</v>
      </c>
      <c r="AU97">
        <v>1.8280435727347419E-3</v>
      </c>
      <c r="AV97">
        <v>1.8280435727347419E-3</v>
      </c>
      <c r="AW97">
        <v>1.8280435727347419E-3</v>
      </c>
      <c r="AX97">
        <v>1.8280435727347419E-3</v>
      </c>
      <c r="AY97">
        <v>1.8280435727347419E-3</v>
      </c>
      <c r="AZ97">
        <v>1.8280435727347419E-3</v>
      </c>
      <c r="BA97">
        <v>1.8280435727347419E-3</v>
      </c>
      <c r="BB97">
        <v>1.8280435727347419E-3</v>
      </c>
      <c r="BC97">
        <v>1.8280435727347419E-3</v>
      </c>
      <c r="BD97">
        <v>1.8280435727347419E-3</v>
      </c>
      <c r="BE97">
        <v>1.8280435727347419E-3</v>
      </c>
      <c r="BF97">
        <v>1.8280435727347419E-3</v>
      </c>
      <c r="BG97">
        <v>1.8280435727347419E-3</v>
      </c>
      <c r="BH97">
        <v>1.8280435727347419E-3</v>
      </c>
      <c r="BI97">
        <v>1.8280435727347419E-3</v>
      </c>
      <c r="BJ97">
        <v>1.8280435727347419E-3</v>
      </c>
      <c r="BK97">
        <v>1.8280435727347419E-3</v>
      </c>
      <c r="BL97">
        <v>1.8280435727347419E-3</v>
      </c>
      <c r="BM97">
        <v>1.8280435727347419E-3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1444</v>
      </c>
      <c r="B98">
        <v>476.83596158099994</v>
      </c>
      <c r="C98">
        <v>1.6955531615291371E-3</v>
      </c>
      <c r="D98">
        <v>30</v>
      </c>
      <c r="E98">
        <v>692</v>
      </c>
      <c r="F98">
        <v>-752</v>
      </c>
      <c r="G98">
        <v>0</v>
      </c>
      <c r="H98">
        <v>0</v>
      </c>
      <c r="I98">
        <v>0</v>
      </c>
      <c r="J98">
        <v>0</v>
      </c>
      <c r="K98">
        <v>1.6955531615291371E-3</v>
      </c>
      <c r="L98">
        <v>1.6955531615291371E-3</v>
      </c>
      <c r="M98">
        <v>1.6955531615291371E-3</v>
      </c>
      <c r="N98">
        <v>1.6955531615291371E-3</v>
      </c>
      <c r="O98">
        <v>1.6955531615291371E-3</v>
      </c>
      <c r="P98">
        <v>1.6955531615291371E-3</v>
      </c>
      <c r="Q98">
        <v>1.6955531615291371E-3</v>
      </c>
      <c r="R98">
        <v>1.6955531615291371E-3</v>
      </c>
      <c r="S98">
        <v>1.6955531615291371E-3</v>
      </c>
      <c r="T98">
        <v>1.6955531615291371E-3</v>
      </c>
      <c r="U98">
        <v>1.6955531615291371E-3</v>
      </c>
      <c r="V98">
        <v>1.6955531615291371E-3</v>
      </c>
      <c r="W98">
        <v>1.6955531615291371E-3</v>
      </c>
      <c r="X98">
        <v>1.6955531615291371E-3</v>
      </c>
      <c r="Y98">
        <v>1.6955531615291371E-3</v>
      </c>
      <c r="Z98">
        <v>1.6955531615291371E-3</v>
      </c>
      <c r="AA98">
        <v>1.6955531615291371E-3</v>
      </c>
      <c r="AB98">
        <v>1.6955531615291371E-3</v>
      </c>
      <c r="AC98">
        <v>1.6955531615291371E-3</v>
      </c>
      <c r="AD98">
        <v>1.6955531615291371E-3</v>
      </c>
      <c r="AE98">
        <v>1.6955531615291371E-3</v>
      </c>
      <c r="AF98">
        <v>1.6955531615291371E-3</v>
      </c>
      <c r="AG98">
        <v>1.6955531615291371E-3</v>
      </c>
      <c r="AH98">
        <v>1.6955531615291371E-3</v>
      </c>
      <c r="AI98">
        <v>1.6955531615291371E-3</v>
      </c>
      <c r="AJ98">
        <v>1.6955531615291371E-3</v>
      </c>
      <c r="AK98">
        <v>1.6955531615291371E-3</v>
      </c>
      <c r="AL98">
        <v>1.6955531615291371E-3</v>
      </c>
      <c r="AM98">
        <v>1.6955531615291371E-3</v>
      </c>
      <c r="AN98">
        <v>1.6955531615291371E-3</v>
      </c>
      <c r="AO98">
        <v>1.6955531615291371E-3</v>
      </c>
      <c r="AP98">
        <v>1.6955531615291371E-3</v>
      </c>
      <c r="AQ98">
        <v>1.6955531615291371E-3</v>
      </c>
      <c r="AR98">
        <v>1.6955531615291371E-3</v>
      </c>
      <c r="AS98">
        <v>1.6955531615291371E-3</v>
      </c>
      <c r="AT98">
        <v>1.6955531615291371E-3</v>
      </c>
      <c r="AU98">
        <v>1.6955531615291371E-3</v>
      </c>
      <c r="AV98">
        <v>1.6955531615291371E-3</v>
      </c>
      <c r="AW98">
        <v>1.6955531615291371E-3</v>
      </c>
      <c r="AX98">
        <v>1.6955531615291371E-3</v>
      </c>
      <c r="AY98">
        <v>1.6955531615291371E-3</v>
      </c>
      <c r="AZ98">
        <v>1.6955531615291371E-3</v>
      </c>
      <c r="BA98">
        <v>1.6955531615291371E-3</v>
      </c>
      <c r="BB98">
        <v>1.6955531615291371E-3</v>
      </c>
      <c r="BC98">
        <v>1.6955531615291371E-3</v>
      </c>
      <c r="BD98">
        <v>1.6955531615291371E-3</v>
      </c>
      <c r="BE98">
        <v>1.6955531615291371E-3</v>
      </c>
      <c r="BF98">
        <v>1.6955531615291371E-3</v>
      </c>
      <c r="BG98">
        <v>1.6955531615291371E-3</v>
      </c>
      <c r="BH98">
        <v>1.6955531615291371E-3</v>
      </c>
      <c r="BI98">
        <v>1.6955531615291371E-3</v>
      </c>
      <c r="BJ98">
        <v>1.6955531615291371E-3</v>
      </c>
      <c r="BK98">
        <v>1.6955531615291371E-3</v>
      </c>
      <c r="BL98">
        <v>1.6955531615291371E-3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1444</v>
      </c>
      <c r="B99">
        <v>482.1806064224163</v>
      </c>
      <c r="C99">
        <v>1.714557872138772E-3</v>
      </c>
      <c r="D99">
        <v>40</v>
      </c>
      <c r="E99">
        <v>682</v>
      </c>
      <c r="F99">
        <v>-762</v>
      </c>
      <c r="G99">
        <v>0</v>
      </c>
      <c r="H99">
        <v>0</v>
      </c>
      <c r="I99">
        <v>0</v>
      </c>
      <c r="J99">
        <v>0</v>
      </c>
      <c r="K99">
        <v>1.714557872138772E-3</v>
      </c>
      <c r="L99">
        <v>1.714557872138772E-3</v>
      </c>
      <c r="M99">
        <v>1.714557872138772E-3</v>
      </c>
      <c r="N99">
        <v>1.714557872138772E-3</v>
      </c>
      <c r="O99">
        <v>1.714557872138772E-3</v>
      </c>
      <c r="P99">
        <v>1.714557872138772E-3</v>
      </c>
      <c r="Q99">
        <v>1.714557872138772E-3</v>
      </c>
      <c r="R99">
        <v>1.714557872138772E-3</v>
      </c>
      <c r="S99">
        <v>1.714557872138772E-3</v>
      </c>
      <c r="T99">
        <v>1.714557872138772E-3</v>
      </c>
      <c r="U99">
        <v>1.714557872138772E-3</v>
      </c>
      <c r="V99">
        <v>1.714557872138772E-3</v>
      </c>
      <c r="W99">
        <v>1.714557872138772E-3</v>
      </c>
      <c r="X99">
        <v>1.714557872138772E-3</v>
      </c>
      <c r="Y99">
        <v>1.714557872138772E-3</v>
      </c>
      <c r="Z99">
        <v>1.714557872138772E-3</v>
      </c>
      <c r="AA99">
        <v>1.714557872138772E-3</v>
      </c>
      <c r="AB99">
        <v>1.714557872138772E-3</v>
      </c>
      <c r="AC99">
        <v>1.714557872138772E-3</v>
      </c>
      <c r="AD99">
        <v>1.714557872138772E-3</v>
      </c>
      <c r="AE99">
        <v>1.714557872138772E-3</v>
      </c>
      <c r="AF99">
        <v>1.714557872138772E-3</v>
      </c>
      <c r="AG99">
        <v>1.714557872138772E-3</v>
      </c>
      <c r="AH99">
        <v>1.714557872138772E-3</v>
      </c>
      <c r="AI99">
        <v>1.714557872138772E-3</v>
      </c>
      <c r="AJ99">
        <v>1.714557872138772E-3</v>
      </c>
      <c r="AK99">
        <v>1.714557872138772E-3</v>
      </c>
      <c r="AL99">
        <v>1.714557872138772E-3</v>
      </c>
      <c r="AM99">
        <v>1.714557872138772E-3</v>
      </c>
      <c r="AN99">
        <v>1.714557872138772E-3</v>
      </c>
      <c r="AO99">
        <v>1.714557872138772E-3</v>
      </c>
      <c r="AP99">
        <v>1.714557872138772E-3</v>
      </c>
      <c r="AQ99">
        <v>1.714557872138772E-3</v>
      </c>
      <c r="AR99">
        <v>1.714557872138772E-3</v>
      </c>
      <c r="AS99">
        <v>1.714557872138772E-3</v>
      </c>
      <c r="AT99">
        <v>1.714557872138772E-3</v>
      </c>
      <c r="AU99">
        <v>1.714557872138772E-3</v>
      </c>
      <c r="AV99">
        <v>1.714557872138772E-3</v>
      </c>
      <c r="AW99">
        <v>1.714557872138772E-3</v>
      </c>
      <c r="AX99">
        <v>1.714557872138772E-3</v>
      </c>
      <c r="AY99">
        <v>1.714557872138772E-3</v>
      </c>
      <c r="AZ99">
        <v>1.714557872138772E-3</v>
      </c>
      <c r="BA99">
        <v>1.714557872138772E-3</v>
      </c>
      <c r="BB99">
        <v>1.714557872138772E-3</v>
      </c>
      <c r="BC99">
        <v>1.714557872138772E-3</v>
      </c>
      <c r="BD99">
        <v>1.714557872138772E-3</v>
      </c>
      <c r="BE99">
        <v>1.714557872138772E-3</v>
      </c>
      <c r="BF99">
        <v>1.714557872138772E-3</v>
      </c>
      <c r="BG99">
        <v>1.714557872138772E-3</v>
      </c>
      <c r="BH99">
        <v>1.714557872138772E-3</v>
      </c>
      <c r="BI99">
        <v>1.714557872138772E-3</v>
      </c>
      <c r="BJ99">
        <v>1.714557872138772E-3</v>
      </c>
      <c r="BK99">
        <v>1.714557872138772E-3</v>
      </c>
      <c r="BL99">
        <v>1.714557872138772E-3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1444</v>
      </c>
      <c r="B100">
        <v>472.48600352218494</v>
      </c>
      <c r="C100">
        <v>1.6800853995870882E-3</v>
      </c>
      <c r="D100">
        <v>30</v>
      </c>
      <c r="E100">
        <v>692</v>
      </c>
      <c r="F100">
        <v>-752</v>
      </c>
      <c r="G100">
        <v>0</v>
      </c>
      <c r="H100">
        <v>0</v>
      </c>
      <c r="I100">
        <v>0</v>
      </c>
      <c r="J100">
        <v>0</v>
      </c>
      <c r="K100">
        <v>1.6800853995870882E-3</v>
      </c>
      <c r="L100">
        <v>1.6800853995870882E-3</v>
      </c>
      <c r="M100">
        <v>1.6800853995870882E-3</v>
      </c>
      <c r="N100">
        <v>1.6800853995870882E-3</v>
      </c>
      <c r="O100">
        <v>1.6800853995870882E-3</v>
      </c>
      <c r="P100">
        <v>1.6800853995870882E-3</v>
      </c>
      <c r="Q100">
        <v>1.6800853995870882E-3</v>
      </c>
      <c r="R100">
        <v>1.6800853995870882E-3</v>
      </c>
      <c r="S100">
        <v>1.6800853995870882E-3</v>
      </c>
      <c r="T100">
        <v>1.6800853995870882E-3</v>
      </c>
      <c r="U100">
        <v>1.6800853995870882E-3</v>
      </c>
      <c r="V100">
        <v>1.6800853995870882E-3</v>
      </c>
      <c r="W100">
        <v>1.6800853995870882E-3</v>
      </c>
      <c r="X100">
        <v>1.6800853995870882E-3</v>
      </c>
      <c r="Y100">
        <v>1.6800853995870882E-3</v>
      </c>
      <c r="Z100">
        <v>1.6800853995870882E-3</v>
      </c>
      <c r="AA100">
        <v>1.6800853995870882E-3</v>
      </c>
      <c r="AB100">
        <v>1.6800853995870882E-3</v>
      </c>
      <c r="AC100">
        <v>1.6800853995870882E-3</v>
      </c>
      <c r="AD100">
        <v>1.6800853995870882E-3</v>
      </c>
      <c r="AE100">
        <v>1.6800853995870882E-3</v>
      </c>
      <c r="AF100">
        <v>1.6800853995870882E-3</v>
      </c>
      <c r="AG100">
        <v>1.6800853995870882E-3</v>
      </c>
      <c r="AH100">
        <v>1.6800853995870882E-3</v>
      </c>
      <c r="AI100">
        <v>1.6800853995870882E-3</v>
      </c>
      <c r="AJ100">
        <v>1.6800853995870882E-3</v>
      </c>
      <c r="AK100">
        <v>1.6800853995870882E-3</v>
      </c>
      <c r="AL100">
        <v>1.6800853995870882E-3</v>
      </c>
      <c r="AM100">
        <v>1.6800853995870882E-3</v>
      </c>
      <c r="AN100">
        <v>1.6800853995870882E-3</v>
      </c>
      <c r="AO100">
        <v>1.6800853995870882E-3</v>
      </c>
      <c r="AP100">
        <v>1.6800853995870882E-3</v>
      </c>
      <c r="AQ100">
        <v>1.6800853995870882E-3</v>
      </c>
      <c r="AR100">
        <v>1.6800853995870882E-3</v>
      </c>
      <c r="AS100">
        <v>1.6800853995870882E-3</v>
      </c>
      <c r="AT100">
        <v>1.6800853995870882E-3</v>
      </c>
      <c r="AU100">
        <v>1.6800853995870882E-3</v>
      </c>
      <c r="AV100">
        <v>1.6800853995870882E-3</v>
      </c>
      <c r="AW100">
        <v>1.6800853995870882E-3</v>
      </c>
      <c r="AX100">
        <v>1.6800853995870882E-3</v>
      </c>
      <c r="AY100">
        <v>1.6800853995870882E-3</v>
      </c>
      <c r="AZ100">
        <v>1.6800853995870882E-3</v>
      </c>
      <c r="BA100">
        <v>1.6800853995870882E-3</v>
      </c>
      <c r="BB100">
        <v>1.6800853995870882E-3</v>
      </c>
      <c r="BC100">
        <v>1.6800853995870882E-3</v>
      </c>
      <c r="BD100">
        <v>1.6800853995870882E-3</v>
      </c>
      <c r="BE100">
        <v>1.6800853995870882E-3</v>
      </c>
      <c r="BF100">
        <v>1.6800853995870882E-3</v>
      </c>
      <c r="BG100">
        <v>1.6800853995870882E-3</v>
      </c>
      <c r="BH100">
        <v>1.6800853995870882E-3</v>
      </c>
      <c r="BI100">
        <v>1.6800853995870882E-3</v>
      </c>
      <c r="BJ100">
        <v>1.6800853995870882E-3</v>
      </c>
      <c r="BK100">
        <v>1.6800853995870882E-3</v>
      </c>
      <c r="BL100">
        <v>1.6800853995870882E-3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1444</v>
      </c>
      <c r="B101">
        <v>490.68871160703242</v>
      </c>
      <c r="C101">
        <v>1.7448113467227098E-3</v>
      </c>
      <c r="D101">
        <v>20</v>
      </c>
      <c r="E101">
        <v>702</v>
      </c>
      <c r="F101">
        <v>-742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1.7448113467227098E-3</v>
      </c>
      <c r="M101">
        <v>1.7448113467227098E-3</v>
      </c>
      <c r="N101">
        <v>1.7448113467227098E-3</v>
      </c>
      <c r="O101">
        <v>1.7448113467227098E-3</v>
      </c>
      <c r="P101">
        <v>1.7448113467227098E-3</v>
      </c>
      <c r="Q101">
        <v>1.7448113467227098E-3</v>
      </c>
      <c r="R101">
        <v>1.7448113467227098E-3</v>
      </c>
      <c r="S101">
        <v>1.7448113467227098E-3</v>
      </c>
      <c r="T101">
        <v>1.7448113467227098E-3</v>
      </c>
      <c r="U101">
        <v>1.7448113467227098E-3</v>
      </c>
      <c r="V101">
        <v>1.7448113467227098E-3</v>
      </c>
      <c r="W101">
        <v>1.7448113467227098E-3</v>
      </c>
      <c r="X101">
        <v>1.7448113467227098E-3</v>
      </c>
      <c r="Y101">
        <v>1.7448113467227098E-3</v>
      </c>
      <c r="Z101">
        <v>1.7448113467227098E-3</v>
      </c>
      <c r="AA101">
        <v>1.7448113467227098E-3</v>
      </c>
      <c r="AB101">
        <v>1.7448113467227098E-3</v>
      </c>
      <c r="AC101">
        <v>1.7448113467227098E-3</v>
      </c>
      <c r="AD101">
        <v>1.7448113467227098E-3</v>
      </c>
      <c r="AE101">
        <v>1.7448113467227098E-3</v>
      </c>
      <c r="AF101">
        <v>1.7448113467227098E-3</v>
      </c>
      <c r="AG101">
        <v>1.7448113467227098E-3</v>
      </c>
      <c r="AH101">
        <v>1.7448113467227098E-3</v>
      </c>
      <c r="AI101">
        <v>1.7448113467227098E-3</v>
      </c>
      <c r="AJ101">
        <v>1.7448113467227098E-3</v>
      </c>
      <c r="AK101">
        <v>1.7448113467227098E-3</v>
      </c>
      <c r="AL101">
        <v>1.7448113467227098E-3</v>
      </c>
      <c r="AM101">
        <v>1.7448113467227098E-3</v>
      </c>
      <c r="AN101">
        <v>1.7448113467227098E-3</v>
      </c>
      <c r="AO101">
        <v>1.7448113467227098E-3</v>
      </c>
      <c r="AP101">
        <v>1.7448113467227098E-3</v>
      </c>
      <c r="AQ101">
        <v>1.7448113467227098E-3</v>
      </c>
      <c r="AR101">
        <v>1.7448113467227098E-3</v>
      </c>
      <c r="AS101">
        <v>1.7448113467227098E-3</v>
      </c>
      <c r="AT101">
        <v>1.7448113467227098E-3</v>
      </c>
      <c r="AU101">
        <v>1.7448113467227098E-3</v>
      </c>
      <c r="AV101">
        <v>1.7448113467227098E-3</v>
      </c>
      <c r="AW101">
        <v>1.7448113467227098E-3</v>
      </c>
      <c r="AX101">
        <v>1.7448113467227098E-3</v>
      </c>
      <c r="AY101">
        <v>1.7448113467227098E-3</v>
      </c>
      <c r="AZ101">
        <v>1.7448113467227098E-3</v>
      </c>
      <c r="BA101">
        <v>1.7448113467227098E-3</v>
      </c>
      <c r="BB101">
        <v>1.7448113467227098E-3</v>
      </c>
      <c r="BC101">
        <v>1.7448113467227098E-3</v>
      </c>
      <c r="BD101">
        <v>1.7448113467227098E-3</v>
      </c>
      <c r="BE101">
        <v>1.7448113467227098E-3</v>
      </c>
      <c r="BF101">
        <v>1.7448113467227098E-3</v>
      </c>
      <c r="BG101">
        <v>1.7448113467227098E-3</v>
      </c>
      <c r="BH101">
        <v>1.7448113467227098E-3</v>
      </c>
      <c r="BI101">
        <v>1.7448113467227098E-3</v>
      </c>
      <c r="BJ101">
        <v>1.7448113467227098E-3</v>
      </c>
      <c r="BK101">
        <v>1.7448113467227098E-3</v>
      </c>
      <c r="BL101">
        <v>1.7448113467227098E-3</v>
      </c>
      <c r="BM101">
        <v>1.7448113467227098E-3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1444</v>
      </c>
      <c r="B102">
        <v>486.12322172811463</v>
      </c>
      <c r="C102">
        <v>1.7285771877627561E-3</v>
      </c>
      <c r="D102">
        <v>10</v>
      </c>
      <c r="E102">
        <v>712</v>
      </c>
      <c r="F102">
        <v>-732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1.7285771877627561E-3</v>
      </c>
      <c r="M102">
        <v>1.7285771877627561E-3</v>
      </c>
      <c r="N102">
        <v>1.7285771877627561E-3</v>
      </c>
      <c r="O102">
        <v>1.7285771877627561E-3</v>
      </c>
      <c r="P102">
        <v>1.7285771877627561E-3</v>
      </c>
      <c r="Q102">
        <v>1.7285771877627561E-3</v>
      </c>
      <c r="R102">
        <v>1.7285771877627561E-3</v>
      </c>
      <c r="S102">
        <v>1.7285771877627561E-3</v>
      </c>
      <c r="T102">
        <v>1.7285771877627561E-3</v>
      </c>
      <c r="U102">
        <v>1.7285771877627561E-3</v>
      </c>
      <c r="V102">
        <v>1.7285771877627561E-3</v>
      </c>
      <c r="W102">
        <v>1.7285771877627561E-3</v>
      </c>
      <c r="X102">
        <v>1.7285771877627561E-3</v>
      </c>
      <c r="Y102">
        <v>1.7285771877627561E-3</v>
      </c>
      <c r="Z102">
        <v>1.7285771877627561E-3</v>
      </c>
      <c r="AA102">
        <v>1.7285771877627561E-3</v>
      </c>
      <c r="AB102">
        <v>1.7285771877627561E-3</v>
      </c>
      <c r="AC102">
        <v>1.7285771877627561E-3</v>
      </c>
      <c r="AD102">
        <v>1.7285771877627561E-3</v>
      </c>
      <c r="AE102">
        <v>1.7285771877627561E-3</v>
      </c>
      <c r="AF102">
        <v>1.7285771877627561E-3</v>
      </c>
      <c r="AG102">
        <v>1.7285771877627561E-3</v>
      </c>
      <c r="AH102">
        <v>1.7285771877627561E-3</v>
      </c>
      <c r="AI102">
        <v>1.7285771877627561E-3</v>
      </c>
      <c r="AJ102">
        <v>1.7285771877627561E-3</v>
      </c>
      <c r="AK102">
        <v>1.7285771877627561E-3</v>
      </c>
      <c r="AL102">
        <v>1.7285771877627561E-3</v>
      </c>
      <c r="AM102">
        <v>1.7285771877627561E-3</v>
      </c>
      <c r="AN102">
        <v>1.7285771877627561E-3</v>
      </c>
      <c r="AO102">
        <v>1.7285771877627561E-3</v>
      </c>
      <c r="AP102">
        <v>1.7285771877627561E-3</v>
      </c>
      <c r="AQ102">
        <v>1.7285771877627561E-3</v>
      </c>
      <c r="AR102">
        <v>1.7285771877627561E-3</v>
      </c>
      <c r="AS102">
        <v>1.7285771877627561E-3</v>
      </c>
      <c r="AT102">
        <v>1.7285771877627561E-3</v>
      </c>
      <c r="AU102">
        <v>1.7285771877627561E-3</v>
      </c>
      <c r="AV102">
        <v>1.7285771877627561E-3</v>
      </c>
      <c r="AW102">
        <v>1.7285771877627561E-3</v>
      </c>
      <c r="AX102">
        <v>1.7285771877627561E-3</v>
      </c>
      <c r="AY102">
        <v>1.7285771877627561E-3</v>
      </c>
      <c r="AZ102">
        <v>1.7285771877627561E-3</v>
      </c>
      <c r="BA102">
        <v>1.7285771877627561E-3</v>
      </c>
      <c r="BB102">
        <v>1.7285771877627561E-3</v>
      </c>
      <c r="BC102">
        <v>1.7285771877627561E-3</v>
      </c>
      <c r="BD102">
        <v>1.7285771877627561E-3</v>
      </c>
      <c r="BE102">
        <v>1.7285771877627561E-3</v>
      </c>
      <c r="BF102">
        <v>1.7285771877627561E-3</v>
      </c>
      <c r="BG102">
        <v>1.7285771877627561E-3</v>
      </c>
      <c r="BH102">
        <v>1.7285771877627561E-3</v>
      </c>
      <c r="BI102">
        <v>1.7285771877627561E-3</v>
      </c>
      <c r="BJ102">
        <v>1.7285771877627561E-3</v>
      </c>
      <c r="BK102">
        <v>1.7285771877627561E-3</v>
      </c>
      <c r="BL102">
        <v>1.7285771877627561E-3</v>
      </c>
      <c r="BM102">
        <v>1.7285771877627561E-3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1444</v>
      </c>
      <c r="B103">
        <v>472.75343132843983</v>
      </c>
      <c r="C103">
        <v>1.6810363305128364E-3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1.6810363305128364E-3</v>
      </c>
      <c r="M103">
        <v>1.6810363305128364E-3</v>
      </c>
      <c r="N103">
        <v>1.6810363305128364E-3</v>
      </c>
      <c r="O103">
        <v>1.6810363305128364E-3</v>
      </c>
      <c r="P103">
        <v>1.6810363305128364E-3</v>
      </c>
      <c r="Q103">
        <v>1.6810363305128364E-3</v>
      </c>
      <c r="R103">
        <v>1.6810363305128364E-3</v>
      </c>
      <c r="S103">
        <v>1.6810363305128364E-3</v>
      </c>
      <c r="T103">
        <v>1.6810363305128364E-3</v>
      </c>
      <c r="U103">
        <v>1.6810363305128364E-3</v>
      </c>
      <c r="V103">
        <v>1.6810363305128364E-3</v>
      </c>
      <c r="W103">
        <v>1.6810363305128364E-3</v>
      </c>
      <c r="X103">
        <v>1.6810363305128364E-3</v>
      </c>
      <c r="Y103">
        <v>1.6810363305128364E-3</v>
      </c>
      <c r="Z103">
        <v>1.6810363305128364E-3</v>
      </c>
      <c r="AA103">
        <v>1.6810363305128364E-3</v>
      </c>
      <c r="AB103">
        <v>1.6810363305128364E-3</v>
      </c>
      <c r="AC103">
        <v>1.6810363305128364E-3</v>
      </c>
      <c r="AD103">
        <v>1.6810363305128364E-3</v>
      </c>
      <c r="AE103">
        <v>1.6810363305128364E-3</v>
      </c>
      <c r="AF103">
        <v>1.6810363305128364E-3</v>
      </c>
      <c r="AG103">
        <v>1.6810363305128364E-3</v>
      </c>
      <c r="AH103">
        <v>1.6810363305128364E-3</v>
      </c>
      <c r="AI103">
        <v>1.6810363305128364E-3</v>
      </c>
      <c r="AJ103">
        <v>1.6810363305128364E-3</v>
      </c>
      <c r="AK103">
        <v>1.6810363305128364E-3</v>
      </c>
      <c r="AL103">
        <v>1.6810363305128364E-3</v>
      </c>
      <c r="AM103">
        <v>1.6810363305128364E-3</v>
      </c>
      <c r="AN103">
        <v>1.6810363305128364E-3</v>
      </c>
      <c r="AO103">
        <v>1.6810363305128364E-3</v>
      </c>
      <c r="AP103">
        <v>1.6810363305128364E-3</v>
      </c>
      <c r="AQ103">
        <v>1.6810363305128364E-3</v>
      </c>
      <c r="AR103">
        <v>1.6810363305128364E-3</v>
      </c>
      <c r="AS103">
        <v>1.6810363305128364E-3</v>
      </c>
      <c r="AT103">
        <v>1.6810363305128364E-3</v>
      </c>
      <c r="AU103">
        <v>1.6810363305128364E-3</v>
      </c>
      <c r="AV103">
        <v>1.6810363305128364E-3</v>
      </c>
      <c r="AW103">
        <v>1.6810363305128364E-3</v>
      </c>
      <c r="AX103">
        <v>1.6810363305128364E-3</v>
      </c>
      <c r="AY103">
        <v>1.6810363305128364E-3</v>
      </c>
      <c r="AZ103">
        <v>1.6810363305128364E-3</v>
      </c>
      <c r="BA103">
        <v>1.6810363305128364E-3</v>
      </c>
      <c r="BB103">
        <v>1.6810363305128364E-3</v>
      </c>
      <c r="BC103">
        <v>1.6810363305128364E-3</v>
      </c>
      <c r="BD103">
        <v>1.6810363305128364E-3</v>
      </c>
      <c r="BE103">
        <v>1.6810363305128364E-3</v>
      </c>
      <c r="BF103">
        <v>1.6810363305128364E-3</v>
      </c>
      <c r="BG103">
        <v>1.6810363305128364E-3</v>
      </c>
      <c r="BH103">
        <v>1.6810363305128364E-3</v>
      </c>
      <c r="BI103">
        <v>1.6810363305128364E-3</v>
      </c>
      <c r="BJ103">
        <v>1.6810363305128364E-3</v>
      </c>
      <c r="BK103">
        <v>1.6810363305128364E-3</v>
      </c>
      <c r="BL103">
        <v>1.6810363305128364E-3</v>
      </c>
      <c r="BM103">
        <v>1.6810363305128364E-3</v>
      </c>
      <c r="BN103">
        <v>1.6810363305128364E-3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1444</v>
      </c>
      <c r="B104">
        <v>483.67082316108247</v>
      </c>
      <c r="C104">
        <v>1.7198568468516512E-3</v>
      </c>
      <c r="D104">
        <v>-10</v>
      </c>
      <c r="E104">
        <v>732</v>
      </c>
      <c r="F104">
        <v>-712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1.7198568468516512E-3</v>
      </c>
      <c r="N104">
        <v>1.7198568468516512E-3</v>
      </c>
      <c r="O104">
        <v>1.7198568468516512E-3</v>
      </c>
      <c r="P104">
        <v>1.7198568468516512E-3</v>
      </c>
      <c r="Q104">
        <v>1.7198568468516512E-3</v>
      </c>
      <c r="R104">
        <v>1.7198568468516512E-3</v>
      </c>
      <c r="S104">
        <v>1.7198568468516512E-3</v>
      </c>
      <c r="T104">
        <v>1.7198568468516512E-3</v>
      </c>
      <c r="U104">
        <v>1.7198568468516512E-3</v>
      </c>
      <c r="V104">
        <v>1.7198568468516512E-3</v>
      </c>
      <c r="W104">
        <v>1.7198568468516512E-3</v>
      </c>
      <c r="X104">
        <v>1.7198568468516512E-3</v>
      </c>
      <c r="Y104">
        <v>1.7198568468516512E-3</v>
      </c>
      <c r="Z104">
        <v>1.7198568468516512E-3</v>
      </c>
      <c r="AA104">
        <v>1.7198568468516512E-3</v>
      </c>
      <c r="AB104">
        <v>1.7198568468516512E-3</v>
      </c>
      <c r="AC104">
        <v>1.7198568468516512E-3</v>
      </c>
      <c r="AD104">
        <v>1.7198568468516512E-3</v>
      </c>
      <c r="AE104">
        <v>1.7198568468516512E-3</v>
      </c>
      <c r="AF104">
        <v>1.7198568468516512E-3</v>
      </c>
      <c r="AG104">
        <v>1.7198568468516512E-3</v>
      </c>
      <c r="AH104">
        <v>1.7198568468516512E-3</v>
      </c>
      <c r="AI104">
        <v>1.7198568468516512E-3</v>
      </c>
      <c r="AJ104">
        <v>1.7198568468516512E-3</v>
      </c>
      <c r="AK104">
        <v>1.7198568468516512E-3</v>
      </c>
      <c r="AL104">
        <v>1.7198568468516512E-3</v>
      </c>
      <c r="AM104">
        <v>1.7198568468516512E-3</v>
      </c>
      <c r="AN104">
        <v>1.7198568468516512E-3</v>
      </c>
      <c r="AO104">
        <v>1.7198568468516512E-3</v>
      </c>
      <c r="AP104">
        <v>1.7198568468516512E-3</v>
      </c>
      <c r="AQ104">
        <v>1.7198568468516512E-3</v>
      </c>
      <c r="AR104">
        <v>1.7198568468516512E-3</v>
      </c>
      <c r="AS104">
        <v>1.7198568468516512E-3</v>
      </c>
      <c r="AT104">
        <v>1.7198568468516512E-3</v>
      </c>
      <c r="AU104">
        <v>1.7198568468516512E-3</v>
      </c>
      <c r="AV104">
        <v>1.7198568468516512E-3</v>
      </c>
      <c r="AW104">
        <v>1.7198568468516512E-3</v>
      </c>
      <c r="AX104">
        <v>1.7198568468516512E-3</v>
      </c>
      <c r="AY104">
        <v>1.7198568468516512E-3</v>
      </c>
      <c r="AZ104">
        <v>1.7198568468516512E-3</v>
      </c>
      <c r="BA104">
        <v>1.7198568468516512E-3</v>
      </c>
      <c r="BB104">
        <v>1.7198568468516512E-3</v>
      </c>
      <c r="BC104">
        <v>1.7198568468516512E-3</v>
      </c>
      <c r="BD104">
        <v>1.7198568468516512E-3</v>
      </c>
      <c r="BE104">
        <v>1.7198568468516512E-3</v>
      </c>
      <c r="BF104">
        <v>1.7198568468516512E-3</v>
      </c>
      <c r="BG104">
        <v>1.7198568468516512E-3</v>
      </c>
      <c r="BH104">
        <v>1.7198568468516512E-3</v>
      </c>
      <c r="BI104">
        <v>1.7198568468516512E-3</v>
      </c>
      <c r="BJ104">
        <v>1.7198568468516512E-3</v>
      </c>
      <c r="BK104">
        <v>1.7198568468516512E-3</v>
      </c>
      <c r="BL104">
        <v>1.7198568468516512E-3</v>
      </c>
      <c r="BM104">
        <v>1.7198568468516512E-3</v>
      </c>
      <c r="BN104">
        <v>1.7198568468516512E-3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1444</v>
      </c>
      <c r="B105">
        <v>486.76127754138298</v>
      </c>
      <c r="C105">
        <v>1.730846013184044E-3</v>
      </c>
      <c r="D105">
        <v>-20</v>
      </c>
      <c r="E105">
        <v>742</v>
      </c>
      <c r="F105">
        <v>-702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1.730846013184044E-3</v>
      </c>
      <c r="N105">
        <v>1.730846013184044E-3</v>
      </c>
      <c r="O105">
        <v>1.730846013184044E-3</v>
      </c>
      <c r="P105">
        <v>1.730846013184044E-3</v>
      </c>
      <c r="Q105">
        <v>1.730846013184044E-3</v>
      </c>
      <c r="R105">
        <v>1.730846013184044E-3</v>
      </c>
      <c r="S105">
        <v>1.730846013184044E-3</v>
      </c>
      <c r="T105">
        <v>1.730846013184044E-3</v>
      </c>
      <c r="U105">
        <v>1.730846013184044E-3</v>
      </c>
      <c r="V105">
        <v>1.730846013184044E-3</v>
      </c>
      <c r="W105">
        <v>1.730846013184044E-3</v>
      </c>
      <c r="X105">
        <v>1.730846013184044E-3</v>
      </c>
      <c r="Y105">
        <v>1.730846013184044E-3</v>
      </c>
      <c r="Z105">
        <v>1.730846013184044E-3</v>
      </c>
      <c r="AA105">
        <v>1.730846013184044E-3</v>
      </c>
      <c r="AB105">
        <v>1.730846013184044E-3</v>
      </c>
      <c r="AC105">
        <v>1.730846013184044E-3</v>
      </c>
      <c r="AD105">
        <v>1.730846013184044E-3</v>
      </c>
      <c r="AE105">
        <v>1.730846013184044E-3</v>
      </c>
      <c r="AF105">
        <v>1.730846013184044E-3</v>
      </c>
      <c r="AG105">
        <v>1.730846013184044E-3</v>
      </c>
      <c r="AH105">
        <v>1.730846013184044E-3</v>
      </c>
      <c r="AI105">
        <v>1.730846013184044E-3</v>
      </c>
      <c r="AJ105">
        <v>1.730846013184044E-3</v>
      </c>
      <c r="AK105">
        <v>1.730846013184044E-3</v>
      </c>
      <c r="AL105">
        <v>1.730846013184044E-3</v>
      </c>
      <c r="AM105">
        <v>1.730846013184044E-3</v>
      </c>
      <c r="AN105">
        <v>1.730846013184044E-3</v>
      </c>
      <c r="AO105">
        <v>1.730846013184044E-3</v>
      </c>
      <c r="AP105">
        <v>1.730846013184044E-3</v>
      </c>
      <c r="AQ105">
        <v>1.730846013184044E-3</v>
      </c>
      <c r="AR105">
        <v>1.730846013184044E-3</v>
      </c>
      <c r="AS105">
        <v>1.730846013184044E-3</v>
      </c>
      <c r="AT105">
        <v>1.730846013184044E-3</v>
      </c>
      <c r="AU105">
        <v>1.730846013184044E-3</v>
      </c>
      <c r="AV105">
        <v>1.730846013184044E-3</v>
      </c>
      <c r="AW105">
        <v>1.730846013184044E-3</v>
      </c>
      <c r="AX105">
        <v>1.730846013184044E-3</v>
      </c>
      <c r="AY105">
        <v>1.730846013184044E-3</v>
      </c>
      <c r="AZ105">
        <v>1.730846013184044E-3</v>
      </c>
      <c r="BA105">
        <v>1.730846013184044E-3</v>
      </c>
      <c r="BB105">
        <v>1.730846013184044E-3</v>
      </c>
      <c r="BC105">
        <v>1.730846013184044E-3</v>
      </c>
      <c r="BD105">
        <v>1.730846013184044E-3</v>
      </c>
      <c r="BE105">
        <v>1.730846013184044E-3</v>
      </c>
      <c r="BF105">
        <v>1.730846013184044E-3</v>
      </c>
      <c r="BG105">
        <v>1.730846013184044E-3</v>
      </c>
      <c r="BH105">
        <v>1.730846013184044E-3</v>
      </c>
      <c r="BI105">
        <v>1.730846013184044E-3</v>
      </c>
      <c r="BJ105">
        <v>1.730846013184044E-3</v>
      </c>
      <c r="BK105">
        <v>1.730846013184044E-3</v>
      </c>
      <c r="BL105">
        <v>1.730846013184044E-3</v>
      </c>
      <c r="BM105">
        <v>1.730846013184044E-3</v>
      </c>
      <c r="BN105">
        <v>1.730846013184044E-3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1444</v>
      </c>
      <c r="B106">
        <v>487.98466058254797</v>
      </c>
      <c r="C106">
        <v>1.7351961695278122E-3</v>
      </c>
      <c r="D106">
        <v>-30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1.7351961695278122E-3</v>
      </c>
      <c r="O106">
        <v>1.7351961695278122E-3</v>
      </c>
      <c r="P106">
        <v>1.7351961695278122E-3</v>
      </c>
      <c r="Q106">
        <v>1.7351961695278122E-3</v>
      </c>
      <c r="R106">
        <v>1.7351961695278122E-3</v>
      </c>
      <c r="S106">
        <v>1.7351961695278122E-3</v>
      </c>
      <c r="T106">
        <v>1.7351961695278122E-3</v>
      </c>
      <c r="U106">
        <v>1.7351961695278122E-3</v>
      </c>
      <c r="V106">
        <v>1.7351961695278122E-3</v>
      </c>
      <c r="W106">
        <v>1.7351961695278122E-3</v>
      </c>
      <c r="X106">
        <v>1.7351961695278122E-3</v>
      </c>
      <c r="Y106">
        <v>1.7351961695278122E-3</v>
      </c>
      <c r="Z106">
        <v>1.7351961695278122E-3</v>
      </c>
      <c r="AA106">
        <v>1.7351961695278122E-3</v>
      </c>
      <c r="AB106">
        <v>1.7351961695278122E-3</v>
      </c>
      <c r="AC106">
        <v>1.7351961695278122E-3</v>
      </c>
      <c r="AD106">
        <v>1.7351961695278122E-3</v>
      </c>
      <c r="AE106">
        <v>1.7351961695278122E-3</v>
      </c>
      <c r="AF106">
        <v>1.7351961695278122E-3</v>
      </c>
      <c r="AG106">
        <v>1.7351961695278122E-3</v>
      </c>
      <c r="AH106">
        <v>1.7351961695278122E-3</v>
      </c>
      <c r="AI106">
        <v>1.7351961695278122E-3</v>
      </c>
      <c r="AJ106">
        <v>1.7351961695278122E-3</v>
      </c>
      <c r="AK106">
        <v>1.7351961695278122E-3</v>
      </c>
      <c r="AL106">
        <v>1.7351961695278122E-3</v>
      </c>
      <c r="AM106">
        <v>1.7351961695278122E-3</v>
      </c>
      <c r="AN106">
        <v>1.7351961695278122E-3</v>
      </c>
      <c r="AO106">
        <v>1.7351961695278122E-3</v>
      </c>
      <c r="AP106">
        <v>1.7351961695278122E-3</v>
      </c>
      <c r="AQ106">
        <v>1.7351961695278122E-3</v>
      </c>
      <c r="AR106">
        <v>1.7351961695278122E-3</v>
      </c>
      <c r="AS106">
        <v>1.7351961695278122E-3</v>
      </c>
      <c r="AT106">
        <v>1.7351961695278122E-3</v>
      </c>
      <c r="AU106">
        <v>1.7351961695278122E-3</v>
      </c>
      <c r="AV106">
        <v>1.7351961695278122E-3</v>
      </c>
      <c r="AW106">
        <v>1.7351961695278122E-3</v>
      </c>
      <c r="AX106">
        <v>1.7351961695278122E-3</v>
      </c>
      <c r="AY106">
        <v>1.7351961695278122E-3</v>
      </c>
      <c r="AZ106">
        <v>1.7351961695278122E-3</v>
      </c>
      <c r="BA106">
        <v>1.7351961695278122E-3</v>
      </c>
      <c r="BB106">
        <v>1.7351961695278122E-3</v>
      </c>
      <c r="BC106">
        <v>1.7351961695278122E-3</v>
      </c>
      <c r="BD106">
        <v>1.7351961695278122E-3</v>
      </c>
      <c r="BE106">
        <v>1.7351961695278122E-3</v>
      </c>
      <c r="BF106">
        <v>1.7351961695278122E-3</v>
      </c>
      <c r="BG106">
        <v>1.7351961695278122E-3</v>
      </c>
      <c r="BH106">
        <v>1.7351961695278122E-3</v>
      </c>
      <c r="BI106">
        <v>1.7351961695278122E-3</v>
      </c>
      <c r="BJ106">
        <v>1.7351961695278122E-3</v>
      </c>
      <c r="BK106">
        <v>1.7351961695278122E-3</v>
      </c>
      <c r="BL106">
        <v>1.7351961695278122E-3</v>
      </c>
      <c r="BM106">
        <v>1.7351961695278122E-3</v>
      </c>
      <c r="BN106">
        <v>1.7351961695278122E-3</v>
      </c>
      <c r="BO106">
        <v>1.7351961695278122E-3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1444</v>
      </c>
      <c r="B107">
        <v>500.4047909681999</v>
      </c>
      <c r="C107">
        <v>1.779360186168195E-3</v>
      </c>
      <c r="D107">
        <v>-40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1.779360186168195E-3</v>
      </c>
      <c r="O107">
        <v>1.779360186168195E-3</v>
      </c>
      <c r="P107">
        <v>1.779360186168195E-3</v>
      </c>
      <c r="Q107">
        <v>1.779360186168195E-3</v>
      </c>
      <c r="R107">
        <v>1.779360186168195E-3</v>
      </c>
      <c r="S107">
        <v>1.779360186168195E-3</v>
      </c>
      <c r="T107">
        <v>1.779360186168195E-3</v>
      </c>
      <c r="U107">
        <v>1.779360186168195E-3</v>
      </c>
      <c r="V107">
        <v>1.779360186168195E-3</v>
      </c>
      <c r="W107">
        <v>1.779360186168195E-3</v>
      </c>
      <c r="X107">
        <v>1.779360186168195E-3</v>
      </c>
      <c r="Y107">
        <v>1.779360186168195E-3</v>
      </c>
      <c r="Z107">
        <v>1.779360186168195E-3</v>
      </c>
      <c r="AA107">
        <v>1.779360186168195E-3</v>
      </c>
      <c r="AB107">
        <v>1.779360186168195E-3</v>
      </c>
      <c r="AC107">
        <v>1.779360186168195E-3</v>
      </c>
      <c r="AD107">
        <v>1.779360186168195E-3</v>
      </c>
      <c r="AE107">
        <v>1.779360186168195E-3</v>
      </c>
      <c r="AF107">
        <v>1.779360186168195E-3</v>
      </c>
      <c r="AG107">
        <v>1.779360186168195E-3</v>
      </c>
      <c r="AH107">
        <v>1.779360186168195E-3</v>
      </c>
      <c r="AI107">
        <v>1.779360186168195E-3</v>
      </c>
      <c r="AJ107">
        <v>1.779360186168195E-3</v>
      </c>
      <c r="AK107">
        <v>1.779360186168195E-3</v>
      </c>
      <c r="AL107">
        <v>1.779360186168195E-3</v>
      </c>
      <c r="AM107">
        <v>1.779360186168195E-3</v>
      </c>
      <c r="AN107">
        <v>1.779360186168195E-3</v>
      </c>
      <c r="AO107">
        <v>1.779360186168195E-3</v>
      </c>
      <c r="AP107">
        <v>1.779360186168195E-3</v>
      </c>
      <c r="AQ107">
        <v>1.779360186168195E-3</v>
      </c>
      <c r="AR107">
        <v>1.779360186168195E-3</v>
      </c>
      <c r="AS107">
        <v>1.779360186168195E-3</v>
      </c>
      <c r="AT107">
        <v>1.779360186168195E-3</v>
      </c>
      <c r="AU107">
        <v>1.779360186168195E-3</v>
      </c>
      <c r="AV107">
        <v>1.779360186168195E-3</v>
      </c>
      <c r="AW107">
        <v>1.779360186168195E-3</v>
      </c>
      <c r="AX107">
        <v>1.779360186168195E-3</v>
      </c>
      <c r="AY107">
        <v>1.779360186168195E-3</v>
      </c>
      <c r="AZ107">
        <v>1.779360186168195E-3</v>
      </c>
      <c r="BA107">
        <v>1.779360186168195E-3</v>
      </c>
      <c r="BB107">
        <v>1.779360186168195E-3</v>
      </c>
      <c r="BC107">
        <v>1.779360186168195E-3</v>
      </c>
      <c r="BD107">
        <v>1.779360186168195E-3</v>
      </c>
      <c r="BE107">
        <v>1.779360186168195E-3</v>
      </c>
      <c r="BF107">
        <v>1.779360186168195E-3</v>
      </c>
      <c r="BG107">
        <v>1.779360186168195E-3</v>
      </c>
      <c r="BH107">
        <v>1.779360186168195E-3</v>
      </c>
      <c r="BI107">
        <v>1.779360186168195E-3</v>
      </c>
      <c r="BJ107">
        <v>1.779360186168195E-3</v>
      </c>
      <c r="BK107">
        <v>1.779360186168195E-3</v>
      </c>
      <c r="BL107">
        <v>1.779360186168195E-3</v>
      </c>
      <c r="BM107">
        <v>1.779360186168195E-3</v>
      </c>
      <c r="BN107">
        <v>1.779360186168195E-3</v>
      </c>
      <c r="BO107">
        <v>1.779360186168195E-3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1444</v>
      </c>
      <c r="B108">
        <v>478.52707268317727</v>
      </c>
      <c r="C108">
        <v>1.7015664847824562E-3</v>
      </c>
      <c r="D108">
        <v>-30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1.7015664847824562E-3</v>
      </c>
      <c r="O108">
        <v>1.7015664847824562E-3</v>
      </c>
      <c r="P108">
        <v>1.7015664847824562E-3</v>
      </c>
      <c r="Q108">
        <v>1.7015664847824562E-3</v>
      </c>
      <c r="R108">
        <v>1.7015664847824562E-3</v>
      </c>
      <c r="S108">
        <v>1.7015664847824562E-3</v>
      </c>
      <c r="T108">
        <v>1.7015664847824562E-3</v>
      </c>
      <c r="U108">
        <v>1.7015664847824562E-3</v>
      </c>
      <c r="V108">
        <v>1.7015664847824562E-3</v>
      </c>
      <c r="W108">
        <v>1.7015664847824562E-3</v>
      </c>
      <c r="X108">
        <v>1.7015664847824562E-3</v>
      </c>
      <c r="Y108">
        <v>1.7015664847824562E-3</v>
      </c>
      <c r="Z108">
        <v>1.7015664847824562E-3</v>
      </c>
      <c r="AA108">
        <v>1.7015664847824562E-3</v>
      </c>
      <c r="AB108">
        <v>1.7015664847824562E-3</v>
      </c>
      <c r="AC108">
        <v>1.7015664847824562E-3</v>
      </c>
      <c r="AD108">
        <v>1.7015664847824562E-3</v>
      </c>
      <c r="AE108">
        <v>1.7015664847824562E-3</v>
      </c>
      <c r="AF108">
        <v>1.7015664847824562E-3</v>
      </c>
      <c r="AG108">
        <v>1.7015664847824562E-3</v>
      </c>
      <c r="AH108">
        <v>1.7015664847824562E-3</v>
      </c>
      <c r="AI108">
        <v>1.7015664847824562E-3</v>
      </c>
      <c r="AJ108">
        <v>1.7015664847824562E-3</v>
      </c>
      <c r="AK108">
        <v>1.7015664847824562E-3</v>
      </c>
      <c r="AL108">
        <v>1.7015664847824562E-3</v>
      </c>
      <c r="AM108">
        <v>1.7015664847824562E-3</v>
      </c>
      <c r="AN108">
        <v>1.7015664847824562E-3</v>
      </c>
      <c r="AO108">
        <v>1.7015664847824562E-3</v>
      </c>
      <c r="AP108">
        <v>1.7015664847824562E-3</v>
      </c>
      <c r="AQ108">
        <v>1.7015664847824562E-3</v>
      </c>
      <c r="AR108">
        <v>1.7015664847824562E-3</v>
      </c>
      <c r="AS108">
        <v>1.7015664847824562E-3</v>
      </c>
      <c r="AT108">
        <v>1.7015664847824562E-3</v>
      </c>
      <c r="AU108">
        <v>1.7015664847824562E-3</v>
      </c>
      <c r="AV108">
        <v>1.7015664847824562E-3</v>
      </c>
      <c r="AW108">
        <v>1.7015664847824562E-3</v>
      </c>
      <c r="AX108">
        <v>1.7015664847824562E-3</v>
      </c>
      <c r="AY108">
        <v>1.7015664847824562E-3</v>
      </c>
      <c r="AZ108">
        <v>1.7015664847824562E-3</v>
      </c>
      <c r="BA108">
        <v>1.7015664847824562E-3</v>
      </c>
      <c r="BB108">
        <v>1.7015664847824562E-3</v>
      </c>
      <c r="BC108">
        <v>1.7015664847824562E-3</v>
      </c>
      <c r="BD108">
        <v>1.7015664847824562E-3</v>
      </c>
      <c r="BE108">
        <v>1.7015664847824562E-3</v>
      </c>
      <c r="BF108">
        <v>1.7015664847824562E-3</v>
      </c>
      <c r="BG108">
        <v>1.7015664847824562E-3</v>
      </c>
      <c r="BH108">
        <v>1.7015664847824562E-3</v>
      </c>
      <c r="BI108">
        <v>1.7015664847824562E-3</v>
      </c>
      <c r="BJ108">
        <v>1.7015664847824562E-3</v>
      </c>
      <c r="BK108">
        <v>1.7015664847824562E-3</v>
      </c>
      <c r="BL108">
        <v>1.7015664847824562E-3</v>
      </c>
      <c r="BM108">
        <v>1.7015664847824562E-3</v>
      </c>
      <c r="BN108">
        <v>1.7015664847824562E-3</v>
      </c>
      <c r="BO108">
        <v>1.7015664847824562E-3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1444</v>
      </c>
      <c r="B109">
        <v>480.15924013461188</v>
      </c>
      <c r="C109">
        <v>1.7073702137488061E-3</v>
      </c>
      <c r="D109">
        <v>-20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1.7073702137488061E-3</v>
      </c>
      <c r="N109">
        <v>1.7073702137488061E-3</v>
      </c>
      <c r="O109">
        <v>1.7073702137488061E-3</v>
      </c>
      <c r="P109">
        <v>1.7073702137488061E-3</v>
      </c>
      <c r="Q109">
        <v>1.7073702137488061E-3</v>
      </c>
      <c r="R109">
        <v>1.7073702137488061E-3</v>
      </c>
      <c r="S109">
        <v>1.7073702137488061E-3</v>
      </c>
      <c r="T109">
        <v>1.7073702137488061E-3</v>
      </c>
      <c r="U109">
        <v>1.7073702137488061E-3</v>
      </c>
      <c r="V109">
        <v>1.7073702137488061E-3</v>
      </c>
      <c r="W109">
        <v>1.7073702137488061E-3</v>
      </c>
      <c r="X109">
        <v>1.7073702137488061E-3</v>
      </c>
      <c r="Y109">
        <v>1.7073702137488061E-3</v>
      </c>
      <c r="Z109">
        <v>1.7073702137488061E-3</v>
      </c>
      <c r="AA109">
        <v>1.7073702137488061E-3</v>
      </c>
      <c r="AB109">
        <v>1.7073702137488061E-3</v>
      </c>
      <c r="AC109">
        <v>1.7073702137488061E-3</v>
      </c>
      <c r="AD109">
        <v>1.7073702137488061E-3</v>
      </c>
      <c r="AE109">
        <v>1.7073702137488061E-3</v>
      </c>
      <c r="AF109">
        <v>1.7073702137488061E-3</v>
      </c>
      <c r="AG109">
        <v>1.7073702137488061E-3</v>
      </c>
      <c r="AH109">
        <v>1.7073702137488061E-3</v>
      </c>
      <c r="AI109">
        <v>1.7073702137488061E-3</v>
      </c>
      <c r="AJ109">
        <v>1.7073702137488061E-3</v>
      </c>
      <c r="AK109">
        <v>1.7073702137488061E-3</v>
      </c>
      <c r="AL109">
        <v>1.7073702137488061E-3</v>
      </c>
      <c r="AM109">
        <v>1.7073702137488061E-3</v>
      </c>
      <c r="AN109">
        <v>1.7073702137488061E-3</v>
      </c>
      <c r="AO109">
        <v>1.7073702137488061E-3</v>
      </c>
      <c r="AP109">
        <v>1.7073702137488061E-3</v>
      </c>
      <c r="AQ109">
        <v>1.7073702137488061E-3</v>
      </c>
      <c r="AR109">
        <v>1.7073702137488061E-3</v>
      </c>
      <c r="AS109">
        <v>1.7073702137488061E-3</v>
      </c>
      <c r="AT109">
        <v>1.7073702137488061E-3</v>
      </c>
      <c r="AU109">
        <v>1.7073702137488061E-3</v>
      </c>
      <c r="AV109">
        <v>1.7073702137488061E-3</v>
      </c>
      <c r="AW109">
        <v>1.7073702137488061E-3</v>
      </c>
      <c r="AX109">
        <v>1.7073702137488061E-3</v>
      </c>
      <c r="AY109">
        <v>1.7073702137488061E-3</v>
      </c>
      <c r="AZ109">
        <v>1.7073702137488061E-3</v>
      </c>
      <c r="BA109">
        <v>1.7073702137488061E-3</v>
      </c>
      <c r="BB109">
        <v>1.7073702137488061E-3</v>
      </c>
      <c r="BC109">
        <v>1.7073702137488061E-3</v>
      </c>
      <c r="BD109">
        <v>1.7073702137488061E-3</v>
      </c>
      <c r="BE109">
        <v>1.7073702137488061E-3</v>
      </c>
      <c r="BF109">
        <v>1.7073702137488061E-3</v>
      </c>
      <c r="BG109">
        <v>1.7073702137488061E-3</v>
      </c>
      <c r="BH109">
        <v>1.7073702137488061E-3</v>
      </c>
      <c r="BI109">
        <v>1.7073702137488061E-3</v>
      </c>
      <c r="BJ109">
        <v>1.7073702137488061E-3</v>
      </c>
      <c r="BK109">
        <v>1.7073702137488061E-3</v>
      </c>
      <c r="BL109">
        <v>1.7073702137488061E-3</v>
      </c>
      <c r="BM109">
        <v>1.7073702137488061E-3</v>
      </c>
      <c r="BN109">
        <v>1.7073702137488061E-3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1444</v>
      </c>
      <c r="B110">
        <v>475.78773287142991</v>
      </c>
      <c r="C110">
        <v>1.6918258262488364E-3</v>
      </c>
      <c r="D110">
        <v>-10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1.6918258262488364E-3</v>
      </c>
      <c r="N110">
        <v>1.6918258262488364E-3</v>
      </c>
      <c r="O110">
        <v>1.6918258262488364E-3</v>
      </c>
      <c r="P110">
        <v>1.6918258262488364E-3</v>
      </c>
      <c r="Q110">
        <v>1.6918258262488364E-3</v>
      </c>
      <c r="R110">
        <v>1.6918258262488364E-3</v>
      </c>
      <c r="S110">
        <v>1.6918258262488364E-3</v>
      </c>
      <c r="T110">
        <v>1.6918258262488364E-3</v>
      </c>
      <c r="U110">
        <v>1.6918258262488364E-3</v>
      </c>
      <c r="V110">
        <v>1.6918258262488364E-3</v>
      </c>
      <c r="W110">
        <v>1.6918258262488364E-3</v>
      </c>
      <c r="X110">
        <v>1.6918258262488364E-3</v>
      </c>
      <c r="Y110">
        <v>1.6918258262488364E-3</v>
      </c>
      <c r="Z110">
        <v>1.6918258262488364E-3</v>
      </c>
      <c r="AA110">
        <v>1.6918258262488364E-3</v>
      </c>
      <c r="AB110">
        <v>1.6918258262488364E-3</v>
      </c>
      <c r="AC110">
        <v>1.6918258262488364E-3</v>
      </c>
      <c r="AD110">
        <v>1.6918258262488364E-3</v>
      </c>
      <c r="AE110">
        <v>1.6918258262488364E-3</v>
      </c>
      <c r="AF110">
        <v>1.6918258262488364E-3</v>
      </c>
      <c r="AG110">
        <v>1.6918258262488364E-3</v>
      </c>
      <c r="AH110">
        <v>1.6918258262488364E-3</v>
      </c>
      <c r="AI110">
        <v>1.6918258262488364E-3</v>
      </c>
      <c r="AJ110">
        <v>1.6918258262488364E-3</v>
      </c>
      <c r="AK110">
        <v>1.6918258262488364E-3</v>
      </c>
      <c r="AL110">
        <v>1.6918258262488364E-3</v>
      </c>
      <c r="AM110">
        <v>1.6918258262488364E-3</v>
      </c>
      <c r="AN110">
        <v>1.6918258262488364E-3</v>
      </c>
      <c r="AO110">
        <v>1.6918258262488364E-3</v>
      </c>
      <c r="AP110">
        <v>1.6918258262488364E-3</v>
      </c>
      <c r="AQ110">
        <v>1.6918258262488364E-3</v>
      </c>
      <c r="AR110">
        <v>1.6918258262488364E-3</v>
      </c>
      <c r="AS110">
        <v>1.6918258262488364E-3</v>
      </c>
      <c r="AT110">
        <v>1.6918258262488364E-3</v>
      </c>
      <c r="AU110">
        <v>1.6918258262488364E-3</v>
      </c>
      <c r="AV110">
        <v>1.6918258262488364E-3</v>
      </c>
      <c r="AW110">
        <v>1.6918258262488364E-3</v>
      </c>
      <c r="AX110">
        <v>1.6918258262488364E-3</v>
      </c>
      <c r="AY110">
        <v>1.6918258262488364E-3</v>
      </c>
      <c r="AZ110">
        <v>1.6918258262488364E-3</v>
      </c>
      <c r="BA110">
        <v>1.6918258262488364E-3</v>
      </c>
      <c r="BB110">
        <v>1.6918258262488364E-3</v>
      </c>
      <c r="BC110">
        <v>1.6918258262488364E-3</v>
      </c>
      <c r="BD110">
        <v>1.6918258262488364E-3</v>
      </c>
      <c r="BE110">
        <v>1.6918258262488364E-3</v>
      </c>
      <c r="BF110">
        <v>1.6918258262488364E-3</v>
      </c>
      <c r="BG110">
        <v>1.6918258262488364E-3</v>
      </c>
      <c r="BH110">
        <v>1.6918258262488364E-3</v>
      </c>
      <c r="BI110">
        <v>1.6918258262488364E-3</v>
      </c>
      <c r="BJ110">
        <v>1.6918258262488364E-3</v>
      </c>
      <c r="BK110">
        <v>1.6918258262488364E-3</v>
      </c>
      <c r="BL110">
        <v>1.6918258262488364E-3</v>
      </c>
      <c r="BM110">
        <v>1.6918258262488364E-3</v>
      </c>
      <c r="BN110">
        <v>1.6918258262488364E-3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1444</v>
      </c>
      <c r="B111">
        <v>454.16079151369632</v>
      </c>
      <c r="C111">
        <v>1.6149238479002898E-3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1.6149238479002898E-3</v>
      </c>
      <c r="M111">
        <v>1.6149238479002898E-3</v>
      </c>
      <c r="N111">
        <v>1.6149238479002898E-3</v>
      </c>
      <c r="O111">
        <v>1.6149238479002898E-3</v>
      </c>
      <c r="P111">
        <v>1.6149238479002898E-3</v>
      </c>
      <c r="Q111">
        <v>1.6149238479002898E-3</v>
      </c>
      <c r="R111">
        <v>1.6149238479002898E-3</v>
      </c>
      <c r="S111">
        <v>1.6149238479002898E-3</v>
      </c>
      <c r="T111">
        <v>1.6149238479002898E-3</v>
      </c>
      <c r="U111">
        <v>1.6149238479002898E-3</v>
      </c>
      <c r="V111">
        <v>1.6149238479002898E-3</v>
      </c>
      <c r="W111">
        <v>1.6149238479002898E-3</v>
      </c>
      <c r="X111">
        <v>1.6149238479002898E-3</v>
      </c>
      <c r="Y111">
        <v>1.6149238479002898E-3</v>
      </c>
      <c r="Z111">
        <v>1.6149238479002898E-3</v>
      </c>
      <c r="AA111">
        <v>1.6149238479002898E-3</v>
      </c>
      <c r="AB111">
        <v>1.6149238479002898E-3</v>
      </c>
      <c r="AC111">
        <v>1.6149238479002898E-3</v>
      </c>
      <c r="AD111">
        <v>1.6149238479002898E-3</v>
      </c>
      <c r="AE111">
        <v>1.6149238479002898E-3</v>
      </c>
      <c r="AF111">
        <v>1.6149238479002898E-3</v>
      </c>
      <c r="AG111">
        <v>1.6149238479002898E-3</v>
      </c>
      <c r="AH111">
        <v>1.6149238479002898E-3</v>
      </c>
      <c r="AI111">
        <v>1.6149238479002898E-3</v>
      </c>
      <c r="AJ111">
        <v>1.6149238479002898E-3</v>
      </c>
      <c r="AK111">
        <v>1.6149238479002898E-3</v>
      </c>
      <c r="AL111">
        <v>1.6149238479002898E-3</v>
      </c>
      <c r="AM111">
        <v>1.6149238479002898E-3</v>
      </c>
      <c r="AN111">
        <v>1.6149238479002898E-3</v>
      </c>
      <c r="AO111">
        <v>1.6149238479002898E-3</v>
      </c>
      <c r="AP111">
        <v>1.6149238479002898E-3</v>
      </c>
      <c r="AQ111">
        <v>1.6149238479002898E-3</v>
      </c>
      <c r="AR111">
        <v>1.6149238479002898E-3</v>
      </c>
      <c r="AS111">
        <v>1.6149238479002898E-3</v>
      </c>
      <c r="AT111">
        <v>1.6149238479002898E-3</v>
      </c>
      <c r="AU111">
        <v>1.6149238479002898E-3</v>
      </c>
      <c r="AV111">
        <v>1.6149238479002898E-3</v>
      </c>
      <c r="AW111">
        <v>1.6149238479002898E-3</v>
      </c>
      <c r="AX111">
        <v>1.6149238479002898E-3</v>
      </c>
      <c r="AY111">
        <v>1.6149238479002898E-3</v>
      </c>
      <c r="AZ111">
        <v>1.6149238479002898E-3</v>
      </c>
      <c r="BA111">
        <v>1.6149238479002898E-3</v>
      </c>
      <c r="BB111">
        <v>1.6149238479002898E-3</v>
      </c>
      <c r="BC111">
        <v>1.6149238479002898E-3</v>
      </c>
      <c r="BD111">
        <v>1.6149238479002898E-3</v>
      </c>
      <c r="BE111">
        <v>1.6149238479002898E-3</v>
      </c>
      <c r="BF111">
        <v>1.6149238479002898E-3</v>
      </c>
      <c r="BG111">
        <v>1.6149238479002898E-3</v>
      </c>
      <c r="BH111">
        <v>1.6149238479002898E-3</v>
      </c>
      <c r="BI111">
        <v>1.6149238479002898E-3</v>
      </c>
      <c r="BJ111">
        <v>1.6149238479002898E-3</v>
      </c>
      <c r="BK111">
        <v>1.6149238479002898E-3</v>
      </c>
      <c r="BL111">
        <v>1.6149238479002898E-3</v>
      </c>
      <c r="BM111">
        <v>1.6149238479002898E-3</v>
      </c>
      <c r="BN111">
        <v>1.6149238479002898E-3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1444</v>
      </c>
      <c r="B112">
        <v>483.96977810424352</v>
      </c>
      <c r="C112">
        <v>1.7209198832831964E-3</v>
      </c>
      <c r="D112">
        <v>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1.7209198832831964E-3</v>
      </c>
      <c r="M112">
        <v>1.7209198832831964E-3</v>
      </c>
      <c r="N112">
        <v>1.7209198832831964E-3</v>
      </c>
      <c r="O112">
        <v>1.7209198832831964E-3</v>
      </c>
      <c r="P112">
        <v>1.7209198832831964E-3</v>
      </c>
      <c r="Q112">
        <v>1.7209198832831964E-3</v>
      </c>
      <c r="R112">
        <v>1.7209198832831964E-3</v>
      </c>
      <c r="S112">
        <v>1.7209198832831964E-3</v>
      </c>
      <c r="T112">
        <v>1.7209198832831964E-3</v>
      </c>
      <c r="U112">
        <v>1.7209198832831964E-3</v>
      </c>
      <c r="V112">
        <v>1.7209198832831964E-3</v>
      </c>
      <c r="W112">
        <v>1.7209198832831964E-3</v>
      </c>
      <c r="X112">
        <v>1.7209198832831964E-3</v>
      </c>
      <c r="Y112">
        <v>1.7209198832831964E-3</v>
      </c>
      <c r="Z112">
        <v>1.7209198832831964E-3</v>
      </c>
      <c r="AA112">
        <v>1.7209198832831964E-3</v>
      </c>
      <c r="AB112">
        <v>1.7209198832831964E-3</v>
      </c>
      <c r="AC112">
        <v>1.7209198832831964E-3</v>
      </c>
      <c r="AD112">
        <v>1.7209198832831964E-3</v>
      </c>
      <c r="AE112">
        <v>1.7209198832831964E-3</v>
      </c>
      <c r="AF112">
        <v>1.7209198832831964E-3</v>
      </c>
      <c r="AG112">
        <v>1.7209198832831964E-3</v>
      </c>
      <c r="AH112">
        <v>1.7209198832831964E-3</v>
      </c>
      <c r="AI112">
        <v>1.7209198832831964E-3</v>
      </c>
      <c r="AJ112">
        <v>1.7209198832831964E-3</v>
      </c>
      <c r="AK112">
        <v>1.7209198832831964E-3</v>
      </c>
      <c r="AL112">
        <v>1.7209198832831964E-3</v>
      </c>
      <c r="AM112">
        <v>1.7209198832831964E-3</v>
      </c>
      <c r="AN112">
        <v>1.7209198832831964E-3</v>
      </c>
      <c r="AO112">
        <v>1.7209198832831964E-3</v>
      </c>
      <c r="AP112">
        <v>1.7209198832831964E-3</v>
      </c>
      <c r="AQ112">
        <v>1.7209198832831964E-3</v>
      </c>
      <c r="AR112">
        <v>1.7209198832831964E-3</v>
      </c>
      <c r="AS112">
        <v>1.7209198832831964E-3</v>
      </c>
      <c r="AT112">
        <v>1.7209198832831964E-3</v>
      </c>
      <c r="AU112">
        <v>1.7209198832831964E-3</v>
      </c>
      <c r="AV112">
        <v>1.7209198832831964E-3</v>
      </c>
      <c r="AW112">
        <v>1.7209198832831964E-3</v>
      </c>
      <c r="AX112">
        <v>1.7209198832831964E-3</v>
      </c>
      <c r="AY112">
        <v>1.7209198832831964E-3</v>
      </c>
      <c r="AZ112">
        <v>1.7209198832831964E-3</v>
      </c>
      <c r="BA112">
        <v>1.7209198832831964E-3</v>
      </c>
      <c r="BB112">
        <v>1.7209198832831964E-3</v>
      </c>
      <c r="BC112">
        <v>1.7209198832831964E-3</v>
      </c>
      <c r="BD112">
        <v>1.7209198832831964E-3</v>
      </c>
      <c r="BE112">
        <v>1.7209198832831964E-3</v>
      </c>
      <c r="BF112">
        <v>1.7209198832831964E-3</v>
      </c>
      <c r="BG112">
        <v>1.7209198832831964E-3</v>
      </c>
      <c r="BH112">
        <v>1.7209198832831964E-3</v>
      </c>
      <c r="BI112">
        <v>1.7209198832831964E-3</v>
      </c>
      <c r="BJ112">
        <v>1.7209198832831964E-3</v>
      </c>
      <c r="BK112">
        <v>1.7209198832831964E-3</v>
      </c>
      <c r="BL112">
        <v>1.7209198832831964E-3</v>
      </c>
      <c r="BM112">
        <v>1.7209198832831964E-3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1444</v>
      </c>
      <c r="B113">
        <v>471.4052112240305</v>
      </c>
      <c r="C113">
        <v>1.6762422733429681E-3</v>
      </c>
      <c r="D113">
        <v>20</v>
      </c>
      <c r="E113">
        <v>702</v>
      </c>
      <c r="F113">
        <v>-742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1.6762422733429681E-3</v>
      </c>
      <c r="M113">
        <v>1.6762422733429681E-3</v>
      </c>
      <c r="N113">
        <v>1.6762422733429681E-3</v>
      </c>
      <c r="O113">
        <v>1.6762422733429681E-3</v>
      </c>
      <c r="P113">
        <v>1.6762422733429681E-3</v>
      </c>
      <c r="Q113">
        <v>1.6762422733429681E-3</v>
      </c>
      <c r="R113">
        <v>1.6762422733429681E-3</v>
      </c>
      <c r="S113">
        <v>1.6762422733429681E-3</v>
      </c>
      <c r="T113">
        <v>1.6762422733429681E-3</v>
      </c>
      <c r="U113">
        <v>1.6762422733429681E-3</v>
      </c>
      <c r="V113">
        <v>1.6762422733429681E-3</v>
      </c>
      <c r="W113">
        <v>1.6762422733429681E-3</v>
      </c>
      <c r="X113">
        <v>1.6762422733429681E-3</v>
      </c>
      <c r="Y113">
        <v>1.6762422733429681E-3</v>
      </c>
      <c r="Z113">
        <v>1.6762422733429681E-3</v>
      </c>
      <c r="AA113">
        <v>1.6762422733429681E-3</v>
      </c>
      <c r="AB113">
        <v>1.6762422733429681E-3</v>
      </c>
      <c r="AC113">
        <v>1.6762422733429681E-3</v>
      </c>
      <c r="AD113">
        <v>1.6762422733429681E-3</v>
      </c>
      <c r="AE113">
        <v>1.6762422733429681E-3</v>
      </c>
      <c r="AF113">
        <v>1.6762422733429681E-3</v>
      </c>
      <c r="AG113">
        <v>1.6762422733429681E-3</v>
      </c>
      <c r="AH113">
        <v>1.6762422733429681E-3</v>
      </c>
      <c r="AI113">
        <v>1.6762422733429681E-3</v>
      </c>
      <c r="AJ113">
        <v>1.6762422733429681E-3</v>
      </c>
      <c r="AK113">
        <v>1.6762422733429681E-3</v>
      </c>
      <c r="AL113">
        <v>1.6762422733429681E-3</v>
      </c>
      <c r="AM113">
        <v>1.6762422733429681E-3</v>
      </c>
      <c r="AN113">
        <v>1.6762422733429681E-3</v>
      </c>
      <c r="AO113">
        <v>1.6762422733429681E-3</v>
      </c>
      <c r="AP113">
        <v>1.6762422733429681E-3</v>
      </c>
      <c r="AQ113">
        <v>1.6762422733429681E-3</v>
      </c>
      <c r="AR113">
        <v>1.6762422733429681E-3</v>
      </c>
      <c r="AS113">
        <v>1.6762422733429681E-3</v>
      </c>
      <c r="AT113">
        <v>1.6762422733429681E-3</v>
      </c>
      <c r="AU113">
        <v>1.6762422733429681E-3</v>
      </c>
      <c r="AV113">
        <v>1.6762422733429681E-3</v>
      </c>
      <c r="AW113">
        <v>1.6762422733429681E-3</v>
      </c>
      <c r="AX113">
        <v>1.6762422733429681E-3</v>
      </c>
      <c r="AY113">
        <v>1.6762422733429681E-3</v>
      </c>
      <c r="AZ113">
        <v>1.6762422733429681E-3</v>
      </c>
      <c r="BA113">
        <v>1.6762422733429681E-3</v>
      </c>
      <c r="BB113">
        <v>1.6762422733429681E-3</v>
      </c>
      <c r="BC113">
        <v>1.6762422733429681E-3</v>
      </c>
      <c r="BD113">
        <v>1.6762422733429681E-3</v>
      </c>
      <c r="BE113">
        <v>1.6762422733429681E-3</v>
      </c>
      <c r="BF113">
        <v>1.6762422733429681E-3</v>
      </c>
      <c r="BG113">
        <v>1.6762422733429681E-3</v>
      </c>
      <c r="BH113">
        <v>1.6762422733429681E-3</v>
      </c>
      <c r="BI113">
        <v>1.6762422733429681E-3</v>
      </c>
      <c r="BJ113">
        <v>1.6762422733429681E-3</v>
      </c>
      <c r="BK113">
        <v>1.6762422733429681E-3</v>
      </c>
      <c r="BL113">
        <v>1.6762422733429681E-3</v>
      </c>
      <c r="BM113">
        <v>1.6762422733429681E-3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1444</v>
      </c>
      <c r="B114">
        <v>492.82647735510102</v>
      </c>
      <c r="C114">
        <v>1.7524129031588653E-3</v>
      </c>
      <c r="D114">
        <v>30</v>
      </c>
      <c r="E114">
        <v>692</v>
      </c>
      <c r="F114">
        <v>-752</v>
      </c>
      <c r="G114">
        <v>0</v>
      </c>
      <c r="H114">
        <v>0</v>
      </c>
      <c r="I114">
        <v>0</v>
      </c>
      <c r="J114">
        <v>0</v>
      </c>
      <c r="K114">
        <v>1.7524129031588653E-3</v>
      </c>
      <c r="L114">
        <v>1.7524129031588653E-3</v>
      </c>
      <c r="M114">
        <v>1.7524129031588653E-3</v>
      </c>
      <c r="N114">
        <v>1.7524129031588653E-3</v>
      </c>
      <c r="O114">
        <v>1.7524129031588653E-3</v>
      </c>
      <c r="P114">
        <v>1.7524129031588653E-3</v>
      </c>
      <c r="Q114">
        <v>1.7524129031588653E-3</v>
      </c>
      <c r="R114">
        <v>1.7524129031588653E-3</v>
      </c>
      <c r="S114">
        <v>1.7524129031588653E-3</v>
      </c>
      <c r="T114">
        <v>1.7524129031588653E-3</v>
      </c>
      <c r="U114">
        <v>1.7524129031588653E-3</v>
      </c>
      <c r="V114">
        <v>1.7524129031588653E-3</v>
      </c>
      <c r="W114">
        <v>1.7524129031588653E-3</v>
      </c>
      <c r="X114">
        <v>1.7524129031588653E-3</v>
      </c>
      <c r="Y114">
        <v>1.7524129031588653E-3</v>
      </c>
      <c r="Z114">
        <v>1.7524129031588653E-3</v>
      </c>
      <c r="AA114">
        <v>1.7524129031588653E-3</v>
      </c>
      <c r="AB114">
        <v>1.7524129031588653E-3</v>
      </c>
      <c r="AC114">
        <v>1.7524129031588653E-3</v>
      </c>
      <c r="AD114">
        <v>1.7524129031588653E-3</v>
      </c>
      <c r="AE114">
        <v>1.7524129031588653E-3</v>
      </c>
      <c r="AF114">
        <v>1.7524129031588653E-3</v>
      </c>
      <c r="AG114">
        <v>1.7524129031588653E-3</v>
      </c>
      <c r="AH114">
        <v>1.7524129031588653E-3</v>
      </c>
      <c r="AI114">
        <v>1.7524129031588653E-3</v>
      </c>
      <c r="AJ114">
        <v>1.7524129031588653E-3</v>
      </c>
      <c r="AK114">
        <v>1.7524129031588653E-3</v>
      </c>
      <c r="AL114">
        <v>1.7524129031588653E-3</v>
      </c>
      <c r="AM114">
        <v>1.7524129031588653E-3</v>
      </c>
      <c r="AN114">
        <v>1.7524129031588653E-3</v>
      </c>
      <c r="AO114">
        <v>1.7524129031588653E-3</v>
      </c>
      <c r="AP114">
        <v>1.7524129031588653E-3</v>
      </c>
      <c r="AQ114">
        <v>1.7524129031588653E-3</v>
      </c>
      <c r="AR114">
        <v>1.7524129031588653E-3</v>
      </c>
      <c r="AS114">
        <v>1.7524129031588653E-3</v>
      </c>
      <c r="AT114">
        <v>1.7524129031588653E-3</v>
      </c>
      <c r="AU114">
        <v>1.7524129031588653E-3</v>
      </c>
      <c r="AV114">
        <v>1.7524129031588653E-3</v>
      </c>
      <c r="AW114">
        <v>1.7524129031588653E-3</v>
      </c>
      <c r="AX114">
        <v>1.7524129031588653E-3</v>
      </c>
      <c r="AY114">
        <v>1.7524129031588653E-3</v>
      </c>
      <c r="AZ114">
        <v>1.7524129031588653E-3</v>
      </c>
      <c r="BA114">
        <v>1.7524129031588653E-3</v>
      </c>
      <c r="BB114">
        <v>1.7524129031588653E-3</v>
      </c>
      <c r="BC114">
        <v>1.7524129031588653E-3</v>
      </c>
      <c r="BD114">
        <v>1.7524129031588653E-3</v>
      </c>
      <c r="BE114">
        <v>1.7524129031588653E-3</v>
      </c>
      <c r="BF114">
        <v>1.7524129031588653E-3</v>
      </c>
      <c r="BG114">
        <v>1.7524129031588653E-3</v>
      </c>
      <c r="BH114">
        <v>1.7524129031588653E-3</v>
      </c>
      <c r="BI114">
        <v>1.7524129031588653E-3</v>
      </c>
      <c r="BJ114">
        <v>1.7524129031588653E-3</v>
      </c>
      <c r="BK114">
        <v>1.7524129031588653E-3</v>
      </c>
      <c r="BL114">
        <v>1.7524129031588653E-3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1444</v>
      </c>
      <c r="B115">
        <v>474.70661918842023</v>
      </c>
      <c r="C115">
        <v>1.6879815572110697E-3</v>
      </c>
      <c r="D115">
        <v>40</v>
      </c>
      <c r="E115">
        <v>682</v>
      </c>
      <c r="F115">
        <v>-762</v>
      </c>
      <c r="G115">
        <v>0</v>
      </c>
      <c r="H115">
        <v>0</v>
      </c>
      <c r="I115">
        <v>0</v>
      </c>
      <c r="J115">
        <v>0</v>
      </c>
      <c r="K115">
        <v>1.6879815572110697E-3</v>
      </c>
      <c r="L115">
        <v>1.6879815572110697E-3</v>
      </c>
      <c r="M115">
        <v>1.6879815572110697E-3</v>
      </c>
      <c r="N115">
        <v>1.6879815572110697E-3</v>
      </c>
      <c r="O115">
        <v>1.6879815572110697E-3</v>
      </c>
      <c r="P115">
        <v>1.6879815572110697E-3</v>
      </c>
      <c r="Q115">
        <v>1.6879815572110697E-3</v>
      </c>
      <c r="R115">
        <v>1.6879815572110697E-3</v>
      </c>
      <c r="S115">
        <v>1.6879815572110697E-3</v>
      </c>
      <c r="T115">
        <v>1.6879815572110697E-3</v>
      </c>
      <c r="U115">
        <v>1.6879815572110697E-3</v>
      </c>
      <c r="V115">
        <v>1.6879815572110697E-3</v>
      </c>
      <c r="W115">
        <v>1.6879815572110697E-3</v>
      </c>
      <c r="X115">
        <v>1.6879815572110697E-3</v>
      </c>
      <c r="Y115">
        <v>1.6879815572110697E-3</v>
      </c>
      <c r="Z115">
        <v>1.6879815572110697E-3</v>
      </c>
      <c r="AA115">
        <v>1.6879815572110697E-3</v>
      </c>
      <c r="AB115">
        <v>1.6879815572110697E-3</v>
      </c>
      <c r="AC115">
        <v>1.6879815572110697E-3</v>
      </c>
      <c r="AD115">
        <v>1.6879815572110697E-3</v>
      </c>
      <c r="AE115">
        <v>1.6879815572110697E-3</v>
      </c>
      <c r="AF115">
        <v>1.6879815572110697E-3</v>
      </c>
      <c r="AG115">
        <v>1.6879815572110697E-3</v>
      </c>
      <c r="AH115">
        <v>1.6879815572110697E-3</v>
      </c>
      <c r="AI115">
        <v>1.6879815572110697E-3</v>
      </c>
      <c r="AJ115">
        <v>1.6879815572110697E-3</v>
      </c>
      <c r="AK115">
        <v>1.6879815572110697E-3</v>
      </c>
      <c r="AL115">
        <v>1.6879815572110697E-3</v>
      </c>
      <c r="AM115">
        <v>1.6879815572110697E-3</v>
      </c>
      <c r="AN115">
        <v>1.6879815572110697E-3</v>
      </c>
      <c r="AO115">
        <v>1.6879815572110697E-3</v>
      </c>
      <c r="AP115">
        <v>1.6879815572110697E-3</v>
      </c>
      <c r="AQ115">
        <v>1.6879815572110697E-3</v>
      </c>
      <c r="AR115">
        <v>1.6879815572110697E-3</v>
      </c>
      <c r="AS115">
        <v>1.6879815572110697E-3</v>
      </c>
      <c r="AT115">
        <v>1.6879815572110697E-3</v>
      </c>
      <c r="AU115">
        <v>1.6879815572110697E-3</v>
      </c>
      <c r="AV115">
        <v>1.6879815572110697E-3</v>
      </c>
      <c r="AW115">
        <v>1.6879815572110697E-3</v>
      </c>
      <c r="AX115">
        <v>1.6879815572110697E-3</v>
      </c>
      <c r="AY115">
        <v>1.6879815572110697E-3</v>
      </c>
      <c r="AZ115">
        <v>1.6879815572110697E-3</v>
      </c>
      <c r="BA115">
        <v>1.6879815572110697E-3</v>
      </c>
      <c r="BB115">
        <v>1.6879815572110697E-3</v>
      </c>
      <c r="BC115">
        <v>1.6879815572110697E-3</v>
      </c>
      <c r="BD115">
        <v>1.6879815572110697E-3</v>
      </c>
      <c r="BE115">
        <v>1.6879815572110697E-3</v>
      </c>
      <c r="BF115">
        <v>1.6879815572110697E-3</v>
      </c>
      <c r="BG115">
        <v>1.6879815572110697E-3</v>
      </c>
      <c r="BH115">
        <v>1.6879815572110697E-3</v>
      </c>
      <c r="BI115">
        <v>1.6879815572110697E-3</v>
      </c>
      <c r="BJ115">
        <v>1.6879815572110697E-3</v>
      </c>
      <c r="BK115">
        <v>1.6879815572110697E-3</v>
      </c>
      <c r="BL115">
        <v>1.6879815572110697E-3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1444</v>
      </c>
      <c r="B116">
        <v>485.46584953079554</v>
      </c>
      <c r="C116">
        <v>1.726239676338974E-3</v>
      </c>
      <c r="D116">
        <v>30</v>
      </c>
      <c r="E116">
        <v>692</v>
      </c>
      <c r="F116">
        <v>-752</v>
      </c>
      <c r="G116">
        <v>0</v>
      </c>
      <c r="H116">
        <v>0</v>
      </c>
      <c r="I116">
        <v>0</v>
      </c>
      <c r="J116">
        <v>0</v>
      </c>
      <c r="K116">
        <v>1.726239676338974E-3</v>
      </c>
      <c r="L116">
        <v>1.726239676338974E-3</v>
      </c>
      <c r="M116">
        <v>1.726239676338974E-3</v>
      </c>
      <c r="N116">
        <v>1.726239676338974E-3</v>
      </c>
      <c r="O116">
        <v>1.726239676338974E-3</v>
      </c>
      <c r="P116">
        <v>1.726239676338974E-3</v>
      </c>
      <c r="Q116">
        <v>1.726239676338974E-3</v>
      </c>
      <c r="R116">
        <v>1.726239676338974E-3</v>
      </c>
      <c r="S116">
        <v>1.726239676338974E-3</v>
      </c>
      <c r="T116">
        <v>1.726239676338974E-3</v>
      </c>
      <c r="U116">
        <v>1.726239676338974E-3</v>
      </c>
      <c r="V116">
        <v>1.726239676338974E-3</v>
      </c>
      <c r="W116">
        <v>1.726239676338974E-3</v>
      </c>
      <c r="X116">
        <v>1.726239676338974E-3</v>
      </c>
      <c r="Y116">
        <v>1.726239676338974E-3</v>
      </c>
      <c r="Z116">
        <v>1.726239676338974E-3</v>
      </c>
      <c r="AA116">
        <v>1.726239676338974E-3</v>
      </c>
      <c r="AB116">
        <v>1.726239676338974E-3</v>
      </c>
      <c r="AC116">
        <v>1.726239676338974E-3</v>
      </c>
      <c r="AD116">
        <v>1.726239676338974E-3</v>
      </c>
      <c r="AE116">
        <v>1.726239676338974E-3</v>
      </c>
      <c r="AF116">
        <v>1.726239676338974E-3</v>
      </c>
      <c r="AG116">
        <v>1.726239676338974E-3</v>
      </c>
      <c r="AH116">
        <v>1.726239676338974E-3</v>
      </c>
      <c r="AI116">
        <v>1.726239676338974E-3</v>
      </c>
      <c r="AJ116">
        <v>1.726239676338974E-3</v>
      </c>
      <c r="AK116">
        <v>1.726239676338974E-3</v>
      </c>
      <c r="AL116">
        <v>1.726239676338974E-3</v>
      </c>
      <c r="AM116">
        <v>1.726239676338974E-3</v>
      </c>
      <c r="AN116">
        <v>1.726239676338974E-3</v>
      </c>
      <c r="AO116">
        <v>1.726239676338974E-3</v>
      </c>
      <c r="AP116">
        <v>1.726239676338974E-3</v>
      </c>
      <c r="AQ116">
        <v>1.726239676338974E-3</v>
      </c>
      <c r="AR116">
        <v>1.726239676338974E-3</v>
      </c>
      <c r="AS116">
        <v>1.726239676338974E-3</v>
      </c>
      <c r="AT116">
        <v>1.726239676338974E-3</v>
      </c>
      <c r="AU116">
        <v>1.726239676338974E-3</v>
      </c>
      <c r="AV116">
        <v>1.726239676338974E-3</v>
      </c>
      <c r="AW116">
        <v>1.726239676338974E-3</v>
      </c>
      <c r="AX116">
        <v>1.726239676338974E-3</v>
      </c>
      <c r="AY116">
        <v>1.726239676338974E-3</v>
      </c>
      <c r="AZ116">
        <v>1.726239676338974E-3</v>
      </c>
      <c r="BA116">
        <v>1.726239676338974E-3</v>
      </c>
      <c r="BB116">
        <v>1.726239676338974E-3</v>
      </c>
      <c r="BC116">
        <v>1.726239676338974E-3</v>
      </c>
      <c r="BD116">
        <v>1.726239676338974E-3</v>
      </c>
      <c r="BE116">
        <v>1.726239676338974E-3</v>
      </c>
      <c r="BF116">
        <v>1.726239676338974E-3</v>
      </c>
      <c r="BG116">
        <v>1.726239676338974E-3</v>
      </c>
      <c r="BH116">
        <v>1.726239676338974E-3</v>
      </c>
      <c r="BI116">
        <v>1.726239676338974E-3</v>
      </c>
      <c r="BJ116">
        <v>1.726239676338974E-3</v>
      </c>
      <c r="BK116">
        <v>1.726239676338974E-3</v>
      </c>
      <c r="BL116">
        <v>1.726239676338974E-3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1444</v>
      </c>
      <c r="B117">
        <v>470.08127059988271</v>
      </c>
      <c r="C117">
        <v>1.6715345501597005E-3</v>
      </c>
      <c r="D117">
        <v>20</v>
      </c>
      <c r="E117">
        <v>702</v>
      </c>
      <c r="F117">
        <v>-742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1.6715345501597005E-3</v>
      </c>
      <c r="M117">
        <v>1.6715345501597005E-3</v>
      </c>
      <c r="N117">
        <v>1.6715345501597005E-3</v>
      </c>
      <c r="O117">
        <v>1.6715345501597005E-3</v>
      </c>
      <c r="P117">
        <v>1.6715345501597005E-3</v>
      </c>
      <c r="Q117">
        <v>1.6715345501597005E-3</v>
      </c>
      <c r="R117">
        <v>1.6715345501597005E-3</v>
      </c>
      <c r="S117">
        <v>1.6715345501597005E-3</v>
      </c>
      <c r="T117">
        <v>1.6715345501597005E-3</v>
      </c>
      <c r="U117">
        <v>1.6715345501597005E-3</v>
      </c>
      <c r="V117">
        <v>1.6715345501597005E-3</v>
      </c>
      <c r="W117">
        <v>1.6715345501597005E-3</v>
      </c>
      <c r="X117">
        <v>1.6715345501597005E-3</v>
      </c>
      <c r="Y117">
        <v>1.6715345501597005E-3</v>
      </c>
      <c r="Z117">
        <v>1.6715345501597005E-3</v>
      </c>
      <c r="AA117">
        <v>1.6715345501597005E-3</v>
      </c>
      <c r="AB117">
        <v>1.6715345501597005E-3</v>
      </c>
      <c r="AC117">
        <v>1.6715345501597005E-3</v>
      </c>
      <c r="AD117">
        <v>1.6715345501597005E-3</v>
      </c>
      <c r="AE117">
        <v>1.6715345501597005E-3</v>
      </c>
      <c r="AF117">
        <v>1.6715345501597005E-3</v>
      </c>
      <c r="AG117">
        <v>1.6715345501597005E-3</v>
      </c>
      <c r="AH117">
        <v>1.6715345501597005E-3</v>
      </c>
      <c r="AI117">
        <v>1.6715345501597005E-3</v>
      </c>
      <c r="AJ117">
        <v>1.6715345501597005E-3</v>
      </c>
      <c r="AK117">
        <v>1.6715345501597005E-3</v>
      </c>
      <c r="AL117">
        <v>1.6715345501597005E-3</v>
      </c>
      <c r="AM117">
        <v>1.6715345501597005E-3</v>
      </c>
      <c r="AN117">
        <v>1.6715345501597005E-3</v>
      </c>
      <c r="AO117">
        <v>1.6715345501597005E-3</v>
      </c>
      <c r="AP117">
        <v>1.6715345501597005E-3</v>
      </c>
      <c r="AQ117">
        <v>1.6715345501597005E-3</v>
      </c>
      <c r="AR117">
        <v>1.6715345501597005E-3</v>
      </c>
      <c r="AS117">
        <v>1.6715345501597005E-3</v>
      </c>
      <c r="AT117">
        <v>1.6715345501597005E-3</v>
      </c>
      <c r="AU117">
        <v>1.6715345501597005E-3</v>
      </c>
      <c r="AV117">
        <v>1.6715345501597005E-3</v>
      </c>
      <c r="AW117">
        <v>1.6715345501597005E-3</v>
      </c>
      <c r="AX117">
        <v>1.6715345501597005E-3</v>
      </c>
      <c r="AY117">
        <v>1.6715345501597005E-3</v>
      </c>
      <c r="AZ117">
        <v>1.6715345501597005E-3</v>
      </c>
      <c r="BA117">
        <v>1.6715345501597005E-3</v>
      </c>
      <c r="BB117">
        <v>1.6715345501597005E-3</v>
      </c>
      <c r="BC117">
        <v>1.6715345501597005E-3</v>
      </c>
      <c r="BD117">
        <v>1.6715345501597005E-3</v>
      </c>
      <c r="BE117">
        <v>1.6715345501597005E-3</v>
      </c>
      <c r="BF117">
        <v>1.6715345501597005E-3</v>
      </c>
      <c r="BG117">
        <v>1.6715345501597005E-3</v>
      </c>
      <c r="BH117">
        <v>1.6715345501597005E-3</v>
      </c>
      <c r="BI117">
        <v>1.6715345501597005E-3</v>
      </c>
      <c r="BJ117">
        <v>1.6715345501597005E-3</v>
      </c>
      <c r="BK117">
        <v>1.6715345501597005E-3</v>
      </c>
      <c r="BL117">
        <v>1.6715345501597005E-3</v>
      </c>
      <c r="BM117">
        <v>1.6715345501597005E-3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1444</v>
      </c>
      <c r="B118">
        <v>483.70637314748592</v>
      </c>
      <c r="C118">
        <v>1.7199832569731505E-3</v>
      </c>
      <c r="D118">
        <v>10</v>
      </c>
      <c r="E118">
        <v>712</v>
      </c>
      <c r="F118">
        <v>-732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1.7199832569731505E-3</v>
      </c>
      <c r="M118">
        <v>1.7199832569731505E-3</v>
      </c>
      <c r="N118">
        <v>1.7199832569731505E-3</v>
      </c>
      <c r="O118">
        <v>1.7199832569731505E-3</v>
      </c>
      <c r="P118">
        <v>1.7199832569731505E-3</v>
      </c>
      <c r="Q118">
        <v>1.7199832569731505E-3</v>
      </c>
      <c r="R118">
        <v>1.7199832569731505E-3</v>
      </c>
      <c r="S118">
        <v>1.7199832569731505E-3</v>
      </c>
      <c r="T118">
        <v>1.7199832569731505E-3</v>
      </c>
      <c r="U118">
        <v>1.7199832569731505E-3</v>
      </c>
      <c r="V118">
        <v>1.7199832569731505E-3</v>
      </c>
      <c r="W118">
        <v>1.7199832569731505E-3</v>
      </c>
      <c r="X118">
        <v>1.7199832569731505E-3</v>
      </c>
      <c r="Y118">
        <v>1.7199832569731505E-3</v>
      </c>
      <c r="Z118">
        <v>1.7199832569731505E-3</v>
      </c>
      <c r="AA118">
        <v>1.7199832569731505E-3</v>
      </c>
      <c r="AB118">
        <v>1.7199832569731505E-3</v>
      </c>
      <c r="AC118">
        <v>1.7199832569731505E-3</v>
      </c>
      <c r="AD118">
        <v>1.7199832569731505E-3</v>
      </c>
      <c r="AE118">
        <v>1.7199832569731505E-3</v>
      </c>
      <c r="AF118">
        <v>1.7199832569731505E-3</v>
      </c>
      <c r="AG118">
        <v>1.7199832569731505E-3</v>
      </c>
      <c r="AH118">
        <v>1.7199832569731505E-3</v>
      </c>
      <c r="AI118">
        <v>1.7199832569731505E-3</v>
      </c>
      <c r="AJ118">
        <v>1.7199832569731505E-3</v>
      </c>
      <c r="AK118">
        <v>1.7199832569731505E-3</v>
      </c>
      <c r="AL118">
        <v>1.7199832569731505E-3</v>
      </c>
      <c r="AM118">
        <v>1.7199832569731505E-3</v>
      </c>
      <c r="AN118">
        <v>1.7199832569731505E-3</v>
      </c>
      <c r="AO118">
        <v>1.7199832569731505E-3</v>
      </c>
      <c r="AP118">
        <v>1.7199832569731505E-3</v>
      </c>
      <c r="AQ118">
        <v>1.7199832569731505E-3</v>
      </c>
      <c r="AR118">
        <v>1.7199832569731505E-3</v>
      </c>
      <c r="AS118">
        <v>1.7199832569731505E-3</v>
      </c>
      <c r="AT118">
        <v>1.7199832569731505E-3</v>
      </c>
      <c r="AU118">
        <v>1.7199832569731505E-3</v>
      </c>
      <c r="AV118">
        <v>1.7199832569731505E-3</v>
      </c>
      <c r="AW118">
        <v>1.7199832569731505E-3</v>
      </c>
      <c r="AX118">
        <v>1.7199832569731505E-3</v>
      </c>
      <c r="AY118">
        <v>1.7199832569731505E-3</v>
      </c>
      <c r="AZ118">
        <v>1.7199832569731505E-3</v>
      </c>
      <c r="BA118">
        <v>1.7199832569731505E-3</v>
      </c>
      <c r="BB118">
        <v>1.7199832569731505E-3</v>
      </c>
      <c r="BC118">
        <v>1.7199832569731505E-3</v>
      </c>
      <c r="BD118">
        <v>1.7199832569731505E-3</v>
      </c>
      <c r="BE118">
        <v>1.7199832569731505E-3</v>
      </c>
      <c r="BF118">
        <v>1.7199832569731505E-3</v>
      </c>
      <c r="BG118">
        <v>1.7199832569731505E-3</v>
      </c>
      <c r="BH118">
        <v>1.7199832569731505E-3</v>
      </c>
      <c r="BI118">
        <v>1.7199832569731505E-3</v>
      </c>
      <c r="BJ118">
        <v>1.7199832569731505E-3</v>
      </c>
      <c r="BK118">
        <v>1.7199832569731505E-3</v>
      </c>
      <c r="BL118">
        <v>1.7199832569731505E-3</v>
      </c>
      <c r="BM118">
        <v>1.7199832569731505E-3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1444</v>
      </c>
      <c r="B119">
        <v>472.16977337341507</v>
      </c>
      <c r="C119">
        <v>1.678960935260321E-3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1.678960935260321E-3</v>
      </c>
      <c r="M119">
        <v>1.678960935260321E-3</v>
      </c>
      <c r="N119">
        <v>1.678960935260321E-3</v>
      </c>
      <c r="O119">
        <v>1.678960935260321E-3</v>
      </c>
      <c r="P119">
        <v>1.678960935260321E-3</v>
      </c>
      <c r="Q119">
        <v>1.678960935260321E-3</v>
      </c>
      <c r="R119">
        <v>1.678960935260321E-3</v>
      </c>
      <c r="S119">
        <v>1.678960935260321E-3</v>
      </c>
      <c r="T119">
        <v>1.678960935260321E-3</v>
      </c>
      <c r="U119">
        <v>1.678960935260321E-3</v>
      </c>
      <c r="V119">
        <v>1.678960935260321E-3</v>
      </c>
      <c r="W119">
        <v>1.678960935260321E-3</v>
      </c>
      <c r="X119">
        <v>1.678960935260321E-3</v>
      </c>
      <c r="Y119">
        <v>1.678960935260321E-3</v>
      </c>
      <c r="Z119">
        <v>1.678960935260321E-3</v>
      </c>
      <c r="AA119">
        <v>1.678960935260321E-3</v>
      </c>
      <c r="AB119">
        <v>1.678960935260321E-3</v>
      </c>
      <c r="AC119">
        <v>1.678960935260321E-3</v>
      </c>
      <c r="AD119">
        <v>1.678960935260321E-3</v>
      </c>
      <c r="AE119">
        <v>1.678960935260321E-3</v>
      </c>
      <c r="AF119">
        <v>1.678960935260321E-3</v>
      </c>
      <c r="AG119">
        <v>1.678960935260321E-3</v>
      </c>
      <c r="AH119">
        <v>1.678960935260321E-3</v>
      </c>
      <c r="AI119">
        <v>1.678960935260321E-3</v>
      </c>
      <c r="AJ119">
        <v>1.678960935260321E-3</v>
      </c>
      <c r="AK119">
        <v>1.678960935260321E-3</v>
      </c>
      <c r="AL119">
        <v>1.678960935260321E-3</v>
      </c>
      <c r="AM119">
        <v>1.678960935260321E-3</v>
      </c>
      <c r="AN119">
        <v>1.678960935260321E-3</v>
      </c>
      <c r="AO119">
        <v>1.678960935260321E-3</v>
      </c>
      <c r="AP119">
        <v>1.678960935260321E-3</v>
      </c>
      <c r="AQ119">
        <v>1.678960935260321E-3</v>
      </c>
      <c r="AR119">
        <v>1.678960935260321E-3</v>
      </c>
      <c r="AS119">
        <v>1.678960935260321E-3</v>
      </c>
      <c r="AT119">
        <v>1.678960935260321E-3</v>
      </c>
      <c r="AU119">
        <v>1.678960935260321E-3</v>
      </c>
      <c r="AV119">
        <v>1.678960935260321E-3</v>
      </c>
      <c r="AW119">
        <v>1.678960935260321E-3</v>
      </c>
      <c r="AX119">
        <v>1.678960935260321E-3</v>
      </c>
      <c r="AY119">
        <v>1.678960935260321E-3</v>
      </c>
      <c r="AZ119">
        <v>1.678960935260321E-3</v>
      </c>
      <c r="BA119">
        <v>1.678960935260321E-3</v>
      </c>
      <c r="BB119">
        <v>1.678960935260321E-3</v>
      </c>
      <c r="BC119">
        <v>1.678960935260321E-3</v>
      </c>
      <c r="BD119">
        <v>1.678960935260321E-3</v>
      </c>
      <c r="BE119">
        <v>1.678960935260321E-3</v>
      </c>
      <c r="BF119">
        <v>1.678960935260321E-3</v>
      </c>
      <c r="BG119">
        <v>1.678960935260321E-3</v>
      </c>
      <c r="BH119">
        <v>1.678960935260321E-3</v>
      </c>
      <c r="BI119">
        <v>1.678960935260321E-3</v>
      </c>
      <c r="BJ119">
        <v>1.678960935260321E-3</v>
      </c>
      <c r="BK119">
        <v>1.678960935260321E-3</v>
      </c>
      <c r="BL119">
        <v>1.678960935260321E-3</v>
      </c>
      <c r="BM119">
        <v>1.678960935260321E-3</v>
      </c>
      <c r="BN119">
        <v>1.678960935260321E-3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1444</v>
      </c>
      <c r="B120">
        <v>498.99601633487521</v>
      </c>
      <c r="C120">
        <v>1.7743508066836949E-3</v>
      </c>
      <c r="D120">
        <v>-10</v>
      </c>
      <c r="E120">
        <v>732</v>
      </c>
      <c r="F120">
        <v>-712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1.7743508066836949E-3</v>
      </c>
      <c r="N120">
        <v>1.7743508066836949E-3</v>
      </c>
      <c r="O120">
        <v>1.7743508066836949E-3</v>
      </c>
      <c r="P120">
        <v>1.7743508066836949E-3</v>
      </c>
      <c r="Q120">
        <v>1.7743508066836949E-3</v>
      </c>
      <c r="R120">
        <v>1.7743508066836949E-3</v>
      </c>
      <c r="S120">
        <v>1.7743508066836949E-3</v>
      </c>
      <c r="T120">
        <v>1.7743508066836949E-3</v>
      </c>
      <c r="U120">
        <v>1.7743508066836949E-3</v>
      </c>
      <c r="V120">
        <v>1.7743508066836949E-3</v>
      </c>
      <c r="W120">
        <v>1.7743508066836949E-3</v>
      </c>
      <c r="X120">
        <v>1.7743508066836949E-3</v>
      </c>
      <c r="Y120">
        <v>1.7743508066836949E-3</v>
      </c>
      <c r="Z120">
        <v>1.7743508066836949E-3</v>
      </c>
      <c r="AA120">
        <v>1.7743508066836949E-3</v>
      </c>
      <c r="AB120">
        <v>1.7743508066836949E-3</v>
      </c>
      <c r="AC120">
        <v>1.7743508066836949E-3</v>
      </c>
      <c r="AD120">
        <v>1.7743508066836949E-3</v>
      </c>
      <c r="AE120">
        <v>1.7743508066836949E-3</v>
      </c>
      <c r="AF120">
        <v>1.7743508066836949E-3</v>
      </c>
      <c r="AG120">
        <v>1.7743508066836949E-3</v>
      </c>
      <c r="AH120">
        <v>1.7743508066836949E-3</v>
      </c>
      <c r="AI120">
        <v>1.7743508066836949E-3</v>
      </c>
      <c r="AJ120">
        <v>1.7743508066836949E-3</v>
      </c>
      <c r="AK120">
        <v>1.7743508066836949E-3</v>
      </c>
      <c r="AL120">
        <v>1.7743508066836949E-3</v>
      </c>
      <c r="AM120">
        <v>1.7743508066836949E-3</v>
      </c>
      <c r="AN120">
        <v>1.7743508066836949E-3</v>
      </c>
      <c r="AO120">
        <v>1.7743508066836949E-3</v>
      </c>
      <c r="AP120">
        <v>1.7743508066836949E-3</v>
      </c>
      <c r="AQ120">
        <v>1.7743508066836949E-3</v>
      </c>
      <c r="AR120">
        <v>1.7743508066836949E-3</v>
      </c>
      <c r="AS120">
        <v>1.7743508066836949E-3</v>
      </c>
      <c r="AT120">
        <v>1.7743508066836949E-3</v>
      </c>
      <c r="AU120">
        <v>1.7743508066836949E-3</v>
      </c>
      <c r="AV120">
        <v>1.7743508066836949E-3</v>
      </c>
      <c r="AW120">
        <v>1.7743508066836949E-3</v>
      </c>
      <c r="AX120">
        <v>1.7743508066836949E-3</v>
      </c>
      <c r="AY120">
        <v>1.7743508066836949E-3</v>
      </c>
      <c r="AZ120">
        <v>1.7743508066836949E-3</v>
      </c>
      <c r="BA120">
        <v>1.7743508066836949E-3</v>
      </c>
      <c r="BB120">
        <v>1.7743508066836949E-3</v>
      </c>
      <c r="BC120">
        <v>1.7743508066836949E-3</v>
      </c>
      <c r="BD120">
        <v>1.7743508066836949E-3</v>
      </c>
      <c r="BE120">
        <v>1.7743508066836949E-3</v>
      </c>
      <c r="BF120">
        <v>1.7743508066836949E-3</v>
      </c>
      <c r="BG120">
        <v>1.7743508066836949E-3</v>
      </c>
      <c r="BH120">
        <v>1.7743508066836949E-3</v>
      </c>
      <c r="BI120">
        <v>1.7743508066836949E-3</v>
      </c>
      <c r="BJ120">
        <v>1.7743508066836949E-3</v>
      </c>
      <c r="BK120">
        <v>1.7743508066836949E-3</v>
      </c>
      <c r="BL120">
        <v>1.7743508066836949E-3</v>
      </c>
      <c r="BM120">
        <v>1.7743508066836949E-3</v>
      </c>
      <c r="BN120">
        <v>1.7743508066836949E-3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1444</v>
      </c>
      <c r="B121">
        <v>482.34894440427507</v>
      </c>
      <c r="C121">
        <v>1.7151564553421021E-3</v>
      </c>
      <c r="D121">
        <v>-20</v>
      </c>
      <c r="E121">
        <v>742</v>
      </c>
      <c r="F121">
        <v>-702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1.7151564553421021E-3</v>
      </c>
      <c r="N121">
        <v>1.7151564553421021E-3</v>
      </c>
      <c r="O121">
        <v>1.7151564553421021E-3</v>
      </c>
      <c r="P121">
        <v>1.7151564553421021E-3</v>
      </c>
      <c r="Q121">
        <v>1.7151564553421021E-3</v>
      </c>
      <c r="R121">
        <v>1.7151564553421021E-3</v>
      </c>
      <c r="S121">
        <v>1.7151564553421021E-3</v>
      </c>
      <c r="T121">
        <v>1.7151564553421021E-3</v>
      </c>
      <c r="U121">
        <v>1.7151564553421021E-3</v>
      </c>
      <c r="V121">
        <v>1.7151564553421021E-3</v>
      </c>
      <c r="W121">
        <v>1.7151564553421021E-3</v>
      </c>
      <c r="X121">
        <v>1.7151564553421021E-3</v>
      </c>
      <c r="Y121">
        <v>1.7151564553421021E-3</v>
      </c>
      <c r="Z121">
        <v>1.7151564553421021E-3</v>
      </c>
      <c r="AA121">
        <v>1.7151564553421021E-3</v>
      </c>
      <c r="AB121">
        <v>1.7151564553421021E-3</v>
      </c>
      <c r="AC121">
        <v>1.7151564553421021E-3</v>
      </c>
      <c r="AD121">
        <v>1.7151564553421021E-3</v>
      </c>
      <c r="AE121">
        <v>1.7151564553421021E-3</v>
      </c>
      <c r="AF121">
        <v>1.7151564553421021E-3</v>
      </c>
      <c r="AG121">
        <v>1.7151564553421021E-3</v>
      </c>
      <c r="AH121">
        <v>1.7151564553421021E-3</v>
      </c>
      <c r="AI121">
        <v>1.7151564553421021E-3</v>
      </c>
      <c r="AJ121">
        <v>1.7151564553421021E-3</v>
      </c>
      <c r="AK121">
        <v>1.7151564553421021E-3</v>
      </c>
      <c r="AL121">
        <v>1.7151564553421021E-3</v>
      </c>
      <c r="AM121">
        <v>1.7151564553421021E-3</v>
      </c>
      <c r="AN121">
        <v>1.7151564553421021E-3</v>
      </c>
      <c r="AO121">
        <v>1.7151564553421021E-3</v>
      </c>
      <c r="AP121">
        <v>1.7151564553421021E-3</v>
      </c>
      <c r="AQ121">
        <v>1.7151564553421021E-3</v>
      </c>
      <c r="AR121">
        <v>1.7151564553421021E-3</v>
      </c>
      <c r="AS121">
        <v>1.7151564553421021E-3</v>
      </c>
      <c r="AT121">
        <v>1.7151564553421021E-3</v>
      </c>
      <c r="AU121">
        <v>1.7151564553421021E-3</v>
      </c>
      <c r="AV121">
        <v>1.7151564553421021E-3</v>
      </c>
      <c r="AW121">
        <v>1.7151564553421021E-3</v>
      </c>
      <c r="AX121">
        <v>1.7151564553421021E-3</v>
      </c>
      <c r="AY121">
        <v>1.7151564553421021E-3</v>
      </c>
      <c r="AZ121">
        <v>1.7151564553421021E-3</v>
      </c>
      <c r="BA121">
        <v>1.7151564553421021E-3</v>
      </c>
      <c r="BB121">
        <v>1.7151564553421021E-3</v>
      </c>
      <c r="BC121">
        <v>1.7151564553421021E-3</v>
      </c>
      <c r="BD121">
        <v>1.7151564553421021E-3</v>
      </c>
      <c r="BE121">
        <v>1.7151564553421021E-3</v>
      </c>
      <c r="BF121">
        <v>1.7151564553421021E-3</v>
      </c>
      <c r="BG121">
        <v>1.7151564553421021E-3</v>
      </c>
      <c r="BH121">
        <v>1.7151564553421021E-3</v>
      </c>
      <c r="BI121">
        <v>1.7151564553421021E-3</v>
      </c>
      <c r="BJ121">
        <v>1.7151564553421021E-3</v>
      </c>
      <c r="BK121">
        <v>1.7151564553421021E-3</v>
      </c>
      <c r="BL121">
        <v>1.7151564553421021E-3</v>
      </c>
      <c r="BM121">
        <v>1.7151564553421021E-3</v>
      </c>
      <c r="BN121">
        <v>1.7151564553421021E-3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1444</v>
      </c>
      <c r="B122">
        <v>480.90324046690489</v>
      </c>
      <c r="C122">
        <v>1.7100157611010141E-3</v>
      </c>
      <c r="D122">
        <v>-30</v>
      </c>
      <c r="E122">
        <v>752</v>
      </c>
      <c r="F122">
        <v>-692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1.7100157611010141E-3</v>
      </c>
      <c r="O122">
        <v>1.7100157611010141E-3</v>
      </c>
      <c r="P122">
        <v>1.7100157611010141E-3</v>
      </c>
      <c r="Q122">
        <v>1.7100157611010141E-3</v>
      </c>
      <c r="R122">
        <v>1.7100157611010141E-3</v>
      </c>
      <c r="S122">
        <v>1.7100157611010141E-3</v>
      </c>
      <c r="T122">
        <v>1.7100157611010141E-3</v>
      </c>
      <c r="U122">
        <v>1.7100157611010141E-3</v>
      </c>
      <c r="V122">
        <v>1.7100157611010141E-3</v>
      </c>
      <c r="W122">
        <v>1.7100157611010141E-3</v>
      </c>
      <c r="X122">
        <v>1.7100157611010141E-3</v>
      </c>
      <c r="Y122">
        <v>1.7100157611010141E-3</v>
      </c>
      <c r="Z122">
        <v>1.7100157611010141E-3</v>
      </c>
      <c r="AA122">
        <v>1.7100157611010141E-3</v>
      </c>
      <c r="AB122">
        <v>1.7100157611010141E-3</v>
      </c>
      <c r="AC122">
        <v>1.7100157611010141E-3</v>
      </c>
      <c r="AD122">
        <v>1.7100157611010141E-3</v>
      </c>
      <c r="AE122">
        <v>1.7100157611010141E-3</v>
      </c>
      <c r="AF122">
        <v>1.7100157611010141E-3</v>
      </c>
      <c r="AG122">
        <v>1.7100157611010141E-3</v>
      </c>
      <c r="AH122">
        <v>1.7100157611010141E-3</v>
      </c>
      <c r="AI122">
        <v>1.7100157611010141E-3</v>
      </c>
      <c r="AJ122">
        <v>1.7100157611010141E-3</v>
      </c>
      <c r="AK122">
        <v>1.7100157611010141E-3</v>
      </c>
      <c r="AL122">
        <v>1.7100157611010141E-3</v>
      </c>
      <c r="AM122">
        <v>1.7100157611010141E-3</v>
      </c>
      <c r="AN122">
        <v>1.7100157611010141E-3</v>
      </c>
      <c r="AO122">
        <v>1.7100157611010141E-3</v>
      </c>
      <c r="AP122">
        <v>1.7100157611010141E-3</v>
      </c>
      <c r="AQ122">
        <v>1.7100157611010141E-3</v>
      </c>
      <c r="AR122">
        <v>1.7100157611010141E-3</v>
      </c>
      <c r="AS122">
        <v>1.7100157611010141E-3</v>
      </c>
      <c r="AT122">
        <v>1.7100157611010141E-3</v>
      </c>
      <c r="AU122">
        <v>1.7100157611010141E-3</v>
      </c>
      <c r="AV122">
        <v>1.7100157611010141E-3</v>
      </c>
      <c r="AW122">
        <v>1.7100157611010141E-3</v>
      </c>
      <c r="AX122">
        <v>1.7100157611010141E-3</v>
      </c>
      <c r="AY122">
        <v>1.7100157611010141E-3</v>
      </c>
      <c r="AZ122">
        <v>1.7100157611010141E-3</v>
      </c>
      <c r="BA122">
        <v>1.7100157611010141E-3</v>
      </c>
      <c r="BB122">
        <v>1.7100157611010141E-3</v>
      </c>
      <c r="BC122">
        <v>1.7100157611010141E-3</v>
      </c>
      <c r="BD122">
        <v>1.7100157611010141E-3</v>
      </c>
      <c r="BE122">
        <v>1.7100157611010141E-3</v>
      </c>
      <c r="BF122">
        <v>1.7100157611010141E-3</v>
      </c>
      <c r="BG122">
        <v>1.7100157611010141E-3</v>
      </c>
      <c r="BH122">
        <v>1.7100157611010141E-3</v>
      </c>
      <c r="BI122">
        <v>1.7100157611010141E-3</v>
      </c>
      <c r="BJ122">
        <v>1.7100157611010141E-3</v>
      </c>
      <c r="BK122">
        <v>1.7100157611010141E-3</v>
      </c>
      <c r="BL122">
        <v>1.7100157611010141E-3</v>
      </c>
      <c r="BM122">
        <v>1.7100157611010141E-3</v>
      </c>
      <c r="BN122">
        <v>1.7100157611010141E-3</v>
      </c>
      <c r="BO122">
        <v>1.7100157611010141E-3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1444</v>
      </c>
      <c r="B123">
        <v>476.79634039142559</v>
      </c>
      <c r="C123">
        <v>1.6954122748539301E-3</v>
      </c>
      <c r="D123">
        <v>-40</v>
      </c>
      <c r="E123">
        <v>762</v>
      </c>
      <c r="F123">
        <v>-682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1.6954122748539301E-3</v>
      </c>
      <c r="O123">
        <v>1.6954122748539301E-3</v>
      </c>
      <c r="P123">
        <v>1.6954122748539301E-3</v>
      </c>
      <c r="Q123">
        <v>1.6954122748539301E-3</v>
      </c>
      <c r="R123">
        <v>1.6954122748539301E-3</v>
      </c>
      <c r="S123">
        <v>1.6954122748539301E-3</v>
      </c>
      <c r="T123">
        <v>1.6954122748539301E-3</v>
      </c>
      <c r="U123">
        <v>1.6954122748539301E-3</v>
      </c>
      <c r="V123">
        <v>1.6954122748539301E-3</v>
      </c>
      <c r="W123">
        <v>1.6954122748539301E-3</v>
      </c>
      <c r="X123">
        <v>1.6954122748539301E-3</v>
      </c>
      <c r="Y123">
        <v>1.6954122748539301E-3</v>
      </c>
      <c r="Z123">
        <v>1.6954122748539301E-3</v>
      </c>
      <c r="AA123">
        <v>1.6954122748539301E-3</v>
      </c>
      <c r="AB123">
        <v>1.6954122748539301E-3</v>
      </c>
      <c r="AC123">
        <v>1.6954122748539301E-3</v>
      </c>
      <c r="AD123">
        <v>1.6954122748539301E-3</v>
      </c>
      <c r="AE123">
        <v>1.6954122748539301E-3</v>
      </c>
      <c r="AF123">
        <v>1.6954122748539301E-3</v>
      </c>
      <c r="AG123">
        <v>1.6954122748539301E-3</v>
      </c>
      <c r="AH123">
        <v>1.6954122748539301E-3</v>
      </c>
      <c r="AI123">
        <v>1.6954122748539301E-3</v>
      </c>
      <c r="AJ123">
        <v>1.6954122748539301E-3</v>
      </c>
      <c r="AK123">
        <v>1.6954122748539301E-3</v>
      </c>
      <c r="AL123">
        <v>1.6954122748539301E-3</v>
      </c>
      <c r="AM123">
        <v>1.6954122748539301E-3</v>
      </c>
      <c r="AN123">
        <v>1.6954122748539301E-3</v>
      </c>
      <c r="AO123">
        <v>1.6954122748539301E-3</v>
      </c>
      <c r="AP123">
        <v>1.6954122748539301E-3</v>
      </c>
      <c r="AQ123">
        <v>1.6954122748539301E-3</v>
      </c>
      <c r="AR123">
        <v>1.6954122748539301E-3</v>
      </c>
      <c r="AS123">
        <v>1.6954122748539301E-3</v>
      </c>
      <c r="AT123">
        <v>1.6954122748539301E-3</v>
      </c>
      <c r="AU123">
        <v>1.6954122748539301E-3</v>
      </c>
      <c r="AV123">
        <v>1.6954122748539301E-3</v>
      </c>
      <c r="AW123">
        <v>1.6954122748539301E-3</v>
      </c>
      <c r="AX123">
        <v>1.6954122748539301E-3</v>
      </c>
      <c r="AY123">
        <v>1.6954122748539301E-3</v>
      </c>
      <c r="AZ123">
        <v>1.6954122748539301E-3</v>
      </c>
      <c r="BA123">
        <v>1.6954122748539301E-3</v>
      </c>
      <c r="BB123">
        <v>1.6954122748539301E-3</v>
      </c>
      <c r="BC123">
        <v>1.6954122748539301E-3</v>
      </c>
      <c r="BD123">
        <v>1.6954122748539301E-3</v>
      </c>
      <c r="BE123">
        <v>1.6954122748539301E-3</v>
      </c>
      <c r="BF123">
        <v>1.6954122748539301E-3</v>
      </c>
      <c r="BG123">
        <v>1.6954122748539301E-3</v>
      </c>
      <c r="BH123">
        <v>1.6954122748539301E-3</v>
      </c>
      <c r="BI123">
        <v>1.6954122748539301E-3</v>
      </c>
      <c r="BJ123">
        <v>1.6954122748539301E-3</v>
      </c>
      <c r="BK123">
        <v>1.6954122748539301E-3</v>
      </c>
      <c r="BL123">
        <v>1.6954122748539301E-3</v>
      </c>
      <c r="BM123">
        <v>1.6954122748539301E-3</v>
      </c>
      <c r="BN123">
        <v>1.6954122748539301E-3</v>
      </c>
      <c r="BO123">
        <v>1.6954122748539301E-3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1444</v>
      </c>
      <c r="B124">
        <v>468.29869475206038</v>
      </c>
      <c r="C124">
        <v>1.665195992756397E-3</v>
      </c>
      <c r="D124">
        <v>-30</v>
      </c>
      <c r="E124">
        <v>752</v>
      </c>
      <c r="F124">
        <v>-692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1.665195992756397E-3</v>
      </c>
      <c r="O124">
        <v>1.665195992756397E-3</v>
      </c>
      <c r="P124">
        <v>1.665195992756397E-3</v>
      </c>
      <c r="Q124">
        <v>1.665195992756397E-3</v>
      </c>
      <c r="R124">
        <v>1.665195992756397E-3</v>
      </c>
      <c r="S124">
        <v>1.665195992756397E-3</v>
      </c>
      <c r="T124">
        <v>1.665195992756397E-3</v>
      </c>
      <c r="U124">
        <v>1.665195992756397E-3</v>
      </c>
      <c r="V124">
        <v>1.665195992756397E-3</v>
      </c>
      <c r="W124">
        <v>1.665195992756397E-3</v>
      </c>
      <c r="X124">
        <v>1.665195992756397E-3</v>
      </c>
      <c r="Y124">
        <v>1.665195992756397E-3</v>
      </c>
      <c r="Z124">
        <v>1.665195992756397E-3</v>
      </c>
      <c r="AA124">
        <v>1.665195992756397E-3</v>
      </c>
      <c r="AB124">
        <v>1.665195992756397E-3</v>
      </c>
      <c r="AC124">
        <v>1.665195992756397E-3</v>
      </c>
      <c r="AD124">
        <v>1.665195992756397E-3</v>
      </c>
      <c r="AE124">
        <v>1.665195992756397E-3</v>
      </c>
      <c r="AF124">
        <v>1.665195992756397E-3</v>
      </c>
      <c r="AG124">
        <v>1.665195992756397E-3</v>
      </c>
      <c r="AH124">
        <v>1.665195992756397E-3</v>
      </c>
      <c r="AI124">
        <v>1.665195992756397E-3</v>
      </c>
      <c r="AJ124">
        <v>1.665195992756397E-3</v>
      </c>
      <c r="AK124">
        <v>1.665195992756397E-3</v>
      </c>
      <c r="AL124">
        <v>1.665195992756397E-3</v>
      </c>
      <c r="AM124">
        <v>1.665195992756397E-3</v>
      </c>
      <c r="AN124">
        <v>1.665195992756397E-3</v>
      </c>
      <c r="AO124">
        <v>1.665195992756397E-3</v>
      </c>
      <c r="AP124">
        <v>1.665195992756397E-3</v>
      </c>
      <c r="AQ124">
        <v>1.665195992756397E-3</v>
      </c>
      <c r="AR124">
        <v>1.665195992756397E-3</v>
      </c>
      <c r="AS124">
        <v>1.665195992756397E-3</v>
      </c>
      <c r="AT124">
        <v>1.665195992756397E-3</v>
      </c>
      <c r="AU124">
        <v>1.665195992756397E-3</v>
      </c>
      <c r="AV124">
        <v>1.665195992756397E-3</v>
      </c>
      <c r="AW124">
        <v>1.665195992756397E-3</v>
      </c>
      <c r="AX124">
        <v>1.665195992756397E-3</v>
      </c>
      <c r="AY124">
        <v>1.665195992756397E-3</v>
      </c>
      <c r="AZ124">
        <v>1.665195992756397E-3</v>
      </c>
      <c r="BA124">
        <v>1.665195992756397E-3</v>
      </c>
      <c r="BB124">
        <v>1.665195992756397E-3</v>
      </c>
      <c r="BC124">
        <v>1.665195992756397E-3</v>
      </c>
      <c r="BD124">
        <v>1.665195992756397E-3</v>
      </c>
      <c r="BE124">
        <v>1.665195992756397E-3</v>
      </c>
      <c r="BF124">
        <v>1.665195992756397E-3</v>
      </c>
      <c r="BG124">
        <v>1.665195992756397E-3</v>
      </c>
      <c r="BH124">
        <v>1.665195992756397E-3</v>
      </c>
      <c r="BI124">
        <v>1.665195992756397E-3</v>
      </c>
      <c r="BJ124">
        <v>1.665195992756397E-3</v>
      </c>
      <c r="BK124">
        <v>1.665195992756397E-3</v>
      </c>
      <c r="BL124">
        <v>1.665195992756397E-3</v>
      </c>
      <c r="BM124">
        <v>1.665195992756397E-3</v>
      </c>
      <c r="BN124">
        <v>1.665195992756397E-3</v>
      </c>
      <c r="BO124">
        <v>1.665195992756397E-3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1444</v>
      </c>
      <c r="B125">
        <v>486.72346778414749</v>
      </c>
      <c r="C125">
        <v>1.7307115676753523E-3</v>
      </c>
      <c r="D125">
        <v>-20</v>
      </c>
      <c r="E125">
        <v>742</v>
      </c>
      <c r="F125">
        <v>-702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1.7307115676753523E-3</v>
      </c>
      <c r="N125">
        <v>1.7307115676753523E-3</v>
      </c>
      <c r="O125">
        <v>1.7307115676753523E-3</v>
      </c>
      <c r="P125">
        <v>1.7307115676753523E-3</v>
      </c>
      <c r="Q125">
        <v>1.7307115676753523E-3</v>
      </c>
      <c r="R125">
        <v>1.7307115676753523E-3</v>
      </c>
      <c r="S125">
        <v>1.7307115676753523E-3</v>
      </c>
      <c r="T125">
        <v>1.7307115676753523E-3</v>
      </c>
      <c r="U125">
        <v>1.7307115676753523E-3</v>
      </c>
      <c r="V125">
        <v>1.7307115676753523E-3</v>
      </c>
      <c r="W125">
        <v>1.7307115676753523E-3</v>
      </c>
      <c r="X125">
        <v>1.7307115676753523E-3</v>
      </c>
      <c r="Y125">
        <v>1.7307115676753523E-3</v>
      </c>
      <c r="Z125">
        <v>1.7307115676753523E-3</v>
      </c>
      <c r="AA125">
        <v>1.7307115676753523E-3</v>
      </c>
      <c r="AB125">
        <v>1.7307115676753523E-3</v>
      </c>
      <c r="AC125">
        <v>1.7307115676753523E-3</v>
      </c>
      <c r="AD125">
        <v>1.7307115676753523E-3</v>
      </c>
      <c r="AE125">
        <v>1.7307115676753523E-3</v>
      </c>
      <c r="AF125">
        <v>1.7307115676753523E-3</v>
      </c>
      <c r="AG125">
        <v>1.7307115676753523E-3</v>
      </c>
      <c r="AH125">
        <v>1.7307115676753523E-3</v>
      </c>
      <c r="AI125">
        <v>1.7307115676753523E-3</v>
      </c>
      <c r="AJ125">
        <v>1.7307115676753523E-3</v>
      </c>
      <c r="AK125">
        <v>1.7307115676753523E-3</v>
      </c>
      <c r="AL125">
        <v>1.7307115676753523E-3</v>
      </c>
      <c r="AM125">
        <v>1.7307115676753523E-3</v>
      </c>
      <c r="AN125">
        <v>1.7307115676753523E-3</v>
      </c>
      <c r="AO125">
        <v>1.7307115676753523E-3</v>
      </c>
      <c r="AP125">
        <v>1.7307115676753523E-3</v>
      </c>
      <c r="AQ125">
        <v>1.7307115676753523E-3</v>
      </c>
      <c r="AR125">
        <v>1.7307115676753523E-3</v>
      </c>
      <c r="AS125">
        <v>1.7307115676753523E-3</v>
      </c>
      <c r="AT125">
        <v>1.7307115676753523E-3</v>
      </c>
      <c r="AU125">
        <v>1.7307115676753523E-3</v>
      </c>
      <c r="AV125">
        <v>1.7307115676753523E-3</v>
      </c>
      <c r="AW125">
        <v>1.7307115676753523E-3</v>
      </c>
      <c r="AX125">
        <v>1.7307115676753523E-3</v>
      </c>
      <c r="AY125">
        <v>1.7307115676753523E-3</v>
      </c>
      <c r="AZ125">
        <v>1.7307115676753523E-3</v>
      </c>
      <c r="BA125">
        <v>1.7307115676753523E-3</v>
      </c>
      <c r="BB125">
        <v>1.7307115676753523E-3</v>
      </c>
      <c r="BC125">
        <v>1.7307115676753523E-3</v>
      </c>
      <c r="BD125">
        <v>1.7307115676753523E-3</v>
      </c>
      <c r="BE125">
        <v>1.7307115676753523E-3</v>
      </c>
      <c r="BF125">
        <v>1.7307115676753523E-3</v>
      </c>
      <c r="BG125">
        <v>1.7307115676753523E-3</v>
      </c>
      <c r="BH125">
        <v>1.7307115676753523E-3</v>
      </c>
      <c r="BI125">
        <v>1.7307115676753523E-3</v>
      </c>
      <c r="BJ125">
        <v>1.7307115676753523E-3</v>
      </c>
      <c r="BK125">
        <v>1.7307115676753523E-3</v>
      </c>
      <c r="BL125">
        <v>1.7307115676753523E-3</v>
      </c>
      <c r="BM125">
        <v>1.7307115676753523E-3</v>
      </c>
      <c r="BN125">
        <v>1.7307115676753523E-3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1444</v>
      </c>
      <c r="B126">
        <v>455.16467129425013</v>
      </c>
      <c r="C126">
        <v>1.6184934854126735E-3</v>
      </c>
      <c r="D126">
        <v>-10</v>
      </c>
      <c r="E126">
        <v>732</v>
      </c>
      <c r="F126">
        <v>-712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1.6184934854126735E-3</v>
      </c>
      <c r="N126">
        <v>1.6184934854126735E-3</v>
      </c>
      <c r="O126">
        <v>1.6184934854126735E-3</v>
      </c>
      <c r="P126">
        <v>1.6184934854126735E-3</v>
      </c>
      <c r="Q126">
        <v>1.6184934854126735E-3</v>
      </c>
      <c r="R126">
        <v>1.6184934854126735E-3</v>
      </c>
      <c r="S126">
        <v>1.6184934854126735E-3</v>
      </c>
      <c r="T126">
        <v>1.6184934854126735E-3</v>
      </c>
      <c r="U126">
        <v>1.6184934854126735E-3</v>
      </c>
      <c r="V126">
        <v>1.6184934854126735E-3</v>
      </c>
      <c r="W126">
        <v>1.6184934854126735E-3</v>
      </c>
      <c r="X126">
        <v>1.6184934854126735E-3</v>
      </c>
      <c r="Y126">
        <v>1.6184934854126735E-3</v>
      </c>
      <c r="Z126">
        <v>1.6184934854126735E-3</v>
      </c>
      <c r="AA126">
        <v>1.6184934854126735E-3</v>
      </c>
      <c r="AB126">
        <v>1.6184934854126735E-3</v>
      </c>
      <c r="AC126">
        <v>1.6184934854126735E-3</v>
      </c>
      <c r="AD126">
        <v>1.6184934854126735E-3</v>
      </c>
      <c r="AE126">
        <v>1.6184934854126735E-3</v>
      </c>
      <c r="AF126">
        <v>1.6184934854126735E-3</v>
      </c>
      <c r="AG126">
        <v>1.6184934854126735E-3</v>
      </c>
      <c r="AH126">
        <v>1.6184934854126735E-3</v>
      </c>
      <c r="AI126">
        <v>1.6184934854126735E-3</v>
      </c>
      <c r="AJ126">
        <v>1.6184934854126735E-3</v>
      </c>
      <c r="AK126">
        <v>1.6184934854126735E-3</v>
      </c>
      <c r="AL126">
        <v>1.6184934854126735E-3</v>
      </c>
      <c r="AM126">
        <v>1.6184934854126735E-3</v>
      </c>
      <c r="AN126">
        <v>1.6184934854126735E-3</v>
      </c>
      <c r="AO126">
        <v>1.6184934854126735E-3</v>
      </c>
      <c r="AP126">
        <v>1.6184934854126735E-3</v>
      </c>
      <c r="AQ126">
        <v>1.6184934854126735E-3</v>
      </c>
      <c r="AR126">
        <v>1.6184934854126735E-3</v>
      </c>
      <c r="AS126">
        <v>1.6184934854126735E-3</v>
      </c>
      <c r="AT126">
        <v>1.6184934854126735E-3</v>
      </c>
      <c r="AU126">
        <v>1.6184934854126735E-3</v>
      </c>
      <c r="AV126">
        <v>1.6184934854126735E-3</v>
      </c>
      <c r="AW126">
        <v>1.6184934854126735E-3</v>
      </c>
      <c r="AX126">
        <v>1.6184934854126735E-3</v>
      </c>
      <c r="AY126">
        <v>1.6184934854126735E-3</v>
      </c>
      <c r="AZ126">
        <v>1.6184934854126735E-3</v>
      </c>
      <c r="BA126">
        <v>1.6184934854126735E-3</v>
      </c>
      <c r="BB126">
        <v>1.6184934854126735E-3</v>
      </c>
      <c r="BC126">
        <v>1.6184934854126735E-3</v>
      </c>
      <c r="BD126">
        <v>1.6184934854126735E-3</v>
      </c>
      <c r="BE126">
        <v>1.6184934854126735E-3</v>
      </c>
      <c r="BF126">
        <v>1.6184934854126735E-3</v>
      </c>
      <c r="BG126">
        <v>1.6184934854126735E-3</v>
      </c>
      <c r="BH126">
        <v>1.6184934854126735E-3</v>
      </c>
      <c r="BI126">
        <v>1.6184934854126735E-3</v>
      </c>
      <c r="BJ126">
        <v>1.6184934854126735E-3</v>
      </c>
      <c r="BK126">
        <v>1.6184934854126735E-3</v>
      </c>
      <c r="BL126">
        <v>1.6184934854126735E-3</v>
      </c>
      <c r="BM126">
        <v>1.6184934854126735E-3</v>
      </c>
      <c r="BN126">
        <v>1.6184934854126735E-3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1444</v>
      </c>
      <c r="B127">
        <v>502.03485833946701</v>
      </c>
      <c r="C127">
        <v>1.7851564475820649E-3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1.7851564475820649E-3</v>
      </c>
      <c r="M127">
        <v>1.7851564475820649E-3</v>
      </c>
      <c r="N127">
        <v>1.7851564475820649E-3</v>
      </c>
      <c r="O127">
        <v>1.7851564475820649E-3</v>
      </c>
      <c r="P127">
        <v>1.7851564475820649E-3</v>
      </c>
      <c r="Q127">
        <v>1.7851564475820649E-3</v>
      </c>
      <c r="R127">
        <v>1.7851564475820649E-3</v>
      </c>
      <c r="S127">
        <v>1.7851564475820649E-3</v>
      </c>
      <c r="T127">
        <v>1.7851564475820649E-3</v>
      </c>
      <c r="U127">
        <v>1.7851564475820649E-3</v>
      </c>
      <c r="V127">
        <v>1.7851564475820649E-3</v>
      </c>
      <c r="W127">
        <v>1.7851564475820649E-3</v>
      </c>
      <c r="X127">
        <v>1.7851564475820649E-3</v>
      </c>
      <c r="Y127">
        <v>1.7851564475820649E-3</v>
      </c>
      <c r="Z127">
        <v>1.7851564475820649E-3</v>
      </c>
      <c r="AA127">
        <v>1.7851564475820649E-3</v>
      </c>
      <c r="AB127">
        <v>1.7851564475820649E-3</v>
      </c>
      <c r="AC127">
        <v>1.7851564475820649E-3</v>
      </c>
      <c r="AD127">
        <v>1.7851564475820649E-3</v>
      </c>
      <c r="AE127">
        <v>1.7851564475820649E-3</v>
      </c>
      <c r="AF127">
        <v>1.7851564475820649E-3</v>
      </c>
      <c r="AG127">
        <v>1.7851564475820649E-3</v>
      </c>
      <c r="AH127">
        <v>1.7851564475820649E-3</v>
      </c>
      <c r="AI127">
        <v>1.7851564475820649E-3</v>
      </c>
      <c r="AJ127">
        <v>1.7851564475820649E-3</v>
      </c>
      <c r="AK127">
        <v>1.7851564475820649E-3</v>
      </c>
      <c r="AL127">
        <v>1.7851564475820649E-3</v>
      </c>
      <c r="AM127">
        <v>1.7851564475820649E-3</v>
      </c>
      <c r="AN127">
        <v>1.7851564475820649E-3</v>
      </c>
      <c r="AO127">
        <v>1.7851564475820649E-3</v>
      </c>
      <c r="AP127">
        <v>1.7851564475820649E-3</v>
      </c>
      <c r="AQ127">
        <v>1.7851564475820649E-3</v>
      </c>
      <c r="AR127">
        <v>1.7851564475820649E-3</v>
      </c>
      <c r="AS127">
        <v>1.7851564475820649E-3</v>
      </c>
      <c r="AT127">
        <v>1.7851564475820649E-3</v>
      </c>
      <c r="AU127">
        <v>1.7851564475820649E-3</v>
      </c>
      <c r="AV127">
        <v>1.7851564475820649E-3</v>
      </c>
      <c r="AW127">
        <v>1.7851564475820649E-3</v>
      </c>
      <c r="AX127">
        <v>1.7851564475820649E-3</v>
      </c>
      <c r="AY127">
        <v>1.7851564475820649E-3</v>
      </c>
      <c r="AZ127">
        <v>1.7851564475820649E-3</v>
      </c>
      <c r="BA127">
        <v>1.7851564475820649E-3</v>
      </c>
      <c r="BB127">
        <v>1.7851564475820649E-3</v>
      </c>
      <c r="BC127">
        <v>1.7851564475820649E-3</v>
      </c>
      <c r="BD127">
        <v>1.7851564475820649E-3</v>
      </c>
      <c r="BE127">
        <v>1.7851564475820649E-3</v>
      </c>
      <c r="BF127">
        <v>1.7851564475820649E-3</v>
      </c>
      <c r="BG127">
        <v>1.7851564475820649E-3</v>
      </c>
      <c r="BH127">
        <v>1.7851564475820649E-3</v>
      </c>
      <c r="BI127">
        <v>1.7851564475820649E-3</v>
      </c>
      <c r="BJ127">
        <v>1.7851564475820649E-3</v>
      </c>
      <c r="BK127">
        <v>1.7851564475820649E-3</v>
      </c>
      <c r="BL127">
        <v>1.7851564475820649E-3</v>
      </c>
      <c r="BM127">
        <v>1.7851564475820649E-3</v>
      </c>
      <c r="BN127">
        <v>1.7851564475820649E-3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1444</v>
      </c>
      <c r="B128">
        <v>485.70693755660949</v>
      </c>
      <c r="C128">
        <v>1.7270969471769794E-3</v>
      </c>
      <c r="D128">
        <v>10</v>
      </c>
      <c r="E128">
        <v>712</v>
      </c>
      <c r="F128">
        <v>-732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1.7270969471769794E-3</v>
      </c>
      <c r="M128">
        <v>1.7270969471769794E-3</v>
      </c>
      <c r="N128">
        <v>1.7270969471769794E-3</v>
      </c>
      <c r="O128">
        <v>1.7270969471769794E-3</v>
      </c>
      <c r="P128">
        <v>1.7270969471769794E-3</v>
      </c>
      <c r="Q128">
        <v>1.7270969471769794E-3</v>
      </c>
      <c r="R128">
        <v>1.7270969471769794E-3</v>
      </c>
      <c r="S128">
        <v>1.7270969471769794E-3</v>
      </c>
      <c r="T128">
        <v>1.7270969471769794E-3</v>
      </c>
      <c r="U128">
        <v>1.7270969471769794E-3</v>
      </c>
      <c r="V128">
        <v>1.7270969471769794E-3</v>
      </c>
      <c r="W128">
        <v>1.7270969471769794E-3</v>
      </c>
      <c r="X128">
        <v>1.7270969471769794E-3</v>
      </c>
      <c r="Y128">
        <v>1.7270969471769794E-3</v>
      </c>
      <c r="Z128">
        <v>1.7270969471769794E-3</v>
      </c>
      <c r="AA128">
        <v>1.7270969471769794E-3</v>
      </c>
      <c r="AB128">
        <v>1.7270969471769794E-3</v>
      </c>
      <c r="AC128">
        <v>1.7270969471769794E-3</v>
      </c>
      <c r="AD128">
        <v>1.7270969471769794E-3</v>
      </c>
      <c r="AE128">
        <v>1.7270969471769794E-3</v>
      </c>
      <c r="AF128">
        <v>1.7270969471769794E-3</v>
      </c>
      <c r="AG128">
        <v>1.7270969471769794E-3</v>
      </c>
      <c r="AH128">
        <v>1.7270969471769794E-3</v>
      </c>
      <c r="AI128">
        <v>1.7270969471769794E-3</v>
      </c>
      <c r="AJ128">
        <v>1.7270969471769794E-3</v>
      </c>
      <c r="AK128">
        <v>1.7270969471769794E-3</v>
      </c>
      <c r="AL128">
        <v>1.7270969471769794E-3</v>
      </c>
      <c r="AM128">
        <v>1.7270969471769794E-3</v>
      </c>
      <c r="AN128">
        <v>1.7270969471769794E-3</v>
      </c>
      <c r="AO128">
        <v>1.7270969471769794E-3</v>
      </c>
      <c r="AP128">
        <v>1.7270969471769794E-3</v>
      </c>
      <c r="AQ128">
        <v>1.7270969471769794E-3</v>
      </c>
      <c r="AR128">
        <v>1.7270969471769794E-3</v>
      </c>
      <c r="AS128">
        <v>1.7270969471769794E-3</v>
      </c>
      <c r="AT128">
        <v>1.7270969471769794E-3</v>
      </c>
      <c r="AU128">
        <v>1.7270969471769794E-3</v>
      </c>
      <c r="AV128">
        <v>1.7270969471769794E-3</v>
      </c>
      <c r="AW128">
        <v>1.7270969471769794E-3</v>
      </c>
      <c r="AX128">
        <v>1.7270969471769794E-3</v>
      </c>
      <c r="AY128">
        <v>1.7270969471769794E-3</v>
      </c>
      <c r="AZ128">
        <v>1.7270969471769794E-3</v>
      </c>
      <c r="BA128">
        <v>1.7270969471769794E-3</v>
      </c>
      <c r="BB128">
        <v>1.7270969471769794E-3</v>
      </c>
      <c r="BC128">
        <v>1.7270969471769794E-3</v>
      </c>
      <c r="BD128">
        <v>1.7270969471769794E-3</v>
      </c>
      <c r="BE128">
        <v>1.7270969471769794E-3</v>
      </c>
      <c r="BF128">
        <v>1.7270969471769794E-3</v>
      </c>
      <c r="BG128">
        <v>1.7270969471769794E-3</v>
      </c>
      <c r="BH128">
        <v>1.7270969471769794E-3</v>
      </c>
      <c r="BI128">
        <v>1.7270969471769794E-3</v>
      </c>
      <c r="BJ128">
        <v>1.7270969471769794E-3</v>
      </c>
      <c r="BK128">
        <v>1.7270969471769794E-3</v>
      </c>
      <c r="BL128">
        <v>1.7270969471769794E-3</v>
      </c>
      <c r="BM128">
        <v>1.7270969471769794E-3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1427</v>
      </c>
      <c r="B129">
        <v>517.71422814011987</v>
      </c>
      <c r="C129">
        <v>1.8409098034072745E-3</v>
      </c>
      <c r="D129">
        <v>20</v>
      </c>
      <c r="E129">
        <v>693.5</v>
      </c>
      <c r="F129">
        <v>-733.5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1.8409098034072745E-3</v>
      </c>
      <c r="M129">
        <v>1.8409098034072745E-3</v>
      </c>
      <c r="N129">
        <v>1.8409098034072745E-3</v>
      </c>
      <c r="O129">
        <v>1.8409098034072745E-3</v>
      </c>
      <c r="P129">
        <v>1.8409098034072745E-3</v>
      </c>
      <c r="Q129">
        <v>1.8409098034072745E-3</v>
      </c>
      <c r="R129">
        <v>1.8409098034072745E-3</v>
      </c>
      <c r="S129">
        <v>1.8409098034072745E-3</v>
      </c>
      <c r="T129">
        <v>1.8409098034072745E-3</v>
      </c>
      <c r="U129">
        <v>1.8409098034072745E-3</v>
      </c>
      <c r="V129">
        <v>1.8409098034072745E-3</v>
      </c>
      <c r="W129">
        <v>1.8409098034072745E-3</v>
      </c>
      <c r="X129">
        <v>1.8409098034072745E-3</v>
      </c>
      <c r="Y129">
        <v>1.8409098034072745E-3</v>
      </c>
      <c r="Z129">
        <v>1.8409098034072745E-3</v>
      </c>
      <c r="AA129">
        <v>1.8409098034072745E-3</v>
      </c>
      <c r="AB129">
        <v>1.8409098034072745E-3</v>
      </c>
      <c r="AC129">
        <v>1.8409098034072745E-3</v>
      </c>
      <c r="AD129">
        <v>1.8409098034072745E-3</v>
      </c>
      <c r="AE129">
        <v>1.8409098034072745E-3</v>
      </c>
      <c r="AF129">
        <v>1.8409098034072745E-3</v>
      </c>
      <c r="AG129">
        <v>1.8409098034072745E-3</v>
      </c>
      <c r="AH129">
        <v>1.8409098034072745E-3</v>
      </c>
      <c r="AI129">
        <v>1.8409098034072745E-3</v>
      </c>
      <c r="AJ129">
        <v>1.8409098034072745E-3</v>
      </c>
      <c r="AK129">
        <v>1.8409098034072745E-3</v>
      </c>
      <c r="AL129">
        <v>1.8409098034072745E-3</v>
      </c>
      <c r="AM129">
        <v>1.8409098034072745E-3</v>
      </c>
      <c r="AN129">
        <v>1.8409098034072745E-3</v>
      </c>
      <c r="AO129">
        <v>1.8409098034072745E-3</v>
      </c>
      <c r="AP129">
        <v>1.8409098034072745E-3</v>
      </c>
      <c r="AQ129">
        <v>1.8409098034072745E-3</v>
      </c>
      <c r="AR129">
        <v>1.8409098034072745E-3</v>
      </c>
      <c r="AS129">
        <v>1.8409098034072745E-3</v>
      </c>
      <c r="AT129">
        <v>1.8409098034072745E-3</v>
      </c>
      <c r="AU129">
        <v>1.8409098034072745E-3</v>
      </c>
      <c r="AV129">
        <v>1.8409098034072745E-3</v>
      </c>
      <c r="AW129">
        <v>1.8409098034072745E-3</v>
      </c>
      <c r="AX129">
        <v>1.8409098034072745E-3</v>
      </c>
      <c r="AY129">
        <v>1.8409098034072745E-3</v>
      </c>
      <c r="AZ129">
        <v>1.8409098034072745E-3</v>
      </c>
      <c r="BA129">
        <v>1.8409098034072745E-3</v>
      </c>
      <c r="BB129">
        <v>1.8409098034072745E-3</v>
      </c>
      <c r="BC129">
        <v>1.8409098034072745E-3</v>
      </c>
      <c r="BD129">
        <v>1.8409098034072745E-3</v>
      </c>
      <c r="BE129">
        <v>1.8409098034072745E-3</v>
      </c>
      <c r="BF129">
        <v>1.8409098034072745E-3</v>
      </c>
      <c r="BG129">
        <v>1.8409098034072745E-3</v>
      </c>
      <c r="BH129">
        <v>1.8409098034072745E-3</v>
      </c>
      <c r="BI129">
        <v>1.8409098034072745E-3</v>
      </c>
      <c r="BJ129">
        <v>1.8409098034072745E-3</v>
      </c>
      <c r="BK129">
        <v>1.8409098034072745E-3</v>
      </c>
      <c r="BL129">
        <v>1.8409098034072745E-3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1432</v>
      </c>
      <c r="B130">
        <v>324.89799760986551</v>
      </c>
      <c r="C130">
        <v>1.1552858244906418E-3</v>
      </c>
      <c r="D130">
        <v>30</v>
      </c>
      <c r="E130">
        <v>686</v>
      </c>
      <c r="F130">
        <v>-746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1.1552858244906418E-3</v>
      </c>
      <c r="M130">
        <v>1.1552858244906418E-3</v>
      </c>
      <c r="N130">
        <v>1.1552858244906418E-3</v>
      </c>
      <c r="O130">
        <v>1.1552858244906418E-3</v>
      </c>
      <c r="P130">
        <v>1.1552858244906418E-3</v>
      </c>
      <c r="Q130">
        <v>1.1552858244906418E-3</v>
      </c>
      <c r="R130">
        <v>1.1552858244906418E-3</v>
      </c>
      <c r="S130">
        <v>1.1552858244906418E-3</v>
      </c>
      <c r="T130">
        <v>1.1552858244906418E-3</v>
      </c>
      <c r="U130">
        <v>1.1552858244906418E-3</v>
      </c>
      <c r="V130">
        <v>1.1552858244906418E-3</v>
      </c>
      <c r="W130">
        <v>1.1552858244906418E-3</v>
      </c>
      <c r="X130">
        <v>1.1552858244906418E-3</v>
      </c>
      <c r="Y130">
        <v>1.1552858244906418E-3</v>
      </c>
      <c r="Z130">
        <v>1.1552858244906418E-3</v>
      </c>
      <c r="AA130">
        <v>1.1552858244906418E-3</v>
      </c>
      <c r="AB130">
        <v>1.1552858244906418E-3</v>
      </c>
      <c r="AC130">
        <v>1.1552858244906418E-3</v>
      </c>
      <c r="AD130">
        <v>1.1552858244906418E-3</v>
      </c>
      <c r="AE130">
        <v>1.1552858244906418E-3</v>
      </c>
      <c r="AF130">
        <v>1.1552858244906418E-3</v>
      </c>
      <c r="AG130">
        <v>1.1552858244906418E-3</v>
      </c>
      <c r="AH130">
        <v>1.1552858244906418E-3</v>
      </c>
      <c r="AI130">
        <v>1.1552858244906418E-3</v>
      </c>
      <c r="AJ130">
        <v>1.1552858244906418E-3</v>
      </c>
      <c r="AK130">
        <v>1.1552858244906418E-3</v>
      </c>
      <c r="AL130">
        <v>1.1552858244906418E-3</v>
      </c>
      <c r="AM130">
        <v>1.1552858244906418E-3</v>
      </c>
      <c r="AN130">
        <v>1.1552858244906418E-3</v>
      </c>
      <c r="AO130">
        <v>1.1552858244906418E-3</v>
      </c>
      <c r="AP130">
        <v>1.1552858244906418E-3</v>
      </c>
      <c r="AQ130">
        <v>1.1552858244906418E-3</v>
      </c>
      <c r="AR130">
        <v>1.1552858244906418E-3</v>
      </c>
      <c r="AS130">
        <v>1.1552858244906418E-3</v>
      </c>
      <c r="AT130">
        <v>1.1552858244906418E-3</v>
      </c>
      <c r="AU130">
        <v>1.1552858244906418E-3</v>
      </c>
      <c r="AV130">
        <v>1.1552858244906418E-3</v>
      </c>
      <c r="AW130">
        <v>1.1552858244906418E-3</v>
      </c>
      <c r="AX130">
        <v>1.1552858244906418E-3</v>
      </c>
      <c r="AY130">
        <v>1.1552858244906418E-3</v>
      </c>
      <c r="AZ130">
        <v>1.1552858244906418E-3</v>
      </c>
      <c r="BA130">
        <v>1.1552858244906418E-3</v>
      </c>
      <c r="BB130">
        <v>1.1552858244906418E-3</v>
      </c>
      <c r="BC130">
        <v>1.1552858244906418E-3</v>
      </c>
      <c r="BD130">
        <v>1.1552858244906418E-3</v>
      </c>
      <c r="BE130">
        <v>1.1552858244906418E-3</v>
      </c>
      <c r="BF130">
        <v>1.1552858244906418E-3</v>
      </c>
      <c r="BG130">
        <v>1.1552858244906418E-3</v>
      </c>
      <c r="BH130">
        <v>1.1552858244906418E-3</v>
      </c>
      <c r="BI130">
        <v>1.1552858244906418E-3</v>
      </c>
      <c r="BJ130">
        <v>1.1552858244906418E-3</v>
      </c>
      <c r="BK130">
        <v>1.1552858244906418E-3</v>
      </c>
      <c r="BL130">
        <v>1.1552858244906418E-3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1415</v>
      </c>
      <c r="B131">
        <v>327.95758803938884</v>
      </c>
      <c r="C131">
        <v>1.1661652435020818E-3</v>
      </c>
      <c r="D131">
        <v>40</v>
      </c>
      <c r="E131">
        <v>667.5</v>
      </c>
      <c r="F131">
        <v>-747.5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1.1661652435020818E-3</v>
      </c>
      <c r="M131">
        <v>1.1661652435020818E-3</v>
      </c>
      <c r="N131">
        <v>1.1661652435020818E-3</v>
      </c>
      <c r="O131">
        <v>1.1661652435020818E-3</v>
      </c>
      <c r="P131">
        <v>1.1661652435020818E-3</v>
      </c>
      <c r="Q131">
        <v>1.1661652435020818E-3</v>
      </c>
      <c r="R131">
        <v>1.1661652435020818E-3</v>
      </c>
      <c r="S131">
        <v>1.1661652435020818E-3</v>
      </c>
      <c r="T131">
        <v>1.1661652435020818E-3</v>
      </c>
      <c r="U131">
        <v>1.1661652435020818E-3</v>
      </c>
      <c r="V131">
        <v>1.1661652435020818E-3</v>
      </c>
      <c r="W131">
        <v>1.1661652435020818E-3</v>
      </c>
      <c r="X131">
        <v>1.1661652435020818E-3</v>
      </c>
      <c r="Y131">
        <v>1.1661652435020818E-3</v>
      </c>
      <c r="Z131">
        <v>1.1661652435020818E-3</v>
      </c>
      <c r="AA131">
        <v>1.1661652435020818E-3</v>
      </c>
      <c r="AB131">
        <v>1.1661652435020818E-3</v>
      </c>
      <c r="AC131">
        <v>1.1661652435020818E-3</v>
      </c>
      <c r="AD131">
        <v>1.1661652435020818E-3</v>
      </c>
      <c r="AE131">
        <v>1.1661652435020818E-3</v>
      </c>
      <c r="AF131">
        <v>1.1661652435020818E-3</v>
      </c>
      <c r="AG131">
        <v>1.1661652435020818E-3</v>
      </c>
      <c r="AH131">
        <v>1.1661652435020818E-3</v>
      </c>
      <c r="AI131">
        <v>1.1661652435020818E-3</v>
      </c>
      <c r="AJ131">
        <v>1.1661652435020818E-3</v>
      </c>
      <c r="AK131">
        <v>1.1661652435020818E-3</v>
      </c>
      <c r="AL131">
        <v>1.1661652435020818E-3</v>
      </c>
      <c r="AM131">
        <v>1.1661652435020818E-3</v>
      </c>
      <c r="AN131">
        <v>1.1661652435020818E-3</v>
      </c>
      <c r="AO131">
        <v>1.1661652435020818E-3</v>
      </c>
      <c r="AP131">
        <v>1.1661652435020818E-3</v>
      </c>
      <c r="AQ131">
        <v>1.1661652435020818E-3</v>
      </c>
      <c r="AR131">
        <v>1.1661652435020818E-3</v>
      </c>
      <c r="AS131">
        <v>1.1661652435020818E-3</v>
      </c>
      <c r="AT131">
        <v>1.1661652435020818E-3</v>
      </c>
      <c r="AU131">
        <v>1.1661652435020818E-3</v>
      </c>
      <c r="AV131">
        <v>1.1661652435020818E-3</v>
      </c>
      <c r="AW131">
        <v>1.1661652435020818E-3</v>
      </c>
      <c r="AX131">
        <v>1.1661652435020818E-3</v>
      </c>
      <c r="AY131">
        <v>1.1661652435020818E-3</v>
      </c>
      <c r="AZ131">
        <v>1.1661652435020818E-3</v>
      </c>
      <c r="BA131">
        <v>1.1661652435020818E-3</v>
      </c>
      <c r="BB131">
        <v>1.1661652435020818E-3</v>
      </c>
      <c r="BC131">
        <v>1.1661652435020818E-3</v>
      </c>
      <c r="BD131">
        <v>1.1661652435020818E-3</v>
      </c>
      <c r="BE131">
        <v>1.1661652435020818E-3</v>
      </c>
      <c r="BF131">
        <v>1.1661652435020818E-3</v>
      </c>
      <c r="BG131">
        <v>1.1661652435020818E-3</v>
      </c>
      <c r="BH131">
        <v>1.1661652435020818E-3</v>
      </c>
      <c r="BI131">
        <v>1.1661652435020818E-3</v>
      </c>
      <c r="BJ131">
        <v>1.1661652435020818E-3</v>
      </c>
      <c r="BK131">
        <v>1.1661652435020818E-3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1413</v>
      </c>
      <c r="B132">
        <v>544.85944605886766</v>
      </c>
      <c r="C132">
        <v>1.9374338992618019E-3</v>
      </c>
      <c r="D132">
        <v>30</v>
      </c>
      <c r="E132">
        <v>676.5</v>
      </c>
      <c r="F132">
        <v>-736.5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1.9374338992618019E-3</v>
      </c>
      <c r="M132">
        <v>1.9374338992618019E-3</v>
      </c>
      <c r="N132">
        <v>1.9374338992618019E-3</v>
      </c>
      <c r="O132">
        <v>1.9374338992618019E-3</v>
      </c>
      <c r="P132">
        <v>1.9374338992618019E-3</v>
      </c>
      <c r="Q132">
        <v>1.9374338992618019E-3</v>
      </c>
      <c r="R132">
        <v>1.9374338992618019E-3</v>
      </c>
      <c r="S132">
        <v>1.9374338992618019E-3</v>
      </c>
      <c r="T132">
        <v>1.9374338992618019E-3</v>
      </c>
      <c r="U132">
        <v>1.9374338992618019E-3</v>
      </c>
      <c r="V132">
        <v>1.9374338992618019E-3</v>
      </c>
      <c r="W132">
        <v>1.9374338992618019E-3</v>
      </c>
      <c r="X132">
        <v>1.9374338992618019E-3</v>
      </c>
      <c r="Y132">
        <v>1.9374338992618019E-3</v>
      </c>
      <c r="Z132">
        <v>1.9374338992618019E-3</v>
      </c>
      <c r="AA132">
        <v>1.9374338992618019E-3</v>
      </c>
      <c r="AB132">
        <v>1.9374338992618019E-3</v>
      </c>
      <c r="AC132">
        <v>1.9374338992618019E-3</v>
      </c>
      <c r="AD132">
        <v>1.9374338992618019E-3</v>
      </c>
      <c r="AE132">
        <v>1.9374338992618019E-3</v>
      </c>
      <c r="AF132">
        <v>1.9374338992618019E-3</v>
      </c>
      <c r="AG132">
        <v>1.9374338992618019E-3</v>
      </c>
      <c r="AH132">
        <v>1.9374338992618019E-3</v>
      </c>
      <c r="AI132">
        <v>1.9374338992618019E-3</v>
      </c>
      <c r="AJ132">
        <v>1.9374338992618019E-3</v>
      </c>
      <c r="AK132">
        <v>1.9374338992618019E-3</v>
      </c>
      <c r="AL132">
        <v>1.9374338992618019E-3</v>
      </c>
      <c r="AM132">
        <v>1.9374338992618019E-3</v>
      </c>
      <c r="AN132">
        <v>1.9374338992618019E-3</v>
      </c>
      <c r="AO132">
        <v>1.9374338992618019E-3</v>
      </c>
      <c r="AP132">
        <v>1.9374338992618019E-3</v>
      </c>
      <c r="AQ132">
        <v>1.9374338992618019E-3</v>
      </c>
      <c r="AR132">
        <v>1.9374338992618019E-3</v>
      </c>
      <c r="AS132">
        <v>1.9374338992618019E-3</v>
      </c>
      <c r="AT132">
        <v>1.9374338992618019E-3</v>
      </c>
      <c r="AU132">
        <v>1.9374338992618019E-3</v>
      </c>
      <c r="AV132">
        <v>1.9374338992618019E-3</v>
      </c>
      <c r="AW132">
        <v>1.9374338992618019E-3</v>
      </c>
      <c r="AX132">
        <v>1.9374338992618019E-3</v>
      </c>
      <c r="AY132">
        <v>1.9374338992618019E-3</v>
      </c>
      <c r="AZ132">
        <v>1.9374338992618019E-3</v>
      </c>
      <c r="BA132">
        <v>1.9374338992618019E-3</v>
      </c>
      <c r="BB132">
        <v>1.9374338992618019E-3</v>
      </c>
      <c r="BC132">
        <v>1.9374338992618019E-3</v>
      </c>
      <c r="BD132">
        <v>1.9374338992618019E-3</v>
      </c>
      <c r="BE132">
        <v>1.9374338992618019E-3</v>
      </c>
      <c r="BF132">
        <v>1.9374338992618019E-3</v>
      </c>
      <c r="BG132">
        <v>1.9374338992618019E-3</v>
      </c>
      <c r="BH132">
        <v>1.9374338992618019E-3</v>
      </c>
      <c r="BI132">
        <v>1.9374338992618019E-3</v>
      </c>
      <c r="BJ132">
        <v>1.9374338992618019E-3</v>
      </c>
      <c r="BK132">
        <v>1.9374338992618019E-3</v>
      </c>
      <c r="BL132">
        <v>1.9374338992618019E-3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1408</v>
      </c>
      <c r="B133">
        <v>557.48061824128013</v>
      </c>
      <c r="C133">
        <v>1.9823127886919099E-3</v>
      </c>
      <c r="D133">
        <v>20</v>
      </c>
      <c r="E133">
        <v>684</v>
      </c>
      <c r="F133">
        <v>-724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1.9823127886919099E-3</v>
      </c>
      <c r="M133">
        <v>1.9823127886919099E-3</v>
      </c>
      <c r="N133">
        <v>1.9823127886919099E-3</v>
      </c>
      <c r="O133">
        <v>1.9823127886919099E-3</v>
      </c>
      <c r="P133">
        <v>1.9823127886919099E-3</v>
      </c>
      <c r="Q133">
        <v>1.9823127886919099E-3</v>
      </c>
      <c r="R133">
        <v>1.9823127886919099E-3</v>
      </c>
      <c r="S133">
        <v>1.9823127886919099E-3</v>
      </c>
      <c r="T133">
        <v>1.9823127886919099E-3</v>
      </c>
      <c r="U133">
        <v>1.9823127886919099E-3</v>
      </c>
      <c r="V133">
        <v>1.9823127886919099E-3</v>
      </c>
      <c r="W133">
        <v>1.9823127886919099E-3</v>
      </c>
      <c r="X133">
        <v>1.9823127886919099E-3</v>
      </c>
      <c r="Y133">
        <v>1.9823127886919099E-3</v>
      </c>
      <c r="Z133">
        <v>1.9823127886919099E-3</v>
      </c>
      <c r="AA133">
        <v>1.9823127886919099E-3</v>
      </c>
      <c r="AB133">
        <v>1.9823127886919099E-3</v>
      </c>
      <c r="AC133">
        <v>1.9823127886919099E-3</v>
      </c>
      <c r="AD133">
        <v>1.9823127886919099E-3</v>
      </c>
      <c r="AE133">
        <v>1.9823127886919099E-3</v>
      </c>
      <c r="AF133">
        <v>1.9823127886919099E-3</v>
      </c>
      <c r="AG133">
        <v>1.9823127886919099E-3</v>
      </c>
      <c r="AH133">
        <v>1.9823127886919099E-3</v>
      </c>
      <c r="AI133">
        <v>1.9823127886919099E-3</v>
      </c>
      <c r="AJ133">
        <v>1.9823127886919099E-3</v>
      </c>
      <c r="AK133">
        <v>1.9823127886919099E-3</v>
      </c>
      <c r="AL133">
        <v>1.9823127886919099E-3</v>
      </c>
      <c r="AM133">
        <v>1.9823127886919099E-3</v>
      </c>
      <c r="AN133">
        <v>1.9823127886919099E-3</v>
      </c>
      <c r="AO133">
        <v>1.9823127886919099E-3</v>
      </c>
      <c r="AP133">
        <v>1.9823127886919099E-3</v>
      </c>
      <c r="AQ133">
        <v>1.9823127886919099E-3</v>
      </c>
      <c r="AR133">
        <v>1.9823127886919099E-3</v>
      </c>
      <c r="AS133">
        <v>1.9823127886919099E-3</v>
      </c>
      <c r="AT133">
        <v>1.9823127886919099E-3</v>
      </c>
      <c r="AU133">
        <v>1.9823127886919099E-3</v>
      </c>
      <c r="AV133">
        <v>1.9823127886919099E-3</v>
      </c>
      <c r="AW133">
        <v>1.9823127886919099E-3</v>
      </c>
      <c r="AX133">
        <v>1.9823127886919099E-3</v>
      </c>
      <c r="AY133">
        <v>1.9823127886919099E-3</v>
      </c>
      <c r="AZ133">
        <v>1.9823127886919099E-3</v>
      </c>
      <c r="BA133">
        <v>1.9823127886919099E-3</v>
      </c>
      <c r="BB133">
        <v>1.9823127886919099E-3</v>
      </c>
      <c r="BC133">
        <v>1.9823127886919099E-3</v>
      </c>
      <c r="BD133">
        <v>1.9823127886919099E-3</v>
      </c>
      <c r="BE133">
        <v>1.9823127886919099E-3</v>
      </c>
      <c r="BF133">
        <v>1.9823127886919099E-3</v>
      </c>
      <c r="BG133">
        <v>1.9823127886919099E-3</v>
      </c>
      <c r="BH133">
        <v>1.9823127886919099E-3</v>
      </c>
      <c r="BI133">
        <v>1.9823127886919099E-3</v>
      </c>
      <c r="BJ133">
        <v>1.9823127886919099E-3</v>
      </c>
      <c r="BK133">
        <v>1.9823127886919099E-3</v>
      </c>
      <c r="BL133">
        <v>1.9823127886919099E-3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1408</v>
      </c>
      <c r="B134">
        <v>554.64383878819524</v>
      </c>
      <c r="C134">
        <v>1.9722256502254839E-3</v>
      </c>
      <c r="D134">
        <v>10</v>
      </c>
      <c r="E134">
        <v>694</v>
      </c>
      <c r="F134">
        <v>-714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1.9722256502254839E-3</v>
      </c>
      <c r="N134">
        <v>1.9722256502254839E-3</v>
      </c>
      <c r="O134">
        <v>1.9722256502254839E-3</v>
      </c>
      <c r="P134">
        <v>1.9722256502254839E-3</v>
      </c>
      <c r="Q134">
        <v>1.9722256502254839E-3</v>
      </c>
      <c r="R134">
        <v>1.9722256502254839E-3</v>
      </c>
      <c r="S134">
        <v>1.9722256502254839E-3</v>
      </c>
      <c r="T134">
        <v>1.9722256502254839E-3</v>
      </c>
      <c r="U134">
        <v>1.9722256502254839E-3</v>
      </c>
      <c r="V134">
        <v>1.9722256502254839E-3</v>
      </c>
      <c r="W134">
        <v>1.9722256502254839E-3</v>
      </c>
      <c r="X134">
        <v>1.9722256502254839E-3</v>
      </c>
      <c r="Y134">
        <v>1.9722256502254839E-3</v>
      </c>
      <c r="Z134">
        <v>1.9722256502254839E-3</v>
      </c>
      <c r="AA134">
        <v>1.9722256502254839E-3</v>
      </c>
      <c r="AB134">
        <v>1.9722256502254839E-3</v>
      </c>
      <c r="AC134">
        <v>1.9722256502254839E-3</v>
      </c>
      <c r="AD134">
        <v>1.9722256502254839E-3</v>
      </c>
      <c r="AE134">
        <v>1.9722256502254839E-3</v>
      </c>
      <c r="AF134">
        <v>1.9722256502254839E-3</v>
      </c>
      <c r="AG134">
        <v>1.9722256502254839E-3</v>
      </c>
      <c r="AH134">
        <v>1.9722256502254839E-3</v>
      </c>
      <c r="AI134">
        <v>1.9722256502254839E-3</v>
      </c>
      <c r="AJ134">
        <v>1.9722256502254839E-3</v>
      </c>
      <c r="AK134">
        <v>1.9722256502254839E-3</v>
      </c>
      <c r="AL134">
        <v>1.9722256502254839E-3</v>
      </c>
      <c r="AM134">
        <v>1.9722256502254839E-3</v>
      </c>
      <c r="AN134">
        <v>1.9722256502254839E-3</v>
      </c>
      <c r="AO134">
        <v>1.9722256502254839E-3</v>
      </c>
      <c r="AP134">
        <v>1.9722256502254839E-3</v>
      </c>
      <c r="AQ134">
        <v>1.9722256502254839E-3</v>
      </c>
      <c r="AR134">
        <v>1.9722256502254839E-3</v>
      </c>
      <c r="AS134">
        <v>1.9722256502254839E-3</v>
      </c>
      <c r="AT134">
        <v>1.9722256502254839E-3</v>
      </c>
      <c r="AU134">
        <v>1.9722256502254839E-3</v>
      </c>
      <c r="AV134">
        <v>1.9722256502254839E-3</v>
      </c>
      <c r="AW134">
        <v>1.9722256502254839E-3</v>
      </c>
      <c r="AX134">
        <v>1.9722256502254839E-3</v>
      </c>
      <c r="AY134">
        <v>1.9722256502254839E-3</v>
      </c>
      <c r="AZ134">
        <v>1.9722256502254839E-3</v>
      </c>
      <c r="BA134">
        <v>1.9722256502254839E-3</v>
      </c>
      <c r="BB134">
        <v>1.9722256502254839E-3</v>
      </c>
      <c r="BC134">
        <v>1.9722256502254839E-3</v>
      </c>
      <c r="BD134">
        <v>1.9722256502254839E-3</v>
      </c>
      <c r="BE134">
        <v>1.9722256502254839E-3</v>
      </c>
      <c r="BF134">
        <v>1.9722256502254839E-3</v>
      </c>
      <c r="BG134">
        <v>1.9722256502254839E-3</v>
      </c>
      <c r="BH134">
        <v>1.9722256502254839E-3</v>
      </c>
      <c r="BI134">
        <v>1.9722256502254839E-3</v>
      </c>
      <c r="BJ134">
        <v>1.9722256502254839E-3</v>
      </c>
      <c r="BK134">
        <v>1.9722256502254839E-3</v>
      </c>
      <c r="BL134">
        <v>1.9722256502254839E-3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1408</v>
      </c>
      <c r="B135">
        <v>548.85538925274943</v>
      </c>
      <c r="C135">
        <v>1.9516428404104786E-3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1.9516428404104786E-3</v>
      </c>
      <c r="N135">
        <v>1.9516428404104786E-3</v>
      </c>
      <c r="O135">
        <v>1.9516428404104786E-3</v>
      </c>
      <c r="P135">
        <v>1.9516428404104786E-3</v>
      </c>
      <c r="Q135">
        <v>1.9516428404104786E-3</v>
      </c>
      <c r="R135">
        <v>1.9516428404104786E-3</v>
      </c>
      <c r="S135">
        <v>1.9516428404104786E-3</v>
      </c>
      <c r="T135">
        <v>1.9516428404104786E-3</v>
      </c>
      <c r="U135">
        <v>1.9516428404104786E-3</v>
      </c>
      <c r="V135">
        <v>1.9516428404104786E-3</v>
      </c>
      <c r="W135">
        <v>1.9516428404104786E-3</v>
      </c>
      <c r="X135">
        <v>1.9516428404104786E-3</v>
      </c>
      <c r="Y135">
        <v>1.9516428404104786E-3</v>
      </c>
      <c r="Z135">
        <v>1.9516428404104786E-3</v>
      </c>
      <c r="AA135">
        <v>1.9516428404104786E-3</v>
      </c>
      <c r="AB135">
        <v>1.9516428404104786E-3</v>
      </c>
      <c r="AC135">
        <v>1.9516428404104786E-3</v>
      </c>
      <c r="AD135">
        <v>1.9516428404104786E-3</v>
      </c>
      <c r="AE135">
        <v>1.9516428404104786E-3</v>
      </c>
      <c r="AF135">
        <v>1.9516428404104786E-3</v>
      </c>
      <c r="AG135">
        <v>1.9516428404104786E-3</v>
      </c>
      <c r="AH135">
        <v>1.9516428404104786E-3</v>
      </c>
      <c r="AI135">
        <v>1.9516428404104786E-3</v>
      </c>
      <c r="AJ135">
        <v>1.9516428404104786E-3</v>
      </c>
      <c r="AK135">
        <v>1.9516428404104786E-3</v>
      </c>
      <c r="AL135">
        <v>1.9516428404104786E-3</v>
      </c>
      <c r="AM135">
        <v>1.9516428404104786E-3</v>
      </c>
      <c r="AN135">
        <v>1.9516428404104786E-3</v>
      </c>
      <c r="AO135">
        <v>1.9516428404104786E-3</v>
      </c>
      <c r="AP135">
        <v>1.9516428404104786E-3</v>
      </c>
      <c r="AQ135">
        <v>1.9516428404104786E-3</v>
      </c>
      <c r="AR135">
        <v>1.9516428404104786E-3</v>
      </c>
      <c r="AS135">
        <v>1.9516428404104786E-3</v>
      </c>
      <c r="AT135">
        <v>1.9516428404104786E-3</v>
      </c>
      <c r="AU135">
        <v>1.9516428404104786E-3</v>
      </c>
      <c r="AV135">
        <v>1.9516428404104786E-3</v>
      </c>
      <c r="AW135">
        <v>1.9516428404104786E-3</v>
      </c>
      <c r="AX135">
        <v>1.9516428404104786E-3</v>
      </c>
      <c r="AY135">
        <v>1.9516428404104786E-3</v>
      </c>
      <c r="AZ135">
        <v>1.9516428404104786E-3</v>
      </c>
      <c r="BA135">
        <v>1.9516428404104786E-3</v>
      </c>
      <c r="BB135">
        <v>1.9516428404104786E-3</v>
      </c>
      <c r="BC135">
        <v>1.9516428404104786E-3</v>
      </c>
      <c r="BD135">
        <v>1.9516428404104786E-3</v>
      </c>
      <c r="BE135">
        <v>1.9516428404104786E-3</v>
      </c>
      <c r="BF135">
        <v>1.9516428404104786E-3</v>
      </c>
      <c r="BG135">
        <v>1.9516428404104786E-3</v>
      </c>
      <c r="BH135">
        <v>1.9516428404104786E-3</v>
      </c>
      <c r="BI135">
        <v>1.9516428404104786E-3</v>
      </c>
      <c r="BJ135">
        <v>1.9516428404104786E-3</v>
      </c>
      <c r="BK135">
        <v>1.9516428404104786E-3</v>
      </c>
      <c r="BL135">
        <v>1.9516428404104786E-3</v>
      </c>
      <c r="BM135">
        <v>1.9516428404104786E-3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1408</v>
      </c>
      <c r="B136">
        <v>568.20971497156313</v>
      </c>
      <c r="C136">
        <v>2.0204637574675593E-3</v>
      </c>
      <c r="D136">
        <v>-10</v>
      </c>
      <c r="E136">
        <v>714</v>
      </c>
      <c r="F136">
        <v>-694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2.0204637574675593E-3</v>
      </c>
      <c r="O136">
        <v>2.0204637574675593E-3</v>
      </c>
      <c r="P136">
        <v>2.0204637574675593E-3</v>
      </c>
      <c r="Q136">
        <v>2.0204637574675593E-3</v>
      </c>
      <c r="R136">
        <v>2.0204637574675593E-3</v>
      </c>
      <c r="S136">
        <v>2.0204637574675593E-3</v>
      </c>
      <c r="T136">
        <v>2.0204637574675593E-3</v>
      </c>
      <c r="U136">
        <v>2.0204637574675593E-3</v>
      </c>
      <c r="V136">
        <v>2.0204637574675593E-3</v>
      </c>
      <c r="W136">
        <v>2.0204637574675593E-3</v>
      </c>
      <c r="X136">
        <v>2.0204637574675593E-3</v>
      </c>
      <c r="Y136">
        <v>2.0204637574675593E-3</v>
      </c>
      <c r="Z136">
        <v>2.0204637574675593E-3</v>
      </c>
      <c r="AA136">
        <v>2.0204637574675593E-3</v>
      </c>
      <c r="AB136">
        <v>2.0204637574675593E-3</v>
      </c>
      <c r="AC136">
        <v>2.0204637574675593E-3</v>
      </c>
      <c r="AD136">
        <v>2.0204637574675593E-3</v>
      </c>
      <c r="AE136">
        <v>2.0204637574675593E-3</v>
      </c>
      <c r="AF136">
        <v>2.0204637574675593E-3</v>
      </c>
      <c r="AG136">
        <v>2.0204637574675593E-3</v>
      </c>
      <c r="AH136">
        <v>2.0204637574675593E-3</v>
      </c>
      <c r="AI136">
        <v>2.0204637574675593E-3</v>
      </c>
      <c r="AJ136">
        <v>2.0204637574675593E-3</v>
      </c>
      <c r="AK136">
        <v>2.0204637574675593E-3</v>
      </c>
      <c r="AL136">
        <v>2.0204637574675593E-3</v>
      </c>
      <c r="AM136">
        <v>2.0204637574675593E-3</v>
      </c>
      <c r="AN136">
        <v>2.0204637574675593E-3</v>
      </c>
      <c r="AO136">
        <v>2.0204637574675593E-3</v>
      </c>
      <c r="AP136">
        <v>2.0204637574675593E-3</v>
      </c>
      <c r="AQ136">
        <v>2.0204637574675593E-3</v>
      </c>
      <c r="AR136">
        <v>2.0204637574675593E-3</v>
      </c>
      <c r="AS136">
        <v>2.0204637574675593E-3</v>
      </c>
      <c r="AT136">
        <v>2.0204637574675593E-3</v>
      </c>
      <c r="AU136">
        <v>2.0204637574675593E-3</v>
      </c>
      <c r="AV136">
        <v>2.0204637574675593E-3</v>
      </c>
      <c r="AW136">
        <v>2.0204637574675593E-3</v>
      </c>
      <c r="AX136">
        <v>2.0204637574675593E-3</v>
      </c>
      <c r="AY136">
        <v>2.0204637574675593E-3</v>
      </c>
      <c r="AZ136">
        <v>2.0204637574675593E-3</v>
      </c>
      <c r="BA136">
        <v>2.0204637574675593E-3</v>
      </c>
      <c r="BB136">
        <v>2.0204637574675593E-3</v>
      </c>
      <c r="BC136">
        <v>2.0204637574675593E-3</v>
      </c>
      <c r="BD136">
        <v>2.0204637574675593E-3</v>
      </c>
      <c r="BE136">
        <v>2.0204637574675593E-3</v>
      </c>
      <c r="BF136">
        <v>2.0204637574675593E-3</v>
      </c>
      <c r="BG136">
        <v>2.0204637574675593E-3</v>
      </c>
      <c r="BH136">
        <v>2.0204637574675593E-3</v>
      </c>
      <c r="BI136">
        <v>2.0204637574675593E-3</v>
      </c>
      <c r="BJ136">
        <v>2.0204637574675593E-3</v>
      </c>
      <c r="BK136">
        <v>2.0204637574675593E-3</v>
      </c>
      <c r="BL136">
        <v>2.0204637574675593E-3</v>
      </c>
      <c r="BM136">
        <v>2.0204637574675593E-3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1408</v>
      </c>
      <c r="B137">
        <v>569.45846994640317</v>
      </c>
      <c r="C137">
        <v>2.0249041323892512E-3</v>
      </c>
      <c r="D137">
        <v>-20</v>
      </c>
      <c r="E137">
        <v>724</v>
      </c>
      <c r="F137">
        <v>-684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2.0249041323892512E-3</v>
      </c>
      <c r="O137">
        <v>2.0249041323892512E-3</v>
      </c>
      <c r="P137">
        <v>2.0249041323892512E-3</v>
      </c>
      <c r="Q137">
        <v>2.0249041323892512E-3</v>
      </c>
      <c r="R137">
        <v>2.0249041323892512E-3</v>
      </c>
      <c r="S137">
        <v>2.0249041323892512E-3</v>
      </c>
      <c r="T137">
        <v>2.0249041323892512E-3</v>
      </c>
      <c r="U137">
        <v>2.0249041323892512E-3</v>
      </c>
      <c r="V137">
        <v>2.0249041323892512E-3</v>
      </c>
      <c r="W137">
        <v>2.0249041323892512E-3</v>
      </c>
      <c r="X137">
        <v>2.0249041323892512E-3</v>
      </c>
      <c r="Y137">
        <v>2.0249041323892512E-3</v>
      </c>
      <c r="Z137">
        <v>2.0249041323892512E-3</v>
      </c>
      <c r="AA137">
        <v>2.0249041323892512E-3</v>
      </c>
      <c r="AB137">
        <v>2.0249041323892512E-3</v>
      </c>
      <c r="AC137">
        <v>2.0249041323892512E-3</v>
      </c>
      <c r="AD137">
        <v>2.0249041323892512E-3</v>
      </c>
      <c r="AE137">
        <v>2.0249041323892512E-3</v>
      </c>
      <c r="AF137">
        <v>2.0249041323892512E-3</v>
      </c>
      <c r="AG137">
        <v>2.0249041323892512E-3</v>
      </c>
      <c r="AH137">
        <v>2.0249041323892512E-3</v>
      </c>
      <c r="AI137">
        <v>2.0249041323892512E-3</v>
      </c>
      <c r="AJ137">
        <v>2.0249041323892512E-3</v>
      </c>
      <c r="AK137">
        <v>2.0249041323892512E-3</v>
      </c>
      <c r="AL137">
        <v>2.0249041323892512E-3</v>
      </c>
      <c r="AM137">
        <v>2.0249041323892512E-3</v>
      </c>
      <c r="AN137">
        <v>2.0249041323892512E-3</v>
      </c>
      <c r="AO137">
        <v>2.0249041323892512E-3</v>
      </c>
      <c r="AP137">
        <v>2.0249041323892512E-3</v>
      </c>
      <c r="AQ137">
        <v>2.0249041323892512E-3</v>
      </c>
      <c r="AR137">
        <v>2.0249041323892512E-3</v>
      </c>
      <c r="AS137">
        <v>2.0249041323892512E-3</v>
      </c>
      <c r="AT137">
        <v>2.0249041323892512E-3</v>
      </c>
      <c r="AU137">
        <v>2.0249041323892512E-3</v>
      </c>
      <c r="AV137">
        <v>2.0249041323892512E-3</v>
      </c>
      <c r="AW137">
        <v>2.0249041323892512E-3</v>
      </c>
      <c r="AX137">
        <v>2.0249041323892512E-3</v>
      </c>
      <c r="AY137">
        <v>2.0249041323892512E-3</v>
      </c>
      <c r="AZ137">
        <v>2.0249041323892512E-3</v>
      </c>
      <c r="BA137">
        <v>2.0249041323892512E-3</v>
      </c>
      <c r="BB137">
        <v>2.0249041323892512E-3</v>
      </c>
      <c r="BC137">
        <v>2.0249041323892512E-3</v>
      </c>
      <c r="BD137">
        <v>2.0249041323892512E-3</v>
      </c>
      <c r="BE137">
        <v>2.0249041323892512E-3</v>
      </c>
      <c r="BF137">
        <v>2.0249041323892512E-3</v>
      </c>
      <c r="BG137">
        <v>2.0249041323892512E-3</v>
      </c>
      <c r="BH137">
        <v>2.0249041323892512E-3</v>
      </c>
      <c r="BI137">
        <v>2.0249041323892512E-3</v>
      </c>
      <c r="BJ137">
        <v>2.0249041323892512E-3</v>
      </c>
      <c r="BK137">
        <v>2.0249041323892512E-3</v>
      </c>
      <c r="BL137">
        <v>2.0249041323892512E-3</v>
      </c>
      <c r="BM137">
        <v>2.0249041323892512E-3</v>
      </c>
      <c r="BN137">
        <v>2.0249041323892512E-3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1408</v>
      </c>
      <c r="B138">
        <v>561.19194920099039</v>
      </c>
      <c r="C138">
        <v>1.9955096938107132E-3</v>
      </c>
      <c r="D138">
        <v>-30</v>
      </c>
      <c r="E138">
        <v>734</v>
      </c>
      <c r="F138">
        <v>-674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1.9955096938107132E-3</v>
      </c>
      <c r="O138">
        <v>1.9955096938107132E-3</v>
      </c>
      <c r="P138">
        <v>1.9955096938107132E-3</v>
      </c>
      <c r="Q138">
        <v>1.9955096938107132E-3</v>
      </c>
      <c r="R138">
        <v>1.9955096938107132E-3</v>
      </c>
      <c r="S138">
        <v>1.9955096938107132E-3</v>
      </c>
      <c r="T138">
        <v>1.9955096938107132E-3</v>
      </c>
      <c r="U138">
        <v>1.9955096938107132E-3</v>
      </c>
      <c r="V138">
        <v>1.9955096938107132E-3</v>
      </c>
      <c r="W138">
        <v>1.9955096938107132E-3</v>
      </c>
      <c r="X138">
        <v>1.9955096938107132E-3</v>
      </c>
      <c r="Y138">
        <v>1.9955096938107132E-3</v>
      </c>
      <c r="Z138">
        <v>1.9955096938107132E-3</v>
      </c>
      <c r="AA138">
        <v>1.9955096938107132E-3</v>
      </c>
      <c r="AB138">
        <v>1.9955096938107132E-3</v>
      </c>
      <c r="AC138">
        <v>1.9955096938107132E-3</v>
      </c>
      <c r="AD138">
        <v>1.9955096938107132E-3</v>
      </c>
      <c r="AE138">
        <v>1.9955096938107132E-3</v>
      </c>
      <c r="AF138">
        <v>1.9955096938107132E-3</v>
      </c>
      <c r="AG138">
        <v>1.9955096938107132E-3</v>
      </c>
      <c r="AH138">
        <v>1.9955096938107132E-3</v>
      </c>
      <c r="AI138">
        <v>1.9955096938107132E-3</v>
      </c>
      <c r="AJ138">
        <v>1.9955096938107132E-3</v>
      </c>
      <c r="AK138">
        <v>1.9955096938107132E-3</v>
      </c>
      <c r="AL138">
        <v>1.9955096938107132E-3</v>
      </c>
      <c r="AM138">
        <v>1.9955096938107132E-3</v>
      </c>
      <c r="AN138">
        <v>1.9955096938107132E-3</v>
      </c>
      <c r="AO138">
        <v>1.9955096938107132E-3</v>
      </c>
      <c r="AP138">
        <v>1.9955096938107132E-3</v>
      </c>
      <c r="AQ138">
        <v>1.9955096938107132E-3</v>
      </c>
      <c r="AR138">
        <v>1.9955096938107132E-3</v>
      </c>
      <c r="AS138">
        <v>1.9955096938107132E-3</v>
      </c>
      <c r="AT138">
        <v>1.9955096938107132E-3</v>
      </c>
      <c r="AU138">
        <v>1.9955096938107132E-3</v>
      </c>
      <c r="AV138">
        <v>1.9955096938107132E-3</v>
      </c>
      <c r="AW138">
        <v>1.9955096938107132E-3</v>
      </c>
      <c r="AX138">
        <v>1.9955096938107132E-3</v>
      </c>
      <c r="AY138">
        <v>1.9955096938107132E-3</v>
      </c>
      <c r="AZ138">
        <v>1.9955096938107132E-3</v>
      </c>
      <c r="BA138">
        <v>1.9955096938107132E-3</v>
      </c>
      <c r="BB138">
        <v>1.9955096938107132E-3</v>
      </c>
      <c r="BC138">
        <v>1.9955096938107132E-3</v>
      </c>
      <c r="BD138">
        <v>1.9955096938107132E-3</v>
      </c>
      <c r="BE138">
        <v>1.9955096938107132E-3</v>
      </c>
      <c r="BF138">
        <v>1.9955096938107132E-3</v>
      </c>
      <c r="BG138">
        <v>1.9955096938107132E-3</v>
      </c>
      <c r="BH138">
        <v>1.9955096938107132E-3</v>
      </c>
      <c r="BI138">
        <v>1.9955096938107132E-3</v>
      </c>
      <c r="BJ138">
        <v>1.9955096938107132E-3</v>
      </c>
      <c r="BK138">
        <v>1.9955096938107132E-3</v>
      </c>
      <c r="BL138">
        <v>1.9955096938107132E-3</v>
      </c>
      <c r="BM138">
        <v>1.9955096938107132E-3</v>
      </c>
      <c r="BN138">
        <v>1.9955096938107132E-3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1396</v>
      </c>
      <c r="B139">
        <v>623.37971938680505</v>
      </c>
      <c r="C139">
        <v>2.2166395557393294E-3</v>
      </c>
      <c r="D139">
        <v>-40</v>
      </c>
      <c r="E139">
        <v>738</v>
      </c>
      <c r="F139">
        <v>-658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2.2166395557393294E-3</v>
      </c>
      <c r="P139">
        <v>2.2166395557393294E-3</v>
      </c>
      <c r="Q139">
        <v>2.2166395557393294E-3</v>
      </c>
      <c r="R139">
        <v>2.2166395557393294E-3</v>
      </c>
      <c r="S139">
        <v>2.2166395557393294E-3</v>
      </c>
      <c r="T139">
        <v>2.2166395557393294E-3</v>
      </c>
      <c r="U139">
        <v>2.2166395557393294E-3</v>
      </c>
      <c r="V139">
        <v>2.2166395557393294E-3</v>
      </c>
      <c r="W139">
        <v>2.2166395557393294E-3</v>
      </c>
      <c r="X139">
        <v>2.2166395557393294E-3</v>
      </c>
      <c r="Y139">
        <v>2.2166395557393294E-3</v>
      </c>
      <c r="Z139">
        <v>2.2166395557393294E-3</v>
      </c>
      <c r="AA139">
        <v>2.2166395557393294E-3</v>
      </c>
      <c r="AB139">
        <v>2.2166395557393294E-3</v>
      </c>
      <c r="AC139">
        <v>2.2166395557393294E-3</v>
      </c>
      <c r="AD139">
        <v>2.2166395557393294E-3</v>
      </c>
      <c r="AE139">
        <v>2.2166395557393294E-3</v>
      </c>
      <c r="AF139">
        <v>2.2166395557393294E-3</v>
      </c>
      <c r="AG139">
        <v>2.2166395557393294E-3</v>
      </c>
      <c r="AH139">
        <v>2.2166395557393294E-3</v>
      </c>
      <c r="AI139">
        <v>2.2166395557393294E-3</v>
      </c>
      <c r="AJ139">
        <v>2.2166395557393294E-3</v>
      </c>
      <c r="AK139">
        <v>2.2166395557393294E-3</v>
      </c>
      <c r="AL139">
        <v>2.2166395557393294E-3</v>
      </c>
      <c r="AM139">
        <v>2.2166395557393294E-3</v>
      </c>
      <c r="AN139">
        <v>2.2166395557393294E-3</v>
      </c>
      <c r="AO139">
        <v>2.2166395557393294E-3</v>
      </c>
      <c r="AP139">
        <v>2.2166395557393294E-3</v>
      </c>
      <c r="AQ139">
        <v>2.2166395557393294E-3</v>
      </c>
      <c r="AR139">
        <v>2.2166395557393294E-3</v>
      </c>
      <c r="AS139">
        <v>2.2166395557393294E-3</v>
      </c>
      <c r="AT139">
        <v>2.2166395557393294E-3</v>
      </c>
      <c r="AU139">
        <v>2.2166395557393294E-3</v>
      </c>
      <c r="AV139">
        <v>2.2166395557393294E-3</v>
      </c>
      <c r="AW139">
        <v>2.2166395557393294E-3</v>
      </c>
      <c r="AX139">
        <v>2.2166395557393294E-3</v>
      </c>
      <c r="AY139">
        <v>2.2166395557393294E-3</v>
      </c>
      <c r="AZ139">
        <v>2.2166395557393294E-3</v>
      </c>
      <c r="BA139">
        <v>2.2166395557393294E-3</v>
      </c>
      <c r="BB139">
        <v>2.2166395557393294E-3</v>
      </c>
      <c r="BC139">
        <v>2.2166395557393294E-3</v>
      </c>
      <c r="BD139">
        <v>2.2166395557393294E-3</v>
      </c>
      <c r="BE139">
        <v>2.2166395557393294E-3</v>
      </c>
      <c r="BF139">
        <v>2.2166395557393294E-3</v>
      </c>
      <c r="BG139">
        <v>2.2166395557393294E-3</v>
      </c>
      <c r="BH139">
        <v>2.2166395557393294E-3</v>
      </c>
      <c r="BI139">
        <v>2.2166395557393294E-3</v>
      </c>
      <c r="BJ139">
        <v>2.2166395557393294E-3</v>
      </c>
      <c r="BK139">
        <v>2.2166395557393294E-3</v>
      </c>
      <c r="BL139">
        <v>2.2166395557393294E-3</v>
      </c>
      <c r="BM139">
        <v>2.2166395557393294E-3</v>
      </c>
      <c r="BN139">
        <v>2.2166395557393294E-3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1372</v>
      </c>
      <c r="B140">
        <v>618.72941721941709</v>
      </c>
      <c r="C140">
        <v>2.2001038177135368E-3</v>
      </c>
      <c r="D140">
        <v>-30</v>
      </c>
      <c r="E140">
        <v>716</v>
      </c>
      <c r="F140">
        <v>-656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2.2001038177135368E-3</v>
      </c>
      <c r="P140">
        <v>2.2001038177135368E-3</v>
      </c>
      <c r="Q140">
        <v>2.2001038177135368E-3</v>
      </c>
      <c r="R140">
        <v>2.2001038177135368E-3</v>
      </c>
      <c r="S140">
        <v>2.2001038177135368E-3</v>
      </c>
      <c r="T140">
        <v>2.2001038177135368E-3</v>
      </c>
      <c r="U140">
        <v>2.2001038177135368E-3</v>
      </c>
      <c r="V140">
        <v>2.2001038177135368E-3</v>
      </c>
      <c r="W140">
        <v>2.2001038177135368E-3</v>
      </c>
      <c r="X140">
        <v>2.2001038177135368E-3</v>
      </c>
      <c r="Y140">
        <v>2.2001038177135368E-3</v>
      </c>
      <c r="Z140">
        <v>2.2001038177135368E-3</v>
      </c>
      <c r="AA140">
        <v>2.2001038177135368E-3</v>
      </c>
      <c r="AB140">
        <v>2.2001038177135368E-3</v>
      </c>
      <c r="AC140">
        <v>2.2001038177135368E-3</v>
      </c>
      <c r="AD140">
        <v>2.2001038177135368E-3</v>
      </c>
      <c r="AE140">
        <v>2.2001038177135368E-3</v>
      </c>
      <c r="AF140">
        <v>2.2001038177135368E-3</v>
      </c>
      <c r="AG140">
        <v>2.2001038177135368E-3</v>
      </c>
      <c r="AH140">
        <v>2.2001038177135368E-3</v>
      </c>
      <c r="AI140">
        <v>2.2001038177135368E-3</v>
      </c>
      <c r="AJ140">
        <v>2.2001038177135368E-3</v>
      </c>
      <c r="AK140">
        <v>2.2001038177135368E-3</v>
      </c>
      <c r="AL140">
        <v>2.2001038177135368E-3</v>
      </c>
      <c r="AM140">
        <v>2.2001038177135368E-3</v>
      </c>
      <c r="AN140">
        <v>2.2001038177135368E-3</v>
      </c>
      <c r="AO140">
        <v>2.2001038177135368E-3</v>
      </c>
      <c r="AP140">
        <v>2.2001038177135368E-3</v>
      </c>
      <c r="AQ140">
        <v>2.2001038177135368E-3</v>
      </c>
      <c r="AR140">
        <v>2.2001038177135368E-3</v>
      </c>
      <c r="AS140">
        <v>2.2001038177135368E-3</v>
      </c>
      <c r="AT140">
        <v>2.2001038177135368E-3</v>
      </c>
      <c r="AU140">
        <v>2.2001038177135368E-3</v>
      </c>
      <c r="AV140">
        <v>2.2001038177135368E-3</v>
      </c>
      <c r="AW140">
        <v>2.2001038177135368E-3</v>
      </c>
      <c r="AX140">
        <v>2.2001038177135368E-3</v>
      </c>
      <c r="AY140">
        <v>2.2001038177135368E-3</v>
      </c>
      <c r="AZ140">
        <v>2.2001038177135368E-3</v>
      </c>
      <c r="BA140">
        <v>2.2001038177135368E-3</v>
      </c>
      <c r="BB140">
        <v>2.2001038177135368E-3</v>
      </c>
      <c r="BC140">
        <v>2.2001038177135368E-3</v>
      </c>
      <c r="BD140">
        <v>2.2001038177135368E-3</v>
      </c>
      <c r="BE140">
        <v>2.2001038177135368E-3</v>
      </c>
      <c r="BF140">
        <v>2.2001038177135368E-3</v>
      </c>
      <c r="BG140">
        <v>2.2001038177135368E-3</v>
      </c>
      <c r="BH140">
        <v>2.2001038177135368E-3</v>
      </c>
      <c r="BI140">
        <v>2.2001038177135368E-3</v>
      </c>
      <c r="BJ140">
        <v>2.2001038177135368E-3</v>
      </c>
      <c r="BK140">
        <v>2.2001038177135368E-3</v>
      </c>
      <c r="BL140">
        <v>2.2001038177135368E-3</v>
      </c>
      <c r="BM140">
        <v>2.2001038177135368E-3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1372</v>
      </c>
      <c r="B141">
        <v>611.04444462606045</v>
      </c>
      <c r="C141">
        <v>2.1727772722622929E-3</v>
      </c>
      <c r="D141">
        <v>-20</v>
      </c>
      <c r="E141">
        <v>706</v>
      </c>
      <c r="F141">
        <v>-666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2.1727772722622929E-3</v>
      </c>
      <c r="P141">
        <v>2.1727772722622929E-3</v>
      </c>
      <c r="Q141">
        <v>2.1727772722622929E-3</v>
      </c>
      <c r="R141">
        <v>2.1727772722622929E-3</v>
      </c>
      <c r="S141">
        <v>2.1727772722622929E-3</v>
      </c>
      <c r="T141">
        <v>2.1727772722622929E-3</v>
      </c>
      <c r="U141">
        <v>2.1727772722622929E-3</v>
      </c>
      <c r="V141">
        <v>2.1727772722622929E-3</v>
      </c>
      <c r="W141">
        <v>2.1727772722622929E-3</v>
      </c>
      <c r="X141">
        <v>2.1727772722622929E-3</v>
      </c>
      <c r="Y141">
        <v>2.1727772722622929E-3</v>
      </c>
      <c r="Z141">
        <v>2.1727772722622929E-3</v>
      </c>
      <c r="AA141">
        <v>2.1727772722622929E-3</v>
      </c>
      <c r="AB141">
        <v>2.1727772722622929E-3</v>
      </c>
      <c r="AC141">
        <v>2.1727772722622929E-3</v>
      </c>
      <c r="AD141">
        <v>2.1727772722622929E-3</v>
      </c>
      <c r="AE141">
        <v>2.1727772722622929E-3</v>
      </c>
      <c r="AF141">
        <v>2.1727772722622929E-3</v>
      </c>
      <c r="AG141">
        <v>2.1727772722622929E-3</v>
      </c>
      <c r="AH141">
        <v>2.1727772722622929E-3</v>
      </c>
      <c r="AI141">
        <v>2.1727772722622929E-3</v>
      </c>
      <c r="AJ141">
        <v>2.1727772722622929E-3</v>
      </c>
      <c r="AK141">
        <v>2.1727772722622929E-3</v>
      </c>
      <c r="AL141">
        <v>2.1727772722622929E-3</v>
      </c>
      <c r="AM141">
        <v>2.1727772722622929E-3</v>
      </c>
      <c r="AN141">
        <v>2.1727772722622929E-3</v>
      </c>
      <c r="AO141">
        <v>2.1727772722622929E-3</v>
      </c>
      <c r="AP141">
        <v>2.1727772722622929E-3</v>
      </c>
      <c r="AQ141">
        <v>2.1727772722622929E-3</v>
      </c>
      <c r="AR141">
        <v>2.1727772722622929E-3</v>
      </c>
      <c r="AS141">
        <v>2.1727772722622929E-3</v>
      </c>
      <c r="AT141">
        <v>2.1727772722622929E-3</v>
      </c>
      <c r="AU141">
        <v>2.1727772722622929E-3</v>
      </c>
      <c r="AV141">
        <v>2.1727772722622929E-3</v>
      </c>
      <c r="AW141">
        <v>2.1727772722622929E-3</v>
      </c>
      <c r="AX141">
        <v>2.1727772722622929E-3</v>
      </c>
      <c r="AY141">
        <v>2.1727772722622929E-3</v>
      </c>
      <c r="AZ141">
        <v>2.1727772722622929E-3</v>
      </c>
      <c r="BA141">
        <v>2.1727772722622929E-3</v>
      </c>
      <c r="BB141">
        <v>2.1727772722622929E-3</v>
      </c>
      <c r="BC141">
        <v>2.1727772722622929E-3</v>
      </c>
      <c r="BD141">
        <v>2.1727772722622929E-3</v>
      </c>
      <c r="BE141">
        <v>2.1727772722622929E-3</v>
      </c>
      <c r="BF141">
        <v>2.1727772722622929E-3</v>
      </c>
      <c r="BG141">
        <v>2.1727772722622929E-3</v>
      </c>
      <c r="BH141">
        <v>2.1727772722622929E-3</v>
      </c>
      <c r="BI141">
        <v>2.1727772722622929E-3</v>
      </c>
      <c r="BJ141">
        <v>2.1727772722622929E-3</v>
      </c>
      <c r="BK141">
        <v>2.1727772722622929E-3</v>
      </c>
      <c r="BL141">
        <v>2.1727772722622929E-3</v>
      </c>
      <c r="BM141">
        <v>2.1727772722622929E-3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1372</v>
      </c>
      <c r="B142">
        <v>618.45808489357489</v>
      </c>
      <c r="C142">
        <v>2.1991390029345056E-3</v>
      </c>
      <c r="D142">
        <v>-10</v>
      </c>
      <c r="E142">
        <v>696</v>
      </c>
      <c r="F142">
        <v>-676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2.1991390029345056E-3</v>
      </c>
      <c r="O142">
        <v>2.1991390029345056E-3</v>
      </c>
      <c r="P142">
        <v>2.1991390029345056E-3</v>
      </c>
      <c r="Q142">
        <v>2.1991390029345056E-3</v>
      </c>
      <c r="R142">
        <v>2.1991390029345056E-3</v>
      </c>
      <c r="S142">
        <v>2.1991390029345056E-3</v>
      </c>
      <c r="T142">
        <v>2.1991390029345056E-3</v>
      </c>
      <c r="U142">
        <v>2.1991390029345056E-3</v>
      </c>
      <c r="V142">
        <v>2.1991390029345056E-3</v>
      </c>
      <c r="W142">
        <v>2.1991390029345056E-3</v>
      </c>
      <c r="X142">
        <v>2.1991390029345056E-3</v>
      </c>
      <c r="Y142">
        <v>2.1991390029345056E-3</v>
      </c>
      <c r="Z142">
        <v>2.1991390029345056E-3</v>
      </c>
      <c r="AA142">
        <v>2.1991390029345056E-3</v>
      </c>
      <c r="AB142">
        <v>2.1991390029345056E-3</v>
      </c>
      <c r="AC142">
        <v>2.1991390029345056E-3</v>
      </c>
      <c r="AD142">
        <v>2.1991390029345056E-3</v>
      </c>
      <c r="AE142">
        <v>2.1991390029345056E-3</v>
      </c>
      <c r="AF142">
        <v>2.1991390029345056E-3</v>
      </c>
      <c r="AG142">
        <v>2.1991390029345056E-3</v>
      </c>
      <c r="AH142">
        <v>2.1991390029345056E-3</v>
      </c>
      <c r="AI142">
        <v>2.1991390029345056E-3</v>
      </c>
      <c r="AJ142">
        <v>2.1991390029345056E-3</v>
      </c>
      <c r="AK142">
        <v>2.1991390029345056E-3</v>
      </c>
      <c r="AL142">
        <v>2.1991390029345056E-3</v>
      </c>
      <c r="AM142">
        <v>2.1991390029345056E-3</v>
      </c>
      <c r="AN142">
        <v>2.1991390029345056E-3</v>
      </c>
      <c r="AO142">
        <v>2.1991390029345056E-3</v>
      </c>
      <c r="AP142">
        <v>2.1991390029345056E-3</v>
      </c>
      <c r="AQ142">
        <v>2.1991390029345056E-3</v>
      </c>
      <c r="AR142">
        <v>2.1991390029345056E-3</v>
      </c>
      <c r="AS142">
        <v>2.1991390029345056E-3</v>
      </c>
      <c r="AT142">
        <v>2.1991390029345056E-3</v>
      </c>
      <c r="AU142">
        <v>2.1991390029345056E-3</v>
      </c>
      <c r="AV142">
        <v>2.1991390029345056E-3</v>
      </c>
      <c r="AW142">
        <v>2.1991390029345056E-3</v>
      </c>
      <c r="AX142">
        <v>2.1991390029345056E-3</v>
      </c>
      <c r="AY142">
        <v>2.1991390029345056E-3</v>
      </c>
      <c r="AZ142">
        <v>2.1991390029345056E-3</v>
      </c>
      <c r="BA142">
        <v>2.1991390029345056E-3</v>
      </c>
      <c r="BB142">
        <v>2.1991390029345056E-3</v>
      </c>
      <c r="BC142">
        <v>2.1991390029345056E-3</v>
      </c>
      <c r="BD142">
        <v>2.1991390029345056E-3</v>
      </c>
      <c r="BE142">
        <v>2.1991390029345056E-3</v>
      </c>
      <c r="BF142">
        <v>2.1991390029345056E-3</v>
      </c>
      <c r="BG142">
        <v>2.1991390029345056E-3</v>
      </c>
      <c r="BH142">
        <v>2.1991390029345056E-3</v>
      </c>
      <c r="BI142">
        <v>2.1991390029345056E-3</v>
      </c>
      <c r="BJ142">
        <v>2.1991390029345056E-3</v>
      </c>
      <c r="BK142">
        <v>2.1991390029345056E-3</v>
      </c>
      <c r="BL142">
        <v>2.1991390029345056E-3</v>
      </c>
      <c r="BM142">
        <v>2.1991390029345056E-3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1372</v>
      </c>
      <c r="B143">
        <v>605.74184682564339</v>
      </c>
      <c r="C143">
        <v>2.1539220742713434E-3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2.1539220742713434E-3</v>
      </c>
      <c r="O143">
        <v>2.1539220742713434E-3</v>
      </c>
      <c r="P143">
        <v>2.1539220742713434E-3</v>
      </c>
      <c r="Q143">
        <v>2.1539220742713434E-3</v>
      </c>
      <c r="R143">
        <v>2.1539220742713434E-3</v>
      </c>
      <c r="S143">
        <v>2.1539220742713434E-3</v>
      </c>
      <c r="T143">
        <v>2.1539220742713434E-3</v>
      </c>
      <c r="U143">
        <v>2.1539220742713434E-3</v>
      </c>
      <c r="V143">
        <v>2.1539220742713434E-3</v>
      </c>
      <c r="W143">
        <v>2.1539220742713434E-3</v>
      </c>
      <c r="X143">
        <v>2.1539220742713434E-3</v>
      </c>
      <c r="Y143">
        <v>2.1539220742713434E-3</v>
      </c>
      <c r="Z143">
        <v>2.1539220742713434E-3</v>
      </c>
      <c r="AA143">
        <v>2.1539220742713434E-3</v>
      </c>
      <c r="AB143">
        <v>2.1539220742713434E-3</v>
      </c>
      <c r="AC143">
        <v>2.1539220742713434E-3</v>
      </c>
      <c r="AD143">
        <v>2.1539220742713434E-3</v>
      </c>
      <c r="AE143">
        <v>2.1539220742713434E-3</v>
      </c>
      <c r="AF143">
        <v>2.1539220742713434E-3</v>
      </c>
      <c r="AG143">
        <v>2.1539220742713434E-3</v>
      </c>
      <c r="AH143">
        <v>2.1539220742713434E-3</v>
      </c>
      <c r="AI143">
        <v>2.1539220742713434E-3</v>
      </c>
      <c r="AJ143">
        <v>2.1539220742713434E-3</v>
      </c>
      <c r="AK143">
        <v>2.1539220742713434E-3</v>
      </c>
      <c r="AL143">
        <v>2.1539220742713434E-3</v>
      </c>
      <c r="AM143">
        <v>2.1539220742713434E-3</v>
      </c>
      <c r="AN143">
        <v>2.1539220742713434E-3</v>
      </c>
      <c r="AO143">
        <v>2.1539220742713434E-3</v>
      </c>
      <c r="AP143">
        <v>2.1539220742713434E-3</v>
      </c>
      <c r="AQ143">
        <v>2.1539220742713434E-3</v>
      </c>
      <c r="AR143">
        <v>2.1539220742713434E-3</v>
      </c>
      <c r="AS143">
        <v>2.1539220742713434E-3</v>
      </c>
      <c r="AT143">
        <v>2.1539220742713434E-3</v>
      </c>
      <c r="AU143">
        <v>2.1539220742713434E-3</v>
      </c>
      <c r="AV143">
        <v>2.1539220742713434E-3</v>
      </c>
      <c r="AW143">
        <v>2.1539220742713434E-3</v>
      </c>
      <c r="AX143">
        <v>2.1539220742713434E-3</v>
      </c>
      <c r="AY143">
        <v>2.1539220742713434E-3</v>
      </c>
      <c r="AZ143">
        <v>2.1539220742713434E-3</v>
      </c>
      <c r="BA143">
        <v>2.1539220742713434E-3</v>
      </c>
      <c r="BB143">
        <v>2.1539220742713434E-3</v>
      </c>
      <c r="BC143">
        <v>2.1539220742713434E-3</v>
      </c>
      <c r="BD143">
        <v>2.1539220742713434E-3</v>
      </c>
      <c r="BE143">
        <v>2.1539220742713434E-3</v>
      </c>
      <c r="BF143">
        <v>2.1539220742713434E-3</v>
      </c>
      <c r="BG143">
        <v>2.1539220742713434E-3</v>
      </c>
      <c r="BH143">
        <v>2.1539220742713434E-3</v>
      </c>
      <c r="BI143">
        <v>2.1539220742713434E-3</v>
      </c>
      <c r="BJ143">
        <v>2.1539220742713434E-3</v>
      </c>
      <c r="BK143">
        <v>2.1539220742713434E-3</v>
      </c>
      <c r="BL143">
        <v>2.1539220742713434E-3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1371</v>
      </c>
      <c r="B144">
        <v>454.72392493310622</v>
      </c>
      <c r="C144">
        <v>1.6169262611546872E-3</v>
      </c>
      <c r="D144">
        <v>10</v>
      </c>
      <c r="E144">
        <v>675.5</v>
      </c>
      <c r="F144">
        <v>-695.5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1.6169262611546872E-3</v>
      </c>
      <c r="N144">
        <v>1.6169262611546872E-3</v>
      </c>
      <c r="O144">
        <v>1.6169262611546872E-3</v>
      </c>
      <c r="P144">
        <v>1.6169262611546872E-3</v>
      </c>
      <c r="Q144">
        <v>1.6169262611546872E-3</v>
      </c>
      <c r="R144">
        <v>1.6169262611546872E-3</v>
      </c>
      <c r="S144">
        <v>1.6169262611546872E-3</v>
      </c>
      <c r="T144">
        <v>1.6169262611546872E-3</v>
      </c>
      <c r="U144">
        <v>1.6169262611546872E-3</v>
      </c>
      <c r="V144">
        <v>1.6169262611546872E-3</v>
      </c>
      <c r="W144">
        <v>1.6169262611546872E-3</v>
      </c>
      <c r="X144">
        <v>1.6169262611546872E-3</v>
      </c>
      <c r="Y144">
        <v>1.6169262611546872E-3</v>
      </c>
      <c r="Z144">
        <v>1.6169262611546872E-3</v>
      </c>
      <c r="AA144">
        <v>1.6169262611546872E-3</v>
      </c>
      <c r="AB144">
        <v>1.6169262611546872E-3</v>
      </c>
      <c r="AC144">
        <v>1.6169262611546872E-3</v>
      </c>
      <c r="AD144">
        <v>1.6169262611546872E-3</v>
      </c>
      <c r="AE144">
        <v>1.6169262611546872E-3</v>
      </c>
      <c r="AF144">
        <v>1.6169262611546872E-3</v>
      </c>
      <c r="AG144">
        <v>1.6169262611546872E-3</v>
      </c>
      <c r="AH144">
        <v>1.6169262611546872E-3</v>
      </c>
      <c r="AI144">
        <v>1.6169262611546872E-3</v>
      </c>
      <c r="AJ144">
        <v>1.6169262611546872E-3</v>
      </c>
      <c r="AK144">
        <v>1.6169262611546872E-3</v>
      </c>
      <c r="AL144">
        <v>1.6169262611546872E-3</v>
      </c>
      <c r="AM144">
        <v>1.6169262611546872E-3</v>
      </c>
      <c r="AN144">
        <v>1.6169262611546872E-3</v>
      </c>
      <c r="AO144">
        <v>1.6169262611546872E-3</v>
      </c>
      <c r="AP144">
        <v>1.6169262611546872E-3</v>
      </c>
      <c r="AQ144">
        <v>1.6169262611546872E-3</v>
      </c>
      <c r="AR144">
        <v>1.6169262611546872E-3</v>
      </c>
      <c r="AS144">
        <v>1.6169262611546872E-3</v>
      </c>
      <c r="AT144">
        <v>1.6169262611546872E-3</v>
      </c>
      <c r="AU144">
        <v>1.6169262611546872E-3</v>
      </c>
      <c r="AV144">
        <v>1.6169262611546872E-3</v>
      </c>
      <c r="AW144">
        <v>1.6169262611546872E-3</v>
      </c>
      <c r="AX144">
        <v>1.6169262611546872E-3</v>
      </c>
      <c r="AY144">
        <v>1.6169262611546872E-3</v>
      </c>
      <c r="AZ144">
        <v>1.6169262611546872E-3</v>
      </c>
      <c r="BA144">
        <v>1.6169262611546872E-3</v>
      </c>
      <c r="BB144">
        <v>1.6169262611546872E-3</v>
      </c>
      <c r="BC144">
        <v>1.6169262611546872E-3</v>
      </c>
      <c r="BD144">
        <v>1.6169262611546872E-3</v>
      </c>
      <c r="BE144">
        <v>1.6169262611546872E-3</v>
      </c>
      <c r="BF144">
        <v>1.6169262611546872E-3</v>
      </c>
      <c r="BG144">
        <v>1.6169262611546872E-3</v>
      </c>
      <c r="BH144">
        <v>1.6169262611546872E-3</v>
      </c>
      <c r="BI144">
        <v>1.6169262611546872E-3</v>
      </c>
      <c r="BJ144">
        <v>1.6169262611546872E-3</v>
      </c>
      <c r="BK144">
        <v>1.6169262611546872E-3</v>
      </c>
      <c r="BL144">
        <v>1.6169262611546872E-3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1371</v>
      </c>
      <c r="B145">
        <v>243.52240698963456</v>
      </c>
      <c r="C145">
        <v>8.6592711192635182E-4</v>
      </c>
      <c r="D145">
        <v>20</v>
      </c>
      <c r="E145">
        <v>665.5</v>
      </c>
      <c r="F145">
        <v>-705.5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8.6592711192635182E-4</v>
      </c>
      <c r="N145">
        <v>8.6592711192635182E-4</v>
      </c>
      <c r="O145">
        <v>8.6592711192635182E-4</v>
      </c>
      <c r="P145">
        <v>8.6592711192635182E-4</v>
      </c>
      <c r="Q145">
        <v>8.6592711192635182E-4</v>
      </c>
      <c r="R145">
        <v>8.6592711192635182E-4</v>
      </c>
      <c r="S145">
        <v>8.6592711192635182E-4</v>
      </c>
      <c r="T145">
        <v>8.6592711192635182E-4</v>
      </c>
      <c r="U145">
        <v>8.6592711192635182E-4</v>
      </c>
      <c r="V145">
        <v>8.6592711192635182E-4</v>
      </c>
      <c r="W145">
        <v>8.6592711192635182E-4</v>
      </c>
      <c r="X145">
        <v>8.6592711192635182E-4</v>
      </c>
      <c r="Y145">
        <v>8.6592711192635182E-4</v>
      </c>
      <c r="Z145">
        <v>8.6592711192635182E-4</v>
      </c>
      <c r="AA145">
        <v>8.6592711192635182E-4</v>
      </c>
      <c r="AB145">
        <v>8.6592711192635182E-4</v>
      </c>
      <c r="AC145">
        <v>8.6592711192635182E-4</v>
      </c>
      <c r="AD145">
        <v>8.6592711192635182E-4</v>
      </c>
      <c r="AE145">
        <v>8.6592711192635182E-4</v>
      </c>
      <c r="AF145">
        <v>8.6592711192635182E-4</v>
      </c>
      <c r="AG145">
        <v>8.6592711192635182E-4</v>
      </c>
      <c r="AH145">
        <v>8.6592711192635182E-4</v>
      </c>
      <c r="AI145">
        <v>8.6592711192635182E-4</v>
      </c>
      <c r="AJ145">
        <v>8.6592711192635182E-4</v>
      </c>
      <c r="AK145">
        <v>8.6592711192635182E-4</v>
      </c>
      <c r="AL145">
        <v>8.6592711192635182E-4</v>
      </c>
      <c r="AM145">
        <v>8.6592711192635182E-4</v>
      </c>
      <c r="AN145">
        <v>8.6592711192635182E-4</v>
      </c>
      <c r="AO145">
        <v>8.6592711192635182E-4</v>
      </c>
      <c r="AP145">
        <v>8.6592711192635182E-4</v>
      </c>
      <c r="AQ145">
        <v>8.6592711192635182E-4</v>
      </c>
      <c r="AR145">
        <v>8.6592711192635182E-4</v>
      </c>
      <c r="AS145">
        <v>8.6592711192635182E-4</v>
      </c>
      <c r="AT145">
        <v>8.6592711192635182E-4</v>
      </c>
      <c r="AU145">
        <v>8.6592711192635182E-4</v>
      </c>
      <c r="AV145">
        <v>8.6592711192635182E-4</v>
      </c>
      <c r="AW145">
        <v>8.6592711192635182E-4</v>
      </c>
      <c r="AX145">
        <v>8.6592711192635182E-4</v>
      </c>
      <c r="AY145">
        <v>8.6592711192635182E-4</v>
      </c>
      <c r="AZ145">
        <v>8.6592711192635182E-4</v>
      </c>
      <c r="BA145">
        <v>8.6592711192635182E-4</v>
      </c>
      <c r="BB145">
        <v>8.6592711192635182E-4</v>
      </c>
      <c r="BC145">
        <v>8.6592711192635182E-4</v>
      </c>
      <c r="BD145">
        <v>8.6592711192635182E-4</v>
      </c>
      <c r="BE145">
        <v>8.6592711192635182E-4</v>
      </c>
      <c r="BF145">
        <v>8.6592711192635182E-4</v>
      </c>
      <c r="BG145">
        <v>8.6592711192635182E-4</v>
      </c>
      <c r="BH145">
        <v>8.6592711192635182E-4</v>
      </c>
      <c r="BI145">
        <v>8.6592711192635182E-4</v>
      </c>
      <c r="BJ145">
        <v>8.6592711192635182E-4</v>
      </c>
      <c r="BK145">
        <v>8.6592711192635182E-4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1371</v>
      </c>
      <c r="B146">
        <v>248.97181499787828</v>
      </c>
      <c r="C146">
        <v>8.8530434376558735E-4</v>
      </c>
      <c r="D146">
        <v>30</v>
      </c>
      <c r="E146">
        <v>655.5</v>
      </c>
      <c r="F146">
        <v>-715.5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8.8530434376558735E-4</v>
      </c>
      <c r="N146">
        <v>8.8530434376558735E-4</v>
      </c>
      <c r="O146">
        <v>8.8530434376558735E-4</v>
      </c>
      <c r="P146">
        <v>8.8530434376558735E-4</v>
      </c>
      <c r="Q146">
        <v>8.8530434376558735E-4</v>
      </c>
      <c r="R146">
        <v>8.8530434376558735E-4</v>
      </c>
      <c r="S146">
        <v>8.8530434376558735E-4</v>
      </c>
      <c r="T146">
        <v>8.8530434376558735E-4</v>
      </c>
      <c r="U146">
        <v>8.8530434376558735E-4</v>
      </c>
      <c r="V146">
        <v>8.8530434376558735E-4</v>
      </c>
      <c r="W146">
        <v>8.8530434376558735E-4</v>
      </c>
      <c r="X146">
        <v>8.8530434376558735E-4</v>
      </c>
      <c r="Y146">
        <v>8.8530434376558735E-4</v>
      </c>
      <c r="Z146">
        <v>8.8530434376558735E-4</v>
      </c>
      <c r="AA146">
        <v>8.8530434376558735E-4</v>
      </c>
      <c r="AB146">
        <v>8.8530434376558735E-4</v>
      </c>
      <c r="AC146">
        <v>8.8530434376558735E-4</v>
      </c>
      <c r="AD146">
        <v>8.8530434376558735E-4</v>
      </c>
      <c r="AE146">
        <v>8.8530434376558735E-4</v>
      </c>
      <c r="AF146">
        <v>8.8530434376558735E-4</v>
      </c>
      <c r="AG146">
        <v>8.8530434376558735E-4</v>
      </c>
      <c r="AH146">
        <v>8.8530434376558735E-4</v>
      </c>
      <c r="AI146">
        <v>8.8530434376558735E-4</v>
      </c>
      <c r="AJ146">
        <v>8.8530434376558735E-4</v>
      </c>
      <c r="AK146">
        <v>8.8530434376558735E-4</v>
      </c>
      <c r="AL146">
        <v>8.8530434376558735E-4</v>
      </c>
      <c r="AM146">
        <v>8.8530434376558735E-4</v>
      </c>
      <c r="AN146">
        <v>8.8530434376558735E-4</v>
      </c>
      <c r="AO146">
        <v>8.8530434376558735E-4</v>
      </c>
      <c r="AP146">
        <v>8.8530434376558735E-4</v>
      </c>
      <c r="AQ146">
        <v>8.8530434376558735E-4</v>
      </c>
      <c r="AR146">
        <v>8.8530434376558735E-4</v>
      </c>
      <c r="AS146">
        <v>8.8530434376558735E-4</v>
      </c>
      <c r="AT146">
        <v>8.8530434376558735E-4</v>
      </c>
      <c r="AU146">
        <v>8.8530434376558735E-4</v>
      </c>
      <c r="AV146">
        <v>8.8530434376558735E-4</v>
      </c>
      <c r="AW146">
        <v>8.8530434376558735E-4</v>
      </c>
      <c r="AX146">
        <v>8.8530434376558735E-4</v>
      </c>
      <c r="AY146">
        <v>8.8530434376558735E-4</v>
      </c>
      <c r="AZ146">
        <v>8.8530434376558735E-4</v>
      </c>
      <c r="BA146">
        <v>8.8530434376558735E-4</v>
      </c>
      <c r="BB146">
        <v>8.8530434376558735E-4</v>
      </c>
      <c r="BC146">
        <v>8.8530434376558735E-4</v>
      </c>
      <c r="BD146">
        <v>8.8530434376558735E-4</v>
      </c>
      <c r="BE146">
        <v>8.8530434376558735E-4</v>
      </c>
      <c r="BF146">
        <v>8.8530434376558735E-4</v>
      </c>
      <c r="BG146">
        <v>8.8530434376558735E-4</v>
      </c>
      <c r="BH146">
        <v>8.8530434376558735E-4</v>
      </c>
      <c r="BI146">
        <v>8.8530434376558735E-4</v>
      </c>
      <c r="BJ146">
        <v>8.8530434376558735E-4</v>
      </c>
      <c r="BK146">
        <v>8.8530434376558735E-4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1371</v>
      </c>
      <c r="B147">
        <v>241.84984451098009</v>
      </c>
      <c r="C147">
        <v>8.5997974464068231E-4</v>
      </c>
      <c r="D147">
        <v>40</v>
      </c>
      <c r="E147">
        <v>645.5</v>
      </c>
      <c r="F147">
        <v>-725.5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8.5997974464068231E-4</v>
      </c>
      <c r="M147">
        <v>8.5997974464068231E-4</v>
      </c>
      <c r="N147">
        <v>8.5997974464068231E-4</v>
      </c>
      <c r="O147">
        <v>8.5997974464068231E-4</v>
      </c>
      <c r="P147">
        <v>8.5997974464068231E-4</v>
      </c>
      <c r="Q147">
        <v>8.5997974464068231E-4</v>
      </c>
      <c r="R147">
        <v>8.5997974464068231E-4</v>
      </c>
      <c r="S147">
        <v>8.5997974464068231E-4</v>
      </c>
      <c r="T147">
        <v>8.5997974464068231E-4</v>
      </c>
      <c r="U147">
        <v>8.5997974464068231E-4</v>
      </c>
      <c r="V147">
        <v>8.5997974464068231E-4</v>
      </c>
      <c r="W147">
        <v>8.5997974464068231E-4</v>
      </c>
      <c r="X147">
        <v>8.5997974464068231E-4</v>
      </c>
      <c r="Y147">
        <v>8.5997974464068231E-4</v>
      </c>
      <c r="Z147">
        <v>8.5997974464068231E-4</v>
      </c>
      <c r="AA147">
        <v>8.5997974464068231E-4</v>
      </c>
      <c r="AB147">
        <v>8.5997974464068231E-4</v>
      </c>
      <c r="AC147">
        <v>8.5997974464068231E-4</v>
      </c>
      <c r="AD147">
        <v>8.5997974464068231E-4</v>
      </c>
      <c r="AE147">
        <v>8.5997974464068231E-4</v>
      </c>
      <c r="AF147">
        <v>8.5997974464068231E-4</v>
      </c>
      <c r="AG147">
        <v>8.5997974464068231E-4</v>
      </c>
      <c r="AH147">
        <v>8.5997974464068231E-4</v>
      </c>
      <c r="AI147">
        <v>8.5997974464068231E-4</v>
      </c>
      <c r="AJ147">
        <v>8.5997974464068231E-4</v>
      </c>
      <c r="AK147">
        <v>8.5997974464068231E-4</v>
      </c>
      <c r="AL147">
        <v>8.5997974464068231E-4</v>
      </c>
      <c r="AM147">
        <v>8.5997974464068231E-4</v>
      </c>
      <c r="AN147">
        <v>8.5997974464068231E-4</v>
      </c>
      <c r="AO147">
        <v>8.5997974464068231E-4</v>
      </c>
      <c r="AP147">
        <v>8.5997974464068231E-4</v>
      </c>
      <c r="AQ147">
        <v>8.5997974464068231E-4</v>
      </c>
      <c r="AR147">
        <v>8.5997974464068231E-4</v>
      </c>
      <c r="AS147">
        <v>8.5997974464068231E-4</v>
      </c>
      <c r="AT147">
        <v>8.5997974464068231E-4</v>
      </c>
      <c r="AU147">
        <v>8.5997974464068231E-4</v>
      </c>
      <c r="AV147">
        <v>8.5997974464068231E-4</v>
      </c>
      <c r="AW147">
        <v>8.5997974464068231E-4</v>
      </c>
      <c r="AX147">
        <v>8.5997974464068231E-4</v>
      </c>
      <c r="AY147">
        <v>8.5997974464068231E-4</v>
      </c>
      <c r="AZ147">
        <v>8.5997974464068231E-4</v>
      </c>
      <c r="BA147">
        <v>8.5997974464068231E-4</v>
      </c>
      <c r="BB147">
        <v>8.5997974464068231E-4</v>
      </c>
      <c r="BC147">
        <v>8.5997974464068231E-4</v>
      </c>
      <c r="BD147">
        <v>8.5997974464068231E-4</v>
      </c>
      <c r="BE147">
        <v>8.5997974464068231E-4</v>
      </c>
      <c r="BF147">
        <v>8.5997974464068231E-4</v>
      </c>
      <c r="BG147">
        <v>8.5997974464068231E-4</v>
      </c>
      <c r="BH147">
        <v>8.5997974464068231E-4</v>
      </c>
      <c r="BI147">
        <v>8.5997974464068231E-4</v>
      </c>
      <c r="BJ147">
        <v>8.5997974464068231E-4</v>
      </c>
      <c r="BK147">
        <v>8.5997974464068231E-4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1371</v>
      </c>
      <c r="B148">
        <v>242.09393815756397</v>
      </c>
      <c r="C148">
        <v>8.60847702990137E-4</v>
      </c>
      <c r="D148">
        <v>30</v>
      </c>
      <c r="E148">
        <v>655.5</v>
      </c>
      <c r="F148">
        <v>-715.5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8.60847702990137E-4</v>
      </c>
      <c r="N148">
        <v>8.60847702990137E-4</v>
      </c>
      <c r="O148">
        <v>8.60847702990137E-4</v>
      </c>
      <c r="P148">
        <v>8.60847702990137E-4</v>
      </c>
      <c r="Q148">
        <v>8.60847702990137E-4</v>
      </c>
      <c r="R148">
        <v>8.60847702990137E-4</v>
      </c>
      <c r="S148">
        <v>8.60847702990137E-4</v>
      </c>
      <c r="T148">
        <v>8.60847702990137E-4</v>
      </c>
      <c r="U148">
        <v>8.60847702990137E-4</v>
      </c>
      <c r="V148">
        <v>8.60847702990137E-4</v>
      </c>
      <c r="W148">
        <v>8.60847702990137E-4</v>
      </c>
      <c r="X148">
        <v>8.60847702990137E-4</v>
      </c>
      <c r="Y148">
        <v>8.60847702990137E-4</v>
      </c>
      <c r="Z148">
        <v>8.60847702990137E-4</v>
      </c>
      <c r="AA148">
        <v>8.60847702990137E-4</v>
      </c>
      <c r="AB148">
        <v>8.60847702990137E-4</v>
      </c>
      <c r="AC148">
        <v>8.60847702990137E-4</v>
      </c>
      <c r="AD148">
        <v>8.60847702990137E-4</v>
      </c>
      <c r="AE148">
        <v>8.60847702990137E-4</v>
      </c>
      <c r="AF148">
        <v>8.60847702990137E-4</v>
      </c>
      <c r="AG148">
        <v>8.60847702990137E-4</v>
      </c>
      <c r="AH148">
        <v>8.60847702990137E-4</v>
      </c>
      <c r="AI148">
        <v>8.60847702990137E-4</v>
      </c>
      <c r="AJ148">
        <v>8.60847702990137E-4</v>
      </c>
      <c r="AK148">
        <v>8.60847702990137E-4</v>
      </c>
      <c r="AL148">
        <v>8.60847702990137E-4</v>
      </c>
      <c r="AM148">
        <v>8.60847702990137E-4</v>
      </c>
      <c r="AN148">
        <v>8.60847702990137E-4</v>
      </c>
      <c r="AO148">
        <v>8.60847702990137E-4</v>
      </c>
      <c r="AP148">
        <v>8.60847702990137E-4</v>
      </c>
      <c r="AQ148">
        <v>8.60847702990137E-4</v>
      </c>
      <c r="AR148">
        <v>8.60847702990137E-4</v>
      </c>
      <c r="AS148">
        <v>8.60847702990137E-4</v>
      </c>
      <c r="AT148">
        <v>8.60847702990137E-4</v>
      </c>
      <c r="AU148">
        <v>8.60847702990137E-4</v>
      </c>
      <c r="AV148">
        <v>8.60847702990137E-4</v>
      </c>
      <c r="AW148">
        <v>8.60847702990137E-4</v>
      </c>
      <c r="AX148">
        <v>8.60847702990137E-4</v>
      </c>
      <c r="AY148">
        <v>8.60847702990137E-4</v>
      </c>
      <c r="AZ148">
        <v>8.60847702990137E-4</v>
      </c>
      <c r="BA148">
        <v>8.60847702990137E-4</v>
      </c>
      <c r="BB148">
        <v>8.60847702990137E-4</v>
      </c>
      <c r="BC148">
        <v>8.60847702990137E-4</v>
      </c>
      <c r="BD148">
        <v>8.60847702990137E-4</v>
      </c>
      <c r="BE148">
        <v>8.60847702990137E-4</v>
      </c>
      <c r="BF148">
        <v>8.60847702990137E-4</v>
      </c>
      <c r="BG148">
        <v>8.60847702990137E-4</v>
      </c>
      <c r="BH148">
        <v>8.60847702990137E-4</v>
      </c>
      <c r="BI148">
        <v>8.60847702990137E-4</v>
      </c>
      <c r="BJ148">
        <v>8.60847702990137E-4</v>
      </c>
      <c r="BK148">
        <v>8.60847702990137E-4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1364</v>
      </c>
      <c r="B149">
        <v>442.64676637879762</v>
      </c>
      <c r="C149">
        <v>1.5739817980291472E-3</v>
      </c>
      <c r="D149">
        <v>20</v>
      </c>
      <c r="E149">
        <v>662</v>
      </c>
      <c r="F149">
        <v>-702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1.5739817980291472E-3</v>
      </c>
      <c r="N149">
        <v>1.5739817980291472E-3</v>
      </c>
      <c r="O149">
        <v>1.5739817980291472E-3</v>
      </c>
      <c r="P149">
        <v>1.5739817980291472E-3</v>
      </c>
      <c r="Q149">
        <v>1.5739817980291472E-3</v>
      </c>
      <c r="R149">
        <v>1.5739817980291472E-3</v>
      </c>
      <c r="S149">
        <v>1.5739817980291472E-3</v>
      </c>
      <c r="T149">
        <v>1.5739817980291472E-3</v>
      </c>
      <c r="U149">
        <v>1.5739817980291472E-3</v>
      </c>
      <c r="V149">
        <v>1.5739817980291472E-3</v>
      </c>
      <c r="W149">
        <v>1.5739817980291472E-3</v>
      </c>
      <c r="X149">
        <v>1.5739817980291472E-3</v>
      </c>
      <c r="Y149">
        <v>1.5739817980291472E-3</v>
      </c>
      <c r="Z149">
        <v>1.5739817980291472E-3</v>
      </c>
      <c r="AA149">
        <v>1.5739817980291472E-3</v>
      </c>
      <c r="AB149">
        <v>1.5739817980291472E-3</v>
      </c>
      <c r="AC149">
        <v>1.5739817980291472E-3</v>
      </c>
      <c r="AD149">
        <v>1.5739817980291472E-3</v>
      </c>
      <c r="AE149">
        <v>1.5739817980291472E-3</v>
      </c>
      <c r="AF149">
        <v>1.5739817980291472E-3</v>
      </c>
      <c r="AG149">
        <v>1.5739817980291472E-3</v>
      </c>
      <c r="AH149">
        <v>1.5739817980291472E-3</v>
      </c>
      <c r="AI149">
        <v>1.5739817980291472E-3</v>
      </c>
      <c r="AJ149">
        <v>1.5739817980291472E-3</v>
      </c>
      <c r="AK149">
        <v>1.5739817980291472E-3</v>
      </c>
      <c r="AL149">
        <v>1.5739817980291472E-3</v>
      </c>
      <c r="AM149">
        <v>1.5739817980291472E-3</v>
      </c>
      <c r="AN149">
        <v>1.5739817980291472E-3</v>
      </c>
      <c r="AO149">
        <v>1.5739817980291472E-3</v>
      </c>
      <c r="AP149">
        <v>1.5739817980291472E-3</v>
      </c>
      <c r="AQ149">
        <v>1.5739817980291472E-3</v>
      </c>
      <c r="AR149">
        <v>1.5739817980291472E-3</v>
      </c>
      <c r="AS149">
        <v>1.5739817980291472E-3</v>
      </c>
      <c r="AT149">
        <v>1.5739817980291472E-3</v>
      </c>
      <c r="AU149">
        <v>1.5739817980291472E-3</v>
      </c>
      <c r="AV149">
        <v>1.5739817980291472E-3</v>
      </c>
      <c r="AW149">
        <v>1.5739817980291472E-3</v>
      </c>
      <c r="AX149">
        <v>1.5739817980291472E-3</v>
      </c>
      <c r="AY149">
        <v>1.5739817980291472E-3</v>
      </c>
      <c r="AZ149">
        <v>1.5739817980291472E-3</v>
      </c>
      <c r="BA149">
        <v>1.5739817980291472E-3</v>
      </c>
      <c r="BB149">
        <v>1.5739817980291472E-3</v>
      </c>
      <c r="BC149">
        <v>1.5739817980291472E-3</v>
      </c>
      <c r="BD149">
        <v>1.5739817980291472E-3</v>
      </c>
      <c r="BE149">
        <v>1.5739817980291472E-3</v>
      </c>
      <c r="BF149">
        <v>1.5739817980291472E-3</v>
      </c>
      <c r="BG149">
        <v>1.5739817980291472E-3</v>
      </c>
      <c r="BH149">
        <v>1.5739817980291472E-3</v>
      </c>
      <c r="BI149">
        <v>1.5739817980291472E-3</v>
      </c>
      <c r="BJ149">
        <v>1.5739817980291472E-3</v>
      </c>
      <c r="BK149">
        <v>1.5739817980291472E-3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1364</v>
      </c>
      <c r="B150">
        <v>455.65696167655324</v>
      </c>
      <c r="C150">
        <v>1.6202439920467305E-3</v>
      </c>
      <c r="D150">
        <v>10</v>
      </c>
      <c r="E150">
        <v>672</v>
      </c>
      <c r="F150">
        <v>-692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1.6202439920467305E-3</v>
      </c>
      <c r="O150">
        <v>1.6202439920467305E-3</v>
      </c>
      <c r="P150">
        <v>1.6202439920467305E-3</v>
      </c>
      <c r="Q150">
        <v>1.6202439920467305E-3</v>
      </c>
      <c r="R150">
        <v>1.6202439920467305E-3</v>
      </c>
      <c r="S150">
        <v>1.6202439920467305E-3</v>
      </c>
      <c r="T150">
        <v>1.6202439920467305E-3</v>
      </c>
      <c r="U150">
        <v>1.6202439920467305E-3</v>
      </c>
      <c r="V150">
        <v>1.6202439920467305E-3</v>
      </c>
      <c r="W150">
        <v>1.6202439920467305E-3</v>
      </c>
      <c r="X150">
        <v>1.6202439920467305E-3</v>
      </c>
      <c r="Y150">
        <v>1.6202439920467305E-3</v>
      </c>
      <c r="Z150">
        <v>1.6202439920467305E-3</v>
      </c>
      <c r="AA150">
        <v>1.6202439920467305E-3</v>
      </c>
      <c r="AB150">
        <v>1.6202439920467305E-3</v>
      </c>
      <c r="AC150">
        <v>1.6202439920467305E-3</v>
      </c>
      <c r="AD150">
        <v>1.6202439920467305E-3</v>
      </c>
      <c r="AE150">
        <v>1.6202439920467305E-3</v>
      </c>
      <c r="AF150">
        <v>1.6202439920467305E-3</v>
      </c>
      <c r="AG150">
        <v>1.6202439920467305E-3</v>
      </c>
      <c r="AH150">
        <v>1.6202439920467305E-3</v>
      </c>
      <c r="AI150">
        <v>1.6202439920467305E-3</v>
      </c>
      <c r="AJ150">
        <v>1.6202439920467305E-3</v>
      </c>
      <c r="AK150">
        <v>1.6202439920467305E-3</v>
      </c>
      <c r="AL150">
        <v>1.6202439920467305E-3</v>
      </c>
      <c r="AM150">
        <v>1.6202439920467305E-3</v>
      </c>
      <c r="AN150">
        <v>1.6202439920467305E-3</v>
      </c>
      <c r="AO150">
        <v>1.6202439920467305E-3</v>
      </c>
      <c r="AP150">
        <v>1.6202439920467305E-3</v>
      </c>
      <c r="AQ150">
        <v>1.6202439920467305E-3</v>
      </c>
      <c r="AR150">
        <v>1.6202439920467305E-3</v>
      </c>
      <c r="AS150">
        <v>1.6202439920467305E-3</v>
      </c>
      <c r="AT150">
        <v>1.6202439920467305E-3</v>
      </c>
      <c r="AU150">
        <v>1.6202439920467305E-3</v>
      </c>
      <c r="AV150">
        <v>1.6202439920467305E-3</v>
      </c>
      <c r="AW150">
        <v>1.6202439920467305E-3</v>
      </c>
      <c r="AX150">
        <v>1.6202439920467305E-3</v>
      </c>
      <c r="AY150">
        <v>1.6202439920467305E-3</v>
      </c>
      <c r="AZ150">
        <v>1.6202439920467305E-3</v>
      </c>
      <c r="BA150">
        <v>1.6202439920467305E-3</v>
      </c>
      <c r="BB150">
        <v>1.6202439920467305E-3</v>
      </c>
      <c r="BC150">
        <v>1.6202439920467305E-3</v>
      </c>
      <c r="BD150">
        <v>1.6202439920467305E-3</v>
      </c>
      <c r="BE150">
        <v>1.6202439920467305E-3</v>
      </c>
      <c r="BF150">
        <v>1.6202439920467305E-3</v>
      </c>
      <c r="BG150">
        <v>1.6202439920467305E-3</v>
      </c>
      <c r="BH150">
        <v>1.6202439920467305E-3</v>
      </c>
      <c r="BI150">
        <v>1.6202439920467305E-3</v>
      </c>
      <c r="BJ150">
        <v>1.6202439920467305E-3</v>
      </c>
      <c r="BK150">
        <v>1.6202439920467305E-3</v>
      </c>
      <c r="BL150">
        <v>1.6202439920467305E-3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1364</v>
      </c>
      <c r="B151">
        <v>432.78132366911422</v>
      </c>
      <c r="C151">
        <v>1.5389018461714333E-3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1.5389018461714333E-3</v>
      </c>
      <c r="O151">
        <v>1.5389018461714333E-3</v>
      </c>
      <c r="P151">
        <v>1.5389018461714333E-3</v>
      </c>
      <c r="Q151">
        <v>1.5389018461714333E-3</v>
      </c>
      <c r="R151">
        <v>1.5389018461714333E-3</v>
      </c>
      <c r="S151">
        <v>1.5389018461714333E-3</v>
      </c>
      <c r="T151">
        <v>1.5389018461714333E-3</v>
      </c>
      <c r="U151">
        <v>1.5389018461714333E-3</v>
      </c>
      <c r="V151">
        <v>1.5389018461714333E-3</v>
      </c>
      <c r="W151">
        <v>1.5389018461714333E-3</v>
      </c>
      <c r="X151">
        <v>1.5389018461714333E-3</v>
      </c>
      <c r="Y151">
        <v>1.5389018461714333E-3</v>
      </c>
      <c r="Z151">
        <v>1.5389018461714333E-3</v>
      </c>
      <c r="AA151">
        <v>1.5389018461714333E-3</v>
      </c>
      <c r="AB151">
        <v>1.5389018461714333E-3</v>
      </c>
      <c r="AC151">
        <v>1.5389018461714333E-3</v>
      </c>
      <c r="AD151">
        <v>1.5389018461714333E-3</v>
      </c>
      <c r="AE151">
        <v>1.5389018461714333E-3</v>
      </c>
      <c r="AF151">
        <v>1.5389018461714333E-3</v>
      </c>
      <c r="AG151">
        <v>1.5389018461714333E-3</v>
      </c>
      <c r="AH151">
        <v>1.5389018461714333E-3</v>
      </c>
      <c r="AI151">
        <v>1.5389018461714333E-3</v>
      </c>
      <c r="AJ151">
        <v>1.5389018461714333E-3</v>
      </c>
      <c r="AK151">
        <v>1.5389018461714333E-3</v>
      </c>
      <c r="AL151">
        <v>1.5389018461714333E-3</v>
      </c>
      <c r="AM151">
        <v>1.5389018461714333E-3</v>
      </c>
      <c r="AN151">
        <v>1.5389018461714333E-3</v>
      </c>
      <c r="AO151">
        <v>1.5389018461714333E-3</v>
      </c>
      <c r="AP151">
        <v>1.5389018461714333E-3</v>
      </c>
      <c r="AQ151">
        <v>1.5389018461714333E-3</v>
      </c>
      <c r="AR151">
        <v>1.5389018461714333E-3</v>
      </c>
      <c r="AS151">
        <v>1.5389018461714333E-3</v>
      </c>
      <c r="AT151">
        <v>1.5389018461714333E-3</v>
      </c>
      <c r="AU151">
        <v>1.5389018461714333E-3</v>
      </c>
      <c r="AV151">
        <v>1.5389018461714333E-3</v>
      </c>
      <c r="AW151">
        <v>1.5389018461714333E-3</v>
      </c>
      <c r="AX151">
        <v>1.5389018461714333E-3</v>
      </c>
      <c r="AY151">
        <v>1.5389018461714333E-3</v>
      </c>
      <c r="AZ151">
        <v>1.5389018461714333E-3</v>
      </c>
      <c r="BA151">
        <v>1.5389018461714333E-3</v>
      </c>
      <c r="BB151">
        <v>1.5389018461714333E-3</v>
      </c>
      <c r="BC151">
        <v>1.5389018461714333E-3</v>
      </c>
      <c r="BD151">
        <v>1.5389018461714333E-3</v>
      </c>
      <c r="BE151">
        <v>1.5389018461714333E-3</v>
      </c>
      <c r="BF151">
        <v>1.5389018461714333E-3</v>
      </c>
      <c r="BG151">
        <v>1.5389018461714333E-3</v>
      </c>
      <c r="BH151">
        <v>1.5389018461714333E-3</v>
      </c>
      <c r="BI151">
        <v>1.5389018461714333E-3</v>
      </c>
      <c r="BJ151">
        <v>1.5389018461714333E-3</v>
      </c>
      <c r="BK151">
        <v>1.5389018461714333E-3</v>
      </c>
      <c r="BL151">
        <v>1.5389018461714333E-3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1364</v>
      </c>
      <c r="B152">
        <v>426.05536209913288</v>
      </c>
      <c r="C152">
        <v>1.514985392038038E-3</v>
      </c>
      <c r="D152">
        <v>-10</v>
      </c>
      <c r="E152">
        <v>692</v>
      </c>
      <c r="F152">
        <v>-672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1.514985392038038E-3</v>
      </c>
      <c r="O152">
        <v>1.514985392038038E-3</v>
      </c>
      <c r="P152">
        <v>1.514985392038038E-3</v>
      </c>
      <c r="Q152">
        <v>1.514985392038038E-3</v>
      </c>
      <c r="R152">
        <v>1.514985392038038E-3</v>
      </c>
      <c r="S152">
        <v>1.514985392038038E-3</v>
      </c>
      <c r="T152">
        <v>1.514985392038038E-3</v>
      </c>
      <c r="U152">
        <v>1.514985392038038E-3</v>
      </c>
      <c r="V152">
        <v>1.514985392038038E-3</v>
      </c>
      <c r="W152">
        <v>1.514985392038038E-3</v>
      </c>
      <c r="X152">
        <v>1.514985392038038E-3</v>
      </c>
      <c r="Y152">
        <v>1.514985392038038E-3</v>
      </c>
      <c r="Z152">
        <v>1.514985392038038E-3</v>
      </c>
      <c r="AA152">
        <v>1.514985392038038E-3</v>
      </c>
      <c r="AB152">
        <v>1.514985392038038E-3</v>
      </c>
      <c r="AC152">
        <v>1.514985392038038E-3</v>
      </c>
      <c r="AD152">
        <v>1.514985392038038E-3</v>
      </c>
      <c r="AE152">
        <v>1.514985392038038E-3</v>
      </c>
      <c r="AF152">
        <v>1.514985392038038E-3</v>
      </c>
      <c r="AG152">
        <v>1.514985392038038E-3</v>
      </c>
      <c r="AH152">
        <v>1.514985392038038E-3</v>
      </c>
      <c r="AI152">
        <v>1.514985392038038E-3</v>
      </c>
      <c r="AJ152">
        <v>1.514985392038038E-3</v>
      </c>
      <c r="AK152">
        <v>1.514985392038038E-3</v>
      </c>
      <c r="AL152">
        <v>1.514985392038038E-3</v>
      </c>
      <c r="AM152">
        <v>1.514985392038038E-3</v>
      </c>
      <c r="AN152">
        <v>1.514985392038038E-3</v>
      </c>
      <c r="AO152">
        <v>1.514985392038038E-3</v>
      </c>
      <c r="AP152">
        <v>1.514985392038038E-3</v>
      </c>
      <c r="AQ152">
        <v>1.514985392038038E-3</v>
      </c>
      <c r="AR152">
        <v>1.514985392038038E-3</v>
      </c>
      <c r="AS152">
        <v>1.514985392038038E-3</v>
      </c>
      <c r="AT152">
        <v>1.514985392038038E-3</v>
      </c>
      <c r="AU152">
        <v>1.514985392038038E-3</v>
      </c>
      <c r="AV152">
        <v>1.514985392038038E-3</v>
      </c>
      <c r="AW152">
        <v>1.514985392038038E-3</v>
      </c>
      <c r="AX152">
        <v>1.514985392038038E-3</v>
      </c>
      <c r="AY152">
        <v>1.514985392038038E-3</v>
      </c>
      <c r="AZ152">
        <v>1.514985392038038E-3</v>
      </c>
      <c r="BA152">
        <v>1.514985392038038E-3</v>
      </c>
      <c r="BB152">
        <v>1.514985392038038E-3</v>
      </c>
      <c r="BC152">
        <v>1.514985392038038E-3</v>
      </c>
      <c r="BD152">
        <v>1.514985392038038E-3</v>
      </c>
      <c r="BE152">
        <v>1.514985392038038E-3</v>
      </c>
      <c r="BF152">
        <v>1.514985392038038E-3</v>
      </c>
      <c r="BG152">
        <v>1.514985392038038E-3</v>
      </c>
      <c r="BH152">
        <v>1.514985392038038E-3</v>
      </c>
      <c r="BI152">
        <v>1.514985392038038E-3</v>
      </c>
      <c r="BJ152">
        <v>1.514985392038038E-3</v>
      </c>
      <c r="BK152">
        <v>1.514985392038038E-3</v>
      </c>
      <c r="BL152">
        <v>1.514985392038038E-3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1364</v>
      </c>
      <c r="B153">
        <v>441.9917062310908</v>
      </c>
      <c r="C153">
        <v>1.5716525078876206E-3</v>
      </c>
      <c r="D153">
        <v>-20</v>
      </c>
      <c r="E153">
        <v>702</v>
      </c>
      <c r="F153">
        <v>-662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1.5716525078876206E-3</v>
      </c>
      <c r="P153">
        <v>1.5716525078876206E-3</v>
      </c>
      <c r="Q153">
        <v>1.5716525078876206E-3</v>
      </c>
      <c r="R153">
        <v>1.5716525078876206E-3</v>
      </c>
      <c r="S153">
        <v>1.5716525078876206E-3</v>
      </c>
      <c r="T153">
        <v>1.5716525078876206E-3</v>
      </c>
      <c r="U153">
        <v>1.5716525078876206E-3</v>
      </c>
      <c r="V153">
        <v>1.5716525078876206E-3</v>
      </c>
      <c r="W153">
        <v>1.5716525078876206E-3</v>
      </c>
      <c r="X153">
        <v>1.5716525078876206E-3</v>
      </c>
      <c r="Y153">
        <v>1.5716525078876206E-3</v>
      </c>
      <c r="Z153">
        <v>1.5716525078876206E-3</v>
      </c>
      <c r="AA153">
        <v>1.5716525078876206E-3</v>
      </c>
      <c r="AB153">
        <v>1.5716525078876206E-3</v>
      </c>
      <c r="AC153">
        <v>1.5716525078876206E-3</v>
      </c>
      <c r="AD153">
        <v>1.5716525078876206E-3</v>
      </c>
      <c r="AE153">
        <v>1.5716525078876206E-3</v>
      </c>
      <c r="AF153">
        <v>1.5716525078876206E-3</v>
      </c>
      <c r="AG153">
        <v>1.5716525078876206E-3</v>
      </c>
      <c r="AH153">
        <v>1.5716525078876206E-3</v>
      </c>
      <c r="AI153">
        <v>1.5716525078876206E-3</v>
      </c>
      <c r="AJ153">
        <v>1.5716525078876206E-3</v>
      </c>
      <c r="AK153">
        <v>1.5716525078876206E-3</v>
      </c>
      <c r="AL153">
        <v>1.5716525078876206E-3</v>
      </c>
      <c r="AM153">
        <v>1.5716525078876206E-3</v>
      </c>
      <c r="AN153">
        <v>1.5716525078876206E-3</v>
      </c>
      <c r="AO153">
        <v>1.5716525078876206E-3</v>
      </c>
      <c r="AP153">
        <v>1.5716525078876206E-3</v>
      </c>
      <c r="AQ153">
        <v>1.5716525078876206E-3</v>
      </c>
      <c r="AR153">
        <v>1.5716525078876206E-3</v>
      </c>
      <c r="AS153">
        <v>1.5716525078876206E-3</v>
      </c>
      <c r="AT153">
        <v>1.5716525078876206E-3</v>
      </c>
      <c r="AU153">
        <v>1.5716525078876206E-3</v>
      </c>
      <c r="AV153">
        <v>1.5716525078876206E-3</v>
      </c>
      <c r="AW153">
        <v>1.5716525078876206E-3</v>
      </c>
      <c r="AX153">
        <v>1.5716525078876206E-3</v>
      </c>
      <c r="AY153">
        <v>1.5716525078876206E-3</v>
      </c>
      <c r="AZ153">
        <v>1.5716525078876206E-3</v>
      </c>
      <c r="BA153">
        <v>1.5716525078876206E-3</v>
      </c>
      <c r="BB153">
        <v>1.5716525078876206E-3</v>
      </c>
      <c r="BC153">
        <v>1.5716525078876206E-3</v>
      </c>
      <c r="BD153">
        <v>1.5716525078876206E-3</v>
      </c>
      <c r="BE153">
        <v>1.5716525078876206E-3</v>
      </c>
      <c r="BF153">
        <v>1.5716525078876206E-3</v>
      </c>
      <c r="BG153">
        <v>1.5716525078876206E-3</v>
      </c>
      <c r="BH153">
        <v>1.5716525078876206E-3</v>
      </c>
      <c r="BI153">
        <v>1.5716525078876206E-3</v>
      </c>
      <c r="BJ153">
        <v>1.5716525078876206E-3</v>
      </c>
      <c r="BK153">
        <v>1.5716525078876206E-3</v>
      </c>
      <c r="BL153">
        <v>1.5716525078876206E-3</v>
      </c>
      <c r="BM153">
        <v>1.5716525078876206E-3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1364</v>
      </c>
      <c r="B154">
        <v>438.75941384094671</v>
      </c>
      <c r="C154">
        <v>1.5601589880555086E-3</v>
      </c>
      <c r="D154">
        <v>-30</v>
      </c>
      <c r="E154">
        <v>712</v>
      </c>
      <c r="F154">
        <v>-652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1.5601589880555086E-3</v>
      </c>
      <c r="P154">
        <v>1.5601589880555086E-3</v>
      </c>
      <c r="Q154">
        <v>1.5601589880555086E-3</v>
      </c>
      <c r="R154">
        <v>1.5601589880555086E-3</v>
      </c>
      <c r="S154">
        <v>1.5601589880555086E-3</v>
      </c>
      <c r="T154">
        <v>1.5601589880555086E-3</v>
      </c>
      <c r="U154">
        <v>1.5601589880555086E-3</v>
      </c>
      <c r="V154">
        <v>1.5601589880555086E-3</v>
      </c>
      <c r="W154">
        <v>1.5601589880555086E-3</v>
      </c>
      <c r="X154">
        <v>1.5601589880555086E-3</v>
      </c>
      <c r="Y154">
        <v>1.5601589880555086E-3</v>
      </c>
      <c r="Z154">
        <v>1.5601589880555086E-3</v>
      </c>
      <c r="AA154">
        <v>1.5601589880555086E-3</v>
      </c>
      <c r="AB154">
        <v>1.5601589880555086E-3</v>
      </c>
      <c r="AC154">
        <v>1.5601589880555086E-3</v>
      </c>
      <c r="AD154">
        <v>1.5601589880555086E-3</v>
      </c>
      <c r="AE154">
        <v>1.5601589880555086E-3</v>
      </c>
      <c r="AF154">
        <v>1.5601589880555086E-3</v>
      </c>
      <c r="AG154">
        <v>1.5601589880555086E-3</v>
      </c>
      <c r="AH154">
        <v>1.5601589880555086E-3</v>
      </c>
      <c r="AI154">
        <v>1.5601589880555086E-3</v>
      </c>
      <c r="AJ154">
        <v>1.5601589880555086E-3</v>
      </c>
      <c r="AK154">
        <v>1.5601589880555086E-3</v>
      </c>
      <c r="AL154">
        <v>1.5601589880555086E-3</v>
      </c>
      <c r="AM154">
        <v>1.5601589880555086E-3</v>
      </c>
      <c r="AN154">
        <v>1.5601589880555086E-3</v>
      </c>
      <c r="AO154">
        <v>1.5601589880555086E-3</v>
      </c>
      <c r="AP154">
        <v>1.5601589880555086E-3</v>
      </c>
      <c r="AQ154">
        <v>1.5601589880555086E-3</v>
      </c>
      <c r="AR154">
        <v>1.5601589880555086E-3</v>
      </c>
      <c r="AS154">
        <v>1.5601589880555086E-3</v>
      </c>
      <c r="AT154">
        <v>1.5601589880555086E-3</v>
      </c>
      <c r="AU154">
        <v>1.5601589880555086E-3</v>
      </c>
      <c r="AV154">
        <v>1.5601589880555086E-3</v>
      </c>
      <c r="AW154">
        <v>1.5601589880555086E-3</v>
      </c>
      <c r="AX154">
        <v>1.5601589880555086E-3</v>
      </c>
      <c r="AY154">
        <v>1.5601589880555086E-3</v>
      </c>
      <c r="AZ154">
        <v>1.5601589880555086E-3</v>
      </c>
      <c r="BA154">
        <v>1.5601589880555086E-3</v>
      </c>
      <c r="BB154">
        <v>1.5601589880555086E-3</v>
      </c>
      <c r="BC154">
        <v>1.5601589880555086E-3</v>
      </c>
      <c r="BD154">
        <v>1.5601589880555086E-3</v>
      </c>
      <c r="BE154">
        <v>1.5601589880555086E-3</v>
      </c>
      <c r="BF154">
        <v>1.5601589880555086E-3</v>
      </c>
      <c r="BG154">
        <v>1.5601589880555086E-3</v>
      </c>
      <c r="BH154">
        <v>1.5601589880555086E-3</v>
      </c>
      <c r="BI154">
        <v>1.5601589880555086E-3</v>
      </c>
      <c r="BJ154">
        <v>1.5601589880555086E-3</v>
      </c>
      <c r="BK154">
        <v>1.5601589880555086E-3</v>
      </c>
      <c r="BL154">
        <v>1.5601589880555086E-3</v>
      </c>
      <c r="BM154">
        <v>1.5601589880555086E-3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1364</v>
      </c>
      <c r="B155">
        <v>430.00028728771525</v>
      </c>
      <c r="C155">
        <v>1.5290129212397353E-3</v>
      </c>
      <c r="D155">
        <v>-40</v>
      </c>
      <c r="E155">
        <v>722</v>
      </c>
      <c r="F155">
        <v>-642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1.5290129212397353E-3</v>
      </c>
      <c r="P155">
        <v>1.5290129212397353E-3</v>
      </c>
      <c r="Q155">
        <v>1.5290129212397353E-3</v>
      </c>
      <c r="R155">
        <v>1.5290129212397353E-3</v>
      </c>
      <c r="S155">
        <v>1.5290129212397353E-3</v>
      </c>
      <c r="T155">
        <v>1.5290129212397353E-3</v>
      </c>
      <c r="U155">
        <v>1.5290129212397353E-3</v>
      </c>
      <c r="V155">
        <v>1.5290129212397353E-3</v>
      </c>
      <c r="W155">
        <v>1.5290129212397353E-3</v>
      </c>
      <c r="X155">
        <v>1.5290129212397353E-3</v>
      </c>
      <c r="Y155">
        <v>1.5290129212397353E-3</v>
      </c>
      <c r="Z155">
        <v>1.5290129212397353E-3</v>
      </c>
      <c r="AA155">
        <v>1.5290129212397353E-3</v>
      </c>
      <c r="AB155">
        <v>1.5290129212397353E-3</v>
      </c>
      <c r="AC155">
        <v>1.5290129212397353E-3</v>
      </c>
      <c r="AD155">
        <v>1.5290129212397353E-3</v>
      </c>
      <c r="AE155">
        <v>1.5290129212397353E-3</v>
      </c>
      <c r="AF155">
        <v>1.5290129212397353E-3</v>
      </c>
      <c r="AG155">
        <v>1.5290129212397353E-3</v>
      </c>
      <c r="AH155">
        <v>1.5290129212397353E-3</v>
      </c>
      <c r="AI155">
        <v>1.5290129212397353E-3</v>
      </c>
      <c r="AJ155">
        <v>1.5290129212397353E-3</v>
      </c>
      <c r="AK155">
        <v>1.5290129212397353E-3</v>
      </c>
      <c r="AL155">
        <v>1.5290129212397353E-3</v>
      </c>
      <c r="AM155">
        <v>1.5290129212397353E-3</v>
      </c>
      <c r="AN155">
        <v>1.5290129212397353E-3</v>
      </c>
      <c r="AO155">
        <v>1.5290129212397353E-3</v>
      </c>
      <c r="AP155">
        <v>1.5290129212397353E-3</v>
      </c>
      <c r="AQ155">
        <v>1.5290129212397353E-3</v>
      </c>
      <c r="AR155">
        <v>1.5290129212397353E-3</v>
      </c>
      <c r="AS155">
        <v>1.5290129212397353E-3</v>
      </c>
      <c r="AT155">
        <v>1.5290129212397353E-3</v>
      </c>
      <c r="AU155">
        <v>1.5290129212397353E-3</v>
      </c>
      <c r="AV155">
        <v>1.5290129212397353E-3</v>
      </c>
      <c r="AW155">
        <v>1.5290129212397353E-3</v>
      </c>
      <c r="AX155">
        <v>1.5290129212397353E-3</v>
      </c>
      <c r="AY155">
        <v>1.5290129212397353E-3</v>
      </c>
      <c r="AZ155">
        <v>1.5290129212397353E-3</v>
      </c>
      <c r="BA155">
        <v>1.5290129212397353E-3</v>
      </c>
      <c r="BB155">
        <v>1.5290129212397353E-3</v>
      </c>
      <c r="BC155">
        <v>1.5290129212397353E-3</v>
      </c>
      <c r="BD155">
        <v>1.5290129212397353E-3</v>
      </c>
      <c r="BE155">
        <v>1.5290129212397353E-3</v>
      </c>
      <c r="BF155">
        <v>1.5290129212397353E-3</v>
      </c>
      <c r="BG155">
        <v>1.5290129212397353E-3</v>
      </c>
      <c r="BH155">
        <v>1.5290129212397353E-3</v>
      </c>
      <c r="BI155">
        <v>1.5290129212397353E-3</v>
      </c>
      <c r="BJ155">
        <v>1.5290129212397353E-3</v>
      </c>
      <c r="BK155">
        <v>1.5290129212397353E-3</v>
      </c>
      <c r="BL155">
        <v>1.5290129212397353E-3</v>
      </c>
      <c r="BM155">
        <v>1.5290129212397353E-3</v>
      </c>
      <c r="BN155">
        <v>1.5290129212397353E-3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1337</v>
      </c>
      <c r="B156">
        <v>460.96134583222317</v>
      </c>
      <c r="C156">
        <v>1.6391055420340492E-3</v>
      </c>
      <c r="D156">
        <v>-30</v>
      </c>
      <c r="E156">
        <v>698.5</v>
      </c>
      <c r="F156">
        <v>-638.5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1.6391055420340492E-3</v>
      </c>
      <c r="Q156">
        <v>1.6391055420340492E-3</v>
      </c>
      <c r="R156">
        <v>1.6391055420340492E-3</v>
      </c>
      <c r="S156">
        <v>1.6391055420340492E-3</v>
      </c>
      <c r="T156">
        <v>1.6391055420340492E-3</v>
      </c>
      <c r="U156">
        <v>1.6391055420340492E-3</v>
      </c>
      <c r="V156">
        <v>1.6391055420340492E-3</v>
      </c>
      <c r="W156">
        <v>1.6391055420340492E-3</v>
      </c>
      <c r="X156">
        <v>1.6391055420340492E-3</v>
      </c>
      <c r="Y156">
        <v>1.6391055420340492E-3</v>
      </c>
      <c r="Z156">
        <v>1.6391055420340492E-3</v>
      </c>
      <c r="AA156">
        <v>1.6391055420340492E-3</v>
      </c>
      <c r="AB156">
        <v>1.6391055420340492E-3</v>
      </c>
      <c r="AC156">
        <v>1.6391055420340492E-3</v>
      </c>
      <c r="AD156">
        <v>1.6391055420340492E-3</v>
      </c>
      <c r="AE156">
        <v>1.6391055420340492E-3</v>
      </c>
      <c r="AF156">
        <v>1.6391055420340492E-3</v>
      </c>
      <c r="AG156">
        <v>1.6391055420340492E-3</v>
      </c>
      <c r="AH156">
        <v>1.6391055420340492E-3</v>
      </c>
      <c r="AI156">
        <v>1.6391055420340492E-3</v>
      </c>
      <c r="AJ156">
        <v>1.6391055420340492E-3</v>
      </c>
      <c r="AK156">
        <v>1.6391055420340492E-3</v>
      </c>
      <c r="AL156">
        <v>1.6391055420340492E-3</v>
      </c>
      <c r="AM156">
        <v>1.6391055420340492E-3</v>
      </c>
      <c r="AN156">
        <v>1.6391055420340492E-3</v>
      </c>
      <c r="AO156">
        <v>1.6391055420340492E-3</v>
      </c>
      <c r="AP156">
        <v>1.6391055420340492E-3</v>
      </c>
      <c r="AQ156">
        <v>1.6391055420340492E-3</v>
      </c>
      <c r="AR156">
        <v>1.6391055420340492E-3</v>
      </c>
      <c r="AS156">
        <v>1.6391055420340492E-3</v>
      </c>
      <c r="AT156">
        <v>1.6391055420340492E-3</v>
      </c>
      <c r="AU156">
        <v>1.6391055420340492E-3</v>
      </c>
      <c r="AV156">
        <v>1.6391055420340492E-3</v>
      </c>
      <c r="AW156">
        <v>1.6391055420340492E-3</v>
      </c>
      <c r="AX156">
        <v>1.6391055420340492E-3</v>
      </c>
      <c r="AY156">
        <v>1.6391055420340492E-3</v>
      </c>
      <c r="AZ156">
        <v>1.6391055420340492E-3</v>
      </c>
      <c r="BA156">
        <v>1.6391055420340492E-3</v>
      </c>
      <c r="BB156">
        <v>1.6391055420340492E-3</v>
      </c>
      <c r="BC156">
        <v>1.6391055420340492E-3</v>
      </c>
      <c r="BD156">
        <v>1.6391055420340492E-3</v>
      </c>
      <c r="BE156">
        <v>1.6391055420340492E-3</v>
      </c>
      <c r="BF156">
        <v>1.6391055420340492E-3</v>
      </c>
      <c r="BG156">
        <v>1.6391055420340492E-3</v>
      </c>
      <c r="BH156">
        <v>1.6391055420340492E-3</v>
      </c>
      <c r="BI156">
        <v>1.6391055420340492E-3</v>
      </c>
      <c r="BJ156">
        <v>1.6391055420340492E-3</v>
      </c>
      <c r="BK156">
        <v>1.6391055420340492E-3</v>
      </c>
      <c r="BL156">
        <v>1.6391055420340492E-3</v>
      </c>
      <c r="BM156">
        <v>1.6391055420340492E-3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1320</v>
      </c>
      <c r="B157">
        <v>328.73814216800116</v>
      </c>
      <c r="C157">
        <v>1.1689407703648735E-3</v>
      </c>
      <c r="D157">
        <v>-20</v>
      </c>
      <c r="E157">
        <v>680</v>
      </c>
      <c r="F157">
        <v>-640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1.1689407703648735E-3</v>
      </c>
      <c r="Q157">
        <v>1.1689407703648735E-3</v>
      </c>
      <c r="R157">
        <v>1.1689407703648735E-3</v>
      </c>
      <c r="S157">
        <v>1.1689407703648735E-3</v>
      </c>
      <c r="T157">
        <v>1.1689407703648735E-3</v>
      </c>
      <c r="U157">
        <v>1.1689407703648735E-3</v>
      </c>
      <c r="V157">
        <v>1.1689407703648735E-3</v>
      </c>
      <c r="W157">
        <v>1.1689407703648735E-3</v>
      </c>
      <c r="X157">
        <v>1.1689407703648735E-3</v>
      </c>
      <c r="Y157">
        <v>1.1689407703648735E-3</v>
      </c>
      <c r="Z157">
        <v>1.1689407703648735E-3</v>
      </c>
      <c r="AA157">
        <v>1.1689407703648735E-3</v>
      </c>
      <c r="AB157">
        <v>1.1689407703648735E-3</v>
      </c>
      <c r="AC157">
        <v>1.1689407703648735E-3</v>
      </c>
      <c r="AD157">
        <v>1.1689407703648735E-3</v>
      </c>
      <c r="AE157">
        <v>1.1689407703648735E-3</v>
      </c>
      <c r="AF157">
        <v>1.1689407703648735E-3</v>
      </c>
      <c r="AG157">
        <v>1.1689407703648735E-3</v>
      </c>
      <c r="AH157">
        <v>1.1689407703648735E-3</v>
      </c>
      <c r="AI157">
        <v>1.1689407703648735E-3</v>
      </c>
      <c r="AJ157">
        <v>1.1689407703648735E-3</v>
      </c>
      <c r="AK157">
        <v>1.1689407703648735E-3</v>
      </c>
      <c r="AL157">
        <v>1.1689407703648735E-3</v>
      </c>
      <c r="AM157">
        <v>1.1689407703648735E-3</v>
      </c>
      <c r="AN157">
        <v>1.1689407703648735E-3</v>
      </c>
      <c r="AO157">
        <v>1.1689407703648735E-3</v>
      </c>
      <c r="AP157">
        <v>1.1689407703648735E-3</v>
      </c>
      <c r="AQ157">
        <v>1.1689407703648735E-3</v>
      </c>
      <c r="AR157">
        <v>1.1689407703648735E-3</v>
      </c>
      <c r="AS157">
        <v>1.1689407703648735E-3</v>
      </c>
      <c r="AT157">
        <v>1.1689407703648735E-3</v>
      </c>
      <c r="AU157">
        <v>1.1689407703648735E-3</v>
      </c>
      <c r="AV157">
        <v>1.1689407703648735E-3</v>
      </c>
      <c r="AW157">
        <v>1.1689407703648735E-3</v>
      </c>
      <c r="AX157">
        <v>1.1689407703648735E-3</v>
      </c>
      <c r="AY157">
        <v>1.1689407703648735E-3</v>
      </c>
      <c r="AZ157">
        <v>1.1689407703648735E-3</v>
      </c>
      <c r="BA157">
        <v>1.1689407703648735E-3</v>
      </c>
      <c r="BB157">
        <v>1.1689407703648735E-3</v>
      </c>
      <c r="BC157">
        <v>1.1689407703648735E-3</v>
      </c>
      <c r="BD157">
        <v>1.1689407703648735E-3</v>
      </c>
      <c r="BE157">
        <v>1.1689407703648735E-3</v>
      </c>
      <c r="BF157">
        <v>1.1689407703648735E-3</v>
      </c>
      <c r="BG157">
        <v>1.1689407703648735E-3</v>
      </c>
      <c r="BH157">
        <v>1.1689407703648735E-3</v>
      </c>
      <c r="BI157">
        <v>1.1689407703648735E-3</v>
      </c>
      <c r="BJ157">
        <v>1.1689407703648735E-3</v>
      </c>
      <c r="BK157">
        <v>1.1689407703648735E-3</v>
      </c>
      <c r="BL157">
        <v>1.1689407703648735E-3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1320</v>
      </c>
      <c r="B158">
        <v>326.27477427762511</v>
      </c>
      <c r="C158">
        <v>1.1601814242772003E-3</v>
      </c>
      <c r="D158">
        <v>-10</v>
      </c>
      <c r="E158">
        <v>670</v>
      </c>
      <c r="F158">
        <v>-650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1.1601814242772003E-3</v>
      </c>
      <c r="P158">
        <v>1.1601814242772003E-3</v>
      </c>
      <c r="Q158">
        <v>1.1601814242772003E-3</v>
      </c>
      <c r="R158">
        <v>1.1601814242772003E-3</v>
      </c>
      <c r="S158">
        <v>1.1601814242772003E-3</v>
      </c>
      <c r="T158">
        <v>1.1601814242772003E-3</v>
      </c>
      <c r="U158">
        <v>1.1601814242772003E-3</v>
      </c>
      <c r="V158">
        <v>1.1601814242772003E-3</v>
      </c>
      <c r="W158">
        <v>1.1601814242772003E-3</v>
      </c>
      <c r="X158">
        <v>1.1601814242772003E-3</v>
      </c>
      <c r="Y158">
        <v>1.1601814242772003E-3</v>
      </c>
      <c r="Z158">
        <v>1.1601814242772003E-3</v>
      </c>
      <c r="AA158">
        <v>1.1601814242772003E-3</v>
      </c>
      <c r="AB158">
        <v>1.1601814242772003E-3</v>
      </c>
      <c r="AC158">
        <v>1.1601814242772003E-3</v>
      </c>
      <c r="AD158">
        <v>1.1601814242772003E-3</v>
      </c>
      <c r="AE158">
        <v>1.1601814242772003E-3</v>
      </c>
      <c r="AF158">
        <v>1.1601814242772003E-3</v>
      </c>
      <c r="AG158">
        <v>1.1601814242772003E-3</v>
      </c>
      <c r="AH158">
        <v>1.1601814242772003E-3</v>
      </c>
      <c r="AI158">
        <v>1.1601814242772003E-3</v>
      </c>
      <c r="AJ158">
        <v>1.1601814242772003E-3</v>
      </c>
      <c r="AK158">
        <v>1.1601814242772003E-3</v>
      </c>
      <c r="AL158">
        <v>1.1601814242772003E-3</v>
      </c>
      <c r="AM158">
        <v>1.1601814242772003E-3</v>
      </c>
      <c r="AN158">
        <v>1.1601814242772003E-3</v>
      </c>
      <c r="AO158">
        <v>1.1601814242772003E-3</v>
      </c>
      <c r="AP158">
        <v>1.1601814242772003E-3</v>
      </c>
      <c r="AQ158">
        <v>1.1601814242772003E-3</v>
      </c>
      <c r="AR158">
        <v>1.1601814242772003E-3</v>
      </c>
      <c r="AS158">
        <v>1.1601814242772003E-3</v>
      </c>
      <c r="AT158">
        <v>1.1601814242772003E-3</v>
      </c>
      <c r="AU158">
        <v>1.1601814242772003E-3</v>
      </c>
      <c r="AV158">
        <v>1.1601814242772003E-3</v>
      </c>
      <c r="AW158">
        <v>1.1601814242772003E-3</v>
      </c>
      <c r="AX158">
        <v>1.1601814242772003E-3</v>
      </c>
      <c r="AY158">
        <v>1.1601814242772003E-3</v>
      </c>
      <c r="AZ158">
        <v>1.1601814242772003E-3</v>
      </c>
      <c r="BA158">
        <v>1.1601814242772003E-3</v>
      </c>
      <c r="BB158">
        <v>1.1601814242772003E-3</v>
      </c>
      <c r="BC158">
        <v>1.1601814242772003E-3</v>
      </c>
      <c r="BD158">
        <v>1.1601814242772003E-3</v>
      </c>
      <c r="BE158">
        <v>1.1601814242772003E-3</v>
      </c>
      <c r="BF158">
        <v>1.1601814242772003E-3</v>
      </c>
      <c r="BG158">
        <v>1.1601814242772003E-3</v>
      </c>
      <c r="BH158">
        <v>1.1601814242772003E-3</v>
      </c>
      <c r="BI158">
        <v>1.1601814242772003E-3</v>
      </c>
      <c r="BJ158">
        <v>1.1601814242772003E-3</v>
      </c>
      <c r="BK158">
        <v>1.1601814242772003E-3</v>
      </c>
      <c r="BL158">
        <v>1.1601814242772003E-3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1320</v>
      </c>
      <c r="B159">
        <v>327.1825939105579</v>
      </c>
      <c r="C159">
        <v>1.1634094871179597E-3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1.1634094871179597E-3</v>
      </c>
      <c r="P159">
        <v>1.1634094871179597E-3</v>
      </c>
      <c r="Q159">
        <v>1.1634094871179597E-3</v>
      </c>
      <c r="R159">
        <v>1.1634094871179597E-3</v>
      </c>
      <c r="S159">
        <v>1.1634094871179597E-3</v>
      </c>
      <c r="T159">
        <v>1.1634094871179597E-3</v>
      </c>
      <c r="U159">
        <v>1.1634094871179597E-3</v>
      </c>
      <c r="V159">
        <v>1.1634094871179597E-3</v>
      </c>
      <c r="W159">
        <v>1.1634094871179597E-3</v>
      </c>
      <c r="X159">
        <v>1.1634094871179597E-3</v>
      </c>
      <c r="Y159">
        <v>1.1634094871179597E-3</v>
      </c>
      <c r="Z159">
        <v>1.1634094871179597E-3</v>
      </c>
      <c r="AA159">
        <v>1.1634094871179597E-3</v>
      </c>
      <c r="AB159">
        <v>1.1634094871179597E-3</v>
      </c>
      <c r="AC159">
        <v>1.1634094871179597E-3</v>
      </c>
      <c r="AD159">
        <v>1.1634094871179597E-3</v>
      </c>
      <c r="AE159">
        <v>1.1634094871179597E-3</v>
      </c>
      <c r="AF159">
        <v>1.1634094871179597E-3</v>
      </c>
      <c r="AG159">
        <v>1.1634094871179597E-3</v>
      </c>
      <c r="AH159">
        <v>1.1634094871179597E-3</v>
      </c>
      <c r="AI159">
        <v>1.1634094871179597E-3</v>
      </c>
      <c r="AJ159">
        <v>1.1634094871179597E-3</v>
      </c>
      <c r="AK159">
        <v>1.1634094871179597E-3</v>
      </c>
      <c r="AL159">
        <v>1.1634094871179597E-3</v>
      </c>
      <c r="AM159">
        <v>1.1634094871179597E-3</v>
      </c>
      <c r="AN159">
        <v>1.1634094871179597E-3</v>
      </c>
      <c r="AO159">
        <v>1.1634094871179597E-3</v>
      </c>
      <c r="AP159">
        <v>1.1634094871179597E-3</v>
      </c>
      <c r="AQ159">
        <v>1.1634094871179597E-3</v>
      </c>
      <c r="AR159">
        <v>1.1634094871179597E-3</v>
      </c>
      <c r="AS159">
        <v>1.1634094871179597E-3</v>
      </c>
      <c r="AT159">
        <v>1.1634094871179597E-3</v>
      </c>
      <c r="AU159">
        <v>1.1634094871179597E-3</v>
      </c>
      <c r="AV159">
        <v>1.1634094871179597E-3</v>
      </c>
      <c r="AW159">
        <v>1.1634094871179597E-3</v>
      </c>
      <c r="AX159">
        <v>1.1634094871179597E-3</v>
      </c>
      <c r="AY159">
        <v>1.1634094871179597E-3</v>
      </c>
      <c r="AZ159">
        <v>1.1634094871179597E-3</v>
      </c>
      <c r="BA159">
        <v>1.1634094871179597E-3</v>
      </c>
      <c r="BB159">
        <v>1.1634094871179597E-3</v>
      </c>
      <c r="BC159">
        <v>1.1634094871179597E-3</v>
      </c>
      <c r="BD159">
        <v>1.1634094871179597E-3</v>
      </c>
      <c r="BE159">
        <v>1.1634094871179597E-3</v>
      </c>
      <c r="BF159">
        <v>1.1634094871179597E-3</v>
      </c>
      <c r="BG159">
        <v>1.1634094871179597E-3</v>
      </c>
      <c r="BH159">
        <v>1.1634094871179597E-3</v>
      </c>
      <c r="BI159">
        <v>1.1634094871179597E-3</v>
      </c>
      <c r="BJ159">
        <v>1.1634094871179597E-3</v>
      </c>
      <c r="BK159">
        <v>1.1634094871179597E-3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1299</v>
      </c>
      <c r="B160">
        <v>346.06677795952902</v>
      </c>
      <c r="C160">
        <v>1.2305586548547391E-3</v>
      </c>
      <c r="D160">
        <v>10</v>
      </c>
      <c r="E160">
        <v>639.5</v>
      </c>
      <c r="F160">
        <v>-659.5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1.2305586548547391E-3</v>
      </c>
      <c r="P160">
        <v>1.2305586548547391E-3</v>
      </c>
      <c r="Q160">
        <v>1.2305586548547391E-3</v>
      </c>
      <c r="R160">
        <v>1.2305586548547391E-3</v>
      </c>
      <c r="S160">
        <v>1.2305586548547391E-3</v>
      </c>
      <c r="T160">
        <v>1.2305586548547391E-3</v>
      </c>
      <c r="U160">
        <v>1.2305586548547391E-3</v>
      </c>
      <c r="V160">
        <v>1.2305586548547391E-3</v>
      </c>
      <c r="W160">
        <v>1.2305586548547391E-3</v>
      </c>
      <c r="X160">
        <v>1.2305586548547391E-3</v>
      </c>
      <c r="Y160">
        <v>1.2305586548547391E-3</v>
      </c>
      <c r="Z160">
        <v>1.2305586548547391E-3</v>
      </c>
      <c r="AA160">
        <v>1.2305586548547391E-3</v>
      </c>
      <c r="AB160">
        <v>1.2305586548547391E-3</v>
      </c>
      <c r="AC160">
        <v>1.2305586548547391E-3</v>
      </c>
      <c r="AD160">
        <v>1.2305586548547391E-3</v>
      </c>
      <c r="AE160">
        <v>1.2305586548547391E-3</v>
      </c>
      <c r="AF160">
        <v>1.2305586548547391E-3</v>
      </c>
      <c r="AG160">
        <v>1.2305586548547391E-3</v>
      </c>
      <c r="AH160">
        <v>1.2305586548547391E-3</v>
      </c>
      <c r="AI160">
        <v>1.2305586548547391E-3</v>
      </c>
      <c r="AJ160">
        <v>1.2305586548547391E-3</v>
      </c>
      <c r="AK160">
        <v>1.2305586548547391E-3</v>
      </c>
      <c r="AL160">
        <v>1.2305586548547391E-3</v>
      </c>
      <c r="AM160">
        <v>1.2305586548547391E-3</v>
      </c>
      <c r="AN160">
        <v>1.2305586548547391E-3</v>
      </c>
      <c r="AO160">
        <v>1.2305586548547391E-3</v>
      </c>
      <c r="AP160">
        <v>1.2305586548547391E-3</v>
      </c>
      <c r="AQ160">
        <v>1.2305586548547391E-3</v>
      </c>
      <c r="AR160">
        <v>1.2305586548547391E-3</v>
      </c>
      <c r="AS160">
        <v>1.2305586548547391E-3</v>
      </c>
      <c r="AT160">
        <v>1.2305586548547391E-3</v>
      </c>
      <c r="AU160">
        <v>1.2305586548547391E-3</v>
      </c>
      <c r="AV160">
        <v>1.2305586548547391E-3</v>
      </c>
      <c r="AW160">
        <v>1.2305586548547391E-3</v>
      </c>
      <c r="AX160">
        <v>1.2305586548547391E-3</v>
      </c>
      <c r="AY160">
        <v>1.2305586548547391E-3</v>
      </c>
      <c r="AZ160">
        <v>1.2305586548547391E-3</v>
      </c>
      <c r="BA160">
        <v>1.2305586548547391E-3</v>
      </c>
      <c r="BB160">
        <v>1.2305586548547391E-3</v>
      </c>
      <c r="BC160">
        <v>1.2305586548547391E-3</v>
      </c>
      <c r="BD160">
        <v>1.2305586548547391E-3</v>
      </c>
      <c r="BE160">
        <v>1.2305586548547391E-3</v>
      </c>
      <c r="BF160">
        <v>1.2305586548547391E-3</v>
      </c>
      <c r="BG160">
        <v>1.2305586548547391E-3</v>
      </c>
      <c r="BH160">
        <v>1.2305586548547391E-3</v>
      </c>
      <c r="BI160">
        <v>1.2305586548547391E-3</v>
      </c>
      <c r="BJ160">
        <v>1.2305586548547391E-3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1299</v>
      </c>
      <c r="B161">
        <v>347.85554054659877</v>
      </c>
      <c r="C161">
        <v>1.2369192113229953E-3</v>
      </c>
      <c r="D161">
        <v>20</v>
      </c>
      <c r="E161">
        <v>629.5</v>
      </c>
      <c r="F161">
        <v>-669.5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1.2369192113229953E-3</v>
      </c>
      <c r="O161">
        <v>1.2369192113229953E-3</v>
      </c>
      <c r="P161">
        <v>1.2369192113229953E-3</v>
      </c>
      <c r="Q161">
        <v>1.2369192113229953E-3</v>
      </c>
      <c r="R161">
        <v>1.2369192113229953E-3</v>
      </c>
      <c r="S161">
        <v>1.2369192113229953E-3</v>
      </c>
      <c r="T161">
        <v>1.2369192113229953E-3</v>
      </c>
      <c r="U161">
        <v>1.2369192113229953E-3</v>
      </c>
      <c r="V161">
        <v>1.2369192113229953E-3</v>
      </c>
      <c r="W161">
        <v>1.2369192113229953E-3</v>
      </c>
      <c r="X161">
        <v>1.2369192113229953E-3</v>
      </c>
      <c r="Y161">
        <v>1.2369192113229953E-3</v>
      </c>
      <c r="Z161">
        <v>1.2369192113229953E-3</v>
      </c>
      <c r="AA161">
        <v>1.2369192113229953E-3</v>
      </c>
      <c r="AB161">
        <v>1.2369192113229953E-3</v>
      </c>
      <c r="AC161">
        <v>1.2369192113229953E-3</v>
      </c>
      <c r="AD161">
        <v>1.2369192113229953E-3</v>
      </c>
      <c r="AE161">
        <v>1.2369192113229953E-3</v>
      </c>
      <c r="AF161">
        <v>1.2369192113229953E-3</v>
      </c>
      <c r="AG161">
        <v>1.2369192113229953E-3</v>
      </c>
      <c r="AH161">
        <v>1.2369192113229953E-3</v>
      </c>
      <c r="AI161">
        <v>1.2369192113229953E-3</v>
      </c>
      <c r="AJ161">
        <v>1.2369192113229953E-3</v>
      </c>
      <c r="AK161">
        <v>1.2369192113229953E-3</v>
      </c>
      <c r="AL161">
        <v>1.2369192113229953E-3</v>
      </c>
      <c r="AM161">
        <v>1.2369192113229953E-3</v>
      </c>
      <c r="AN161">
        <v>1.2369192113229953E-3</v>
      </c>
      <c r="AO161">
        <v>1.2369192113229953E-3</v>
      </c>
      <c r="AP161">
        <v>1.2369192113229953E-3</v>
      </c>
      <c r="AQ161">
        <v>1.2369192113229953E-3</v>
      </c>
      <c r="AR161">
        <v>1.2369192113229953E-3</v>
      </c>
      <c r="AS161">
        <v>1.2369192113229953E-3</v>
      </c>
      <c r="AT161">
        <v>1.2369192113229953E-3</v>
      </c>
      <c r="AU161">
        <v>1.2369192113229953E-3</v>
      </c>
      <c r="AV161">
        <v>1.2369192113229953E-3</v>
      </c>
      <c r="AW161">
        <v>1.2369192113229953E-3</v>
      </c>
      <c r="AX161">
        <v>1.2369192113229953E-3</v>
      </c>
      <c r="AY161">
        <v>1.2369192113229953E-3</v>
      </c>
      <c r="AZ161">
        <v>1.2369192113229953E-3</v>
      </c>
      <c r="BA161">
        <v>1.2369192113229953E-3</v>
      </c>
      <c r="BB161">
        <v>1.2369192113229953E-3</v>
      </c>
      <c r="BC161">
        <v>1.2369192113229953E-3</v>
      </c>
      <c r="BD161">
        <v>1.2369192113229953E-3</v>
      </c>
      <c r="BE161">
        <v>1.2369192113229953E-3</v>
      </c>
      <c r="BF161">
        <v>1.2369192113229953E-3</v>
      </c>
      <c r="BG161">
        <v>1.2369192113229953E-3</v>
      </c>
      <c r="BH161">
        <v>1.2369192113229953E-3</v>
      </c>
      <c r="BI161">
        <v>1.2369192113229953E-3</v>
      </c>
      <c r="BJ161">
        <v>1.2369192113229953E-3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1299</v>
      </c>
      <c r="B162">
        <v>351.11617746787266</v>
      </c>
      <c r="C162">
        <v>1.2485135198188016E-3</v>
      </c>
      <c r="D162">
        <v>30</v>
      </c>
      <c r="E162">
        <v>619.5</v>
      </c>
      <c r="F162">
        <v>-679.5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1.2485135198188016E-3</v>
      </c>
      <c r="O162">
        <v>1.2485135198188016E-3</v>
      </c>
      <c r="P162">
        <v>1.2485135198188016E-3</v>
      </c>
      <c r="Q162">
        <v>1.2485135198188016E-3</v>
      </c>
      <c r="R162">
        <v>1.2485135198188016E-3</v>
      </c>
      <c r="S162">
        <v>1.2485135198188016E-3</v>
      </c>
      <c r="T162">
        <v>1.2485135198188016E-3</v>
      </c>
      <c r="U162">
        <v>1.2485135198188016E-3</v>
      </c>
      <c r="V162">
        <v>1.2485135198188016E-3</v>
      </c>
      <c r="W162">
        <v>1.2485135198188016E-3</v>
      </c>
      <c r="X162">
        <v>1.2485135198188016E-3</v>
      </c>
      <c r="Y162">
        <v>1.2485135198188016E-3</v>
      </c>
      <c r="Z162">
        <v>1.2485135198188016E-3</v>
      </c>
      <c r="AA162">
        <v>1.2485135198188016E-3</v>
      </c>
      <c r="AB162">
        <v>1.2485135198188016E-3</v>
      </c>
      <c r="AC162">
        <v>1.2485135198188016E-3</v>
      </c>
      <c r="AD162">
        <v>1.2485135198188016E-3</v>
      </c>
      <c r="AE162">
        <v>1.2485135198188016E-3</v>
      </c>
      <c r="AF162">
        <v>1.2485135198188016E-3</v>
      </c>
      <c r="AG162">
        <v>1.2485135198188016E-3</v>
      </c>
      <c r="AH162">
        <v>1.2485135198188016E-3</v>
      </c>
      <c r="AI162">
        <v>1.2485135198188016E-3</v>
      </c>
      <c r="AJ162">
        <v>1.2485135198188016E-3</v>
      </c>
      <c r="AK162">
        <v>1.2485135198188016E-3</v>
      </c>
      <c r="AL162">
        <v>1.2485135198188016E-3</v>
      </c>
      <c r="AM162">
        <v>1.2485135198188016E-3</v>
      </c>
      <c r="AN162">
        <v>1.2485135198188016E-3</v>
      </c>
      <c r="AO162">
        <v>1.2485135198188016E-3</v>
      </c>
      <c r="AP162">
        <v>1.2485135198188016E-3</v>
      </c>
      <c r="AQ162">
        <v>1.2485135198188016E-3</v>
      </c>
      <c r="AR162">
        <v>1.2485135198188016E-3</v>
      </c>
      <c r="AS162">
        <v>1.2485135198188016E-3</v>
      </c>
      <c r="AT162">
        <v>1.2485135198188016E-3</v>
      </c>
      <c r="AU162">
        <v>1.2485135198188016E-3</v>
      </c>
      <c r="AV162">
        <v>1.2485135198188016E-3</v>
      </c>
      <c r="AW162">
        <v>1.2485135198188016E-3</v>
      </c>
      <c r="AX162">
        <v>1.2485135198188016E-3</v>
      </c>
      <c r="AY162">
        <v>1.2485135198188016E-3</v>
      </c>
      <c r="AZ162">
        <v>1.2485135198188016E-3</v>
      </c>
      <c r="BA162">
        <v>1.2485135198188016E-3</v>
      </c>
      <c r="BB162">
        <v>1.2485135198188016E-3</v>
      </c>
      <c r="BC162">
        <v>1.2485135198188016E-3</v>
      </c>
      <c r="BD162">
        <v>1.2485135198188016E-3</v>
      </c>
      <c r="BE162">
        <v>1.2485135198188016E-3</v>
      </c>
      <c r="BF162">
        <v>1.2485135198188016E-3</v>
      </c>
      <c r="BG162">
        <v>1.2485135198188016E-3</v>
      </c>
      <c r="BH162">
        <v>1.2485135198188016E-3</v>
      </c>
      <c r="BI162">
        <v>1.2485135198188016E-3</v>
      </c>
      <c r="BJ162">
        <v>1.2485135198188016E-3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1299</v>
      </c>
      <c r="B163">
        <v>346.81448379679347</v>
      </c>
      <c r="C163">
        <v>1.2332173783957743E-3</v>
      </c>
      <c r="D163">
        <v>40</v>
      </c>
      <c r="E163">
        <v>609.5</v>
      </c>
      <c r="F163">
        <v>-689.5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1.2332173783957743E-3</v>
      </c>
      <c r="O163">
        <v>1.2332173783957743E-3</v>
      </c>
      <c r="P163">
        <v>1.2332173783957743E-3</v>
      </c>
      <c r="Q163">
        <v>1.2332173783957743E-3</v>
      </c>
      <c r="R163">
        <v>1.2332173783957743E-3</v>
      </c>
      <c r="S163">
        <v>1.2332173783957743E-3</v>
      </c>
      <c r="T163">
        <v>1.2332173783957743E-3</v>
      </c>
      <c r="U163">
        <v>1.2332173783957743E-3</v>
      </c>
      <c r="V163">
        <v>1.2332173783957743E-3</v>
      </c>
      <c r="W163">
        <v>1.2332173783957743E-3</v>
      </c>
      <c r="X163">
        <v>1.2332173783957743E-3</v>
      </c>
      <c r="Y163">
        <v>1.2332173783957743E-3</v>
      </c>
      <c r="Z163">
        <v>1.2332173783957743E-3</v>
      </c>
      <c r="AA163">
        <v>1.2332173783957743E-3</v>
      </c>
      <c r="AB163">
        <v>1.2332173783957743E-3</v>
      </c>
      <c r="AC163">
        <v>1.2332173783957743E-3</v>
      </c>
      <c r="AD163">
        <v>1.2332173783957743E-3</v>
      </c>
      <c r="AE163">
        <v>1.2332173783957743E-3</v>
      </c>
      <c r="AF163">
        <v>1.2332173783957743E-3</v>
      </c>
      <c r="AG163">
        <v>1.2332173783957743E-3</v>
      </c>
      <c r="AH163">
        <v>1.2332173783957743E-3</v>
      </c>
      <c r="AI163">
        <v>1.2332173783957743E-3</v>
      </c>
      <c r="AJ163">
        <v>1.2332173783957743E-3</v>
      </c>
      <c r="AK163">
        <v>1.2332173783957743E-3</v>
      </c>
      <c r="AL163">
        <v>1.2332173783957743E-3</v>
      </c>
      <c r="AM163">
        <v>1.2332173783957743E-3</v>
      </c>
      <c r="AN163">
        <v>1.2332173783957743E-3</v>
      </c>
      <c r="AO163">
        <v>1.2332173783957743E-3</v>
      </c>
      <c r="AP163">
        <v>1.2332173783957743E-3</v>
      </c>
      <c r="AQ163">
        <v>1.2332173783957743E-3</v>
      </c>
      <c r="AR163">
        <v>1.2332173783957743E-3</v>
      </c>
      <c r="AS163">
        <v>1.2332173783957743E-3</v>
      </c>
      <c r="AT163">
        <v>1.2332173783957743E-3</v>
      </c>
      <c r="AU163">
        <v>1.2332173783957743E-3</v>
      </c>
      <c r="AV163">
        <v>1.2332173783957743E-3</v>
      </c>
      <c r="AW163">
        <v>1.2332173783957743E-3</v>
      </c>
      <c r="AX163">
        <v>1.2332173783957743E-3</v>
      </c>
      <c r="AY163">
        <v>1.2332173783957743E-3</v>
      </c>
      <c r="AZ163">
        <v>1.2332173783957743E-3</v>
      </c>
      <c r="BA163">
        <v>1.2332173783957743E-3</v>
      </c>
      <c r="BB163">
        <v>1.2332173783957743E-3</v>
      </c>
      <c r="BC163">
        <v>1.2332173783957743E-3</v>
      </c>
      <c r="BD163">
        <v>1.2332173783957743E-3</v>
      </c>
      <c r="BE163">
        <v>1.2332173783957743E-3</v>
      </c>
      <c r="BF163">
        <v>1.2332173783957743E-3</v>
      </c>
      <c r="BG163">
        <v>1.2332173783957743E-3</v>
      </c>
      <c r="BH163">
        <v>1.2332173783957743E-3</v>
      </c>
      <c r="BI163">
        <v>1.2332173783957743E-3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1230</v>
      </c>
      <c r="B164">
        <v>321.44155617218178</v>
      </c>
      <c r="C164">
        <v>1.1429952661445942E-3</v>
      </c>
      <c r="D164">
        <v>30</v>
      </c>
      <c r="E164">
        <v>585</v>
      </c>
      <c r="F164">
        <v>-645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1.1429952661445942E-3</v>
      </c>
      <c r="P164">
        <v>1.1429952661445942E-3</v>
      </c>
      <c r="Q164">
        <v>1.1429952661445942E-3</v>
      </c>
      <c r="R164">
        <v>1.1429952661445942E-3</v>
      </c>
      <c r="S164">
        <v>1.1429952661445942E-3</v>
      </c>
      <c r="T164">
        <v>1.1429952661445942E-3</v>
      </c>
      <c r="U164">
        <v>1.1429952661445942E-3</v>
      </c>
      <c r="V164">
        <v>1.1429952661445942E-3</v>
      </c>
      <c r="W164">
        <v>1.1429952661445942E-3</v>
      </c>
      <c r="X164">
        <v>1.1429952661445942E-3</v>
      </c>
      <c r="Y164">
        <v>1.1429952661445942E-3</v>
      </c>
      <c r="Z164">
        <v>1.1429952661445942E-3</v>
      </c>
      <c r="AA164">
        <v>1.1429952661445942E-3</v>
      </c>
      <c r="AB164">
        <v>1.1429952661445942E-3</v>
      </c>
      <c r="AC164">
        <v>1.1429952661445942E-3</v>
      </c>
      <c r="AD164">
        <v>1.1429952661445942E-3</v>
      </c>
      <c r="AE164">
        <v>1.1429952661445942E-3</v>
      </c>
      <c r="AF164">
        <v>1.1429952661445942E-3</v>
      </c>
      <c r="AG164">
        <v>1.1429952661445942E-3</v>
      </c>
      <c r="AH164">
        <v>1.1429952661445942E-3</v>
      </c>
      <c r="AI164">
        <v>1.1429952661445942E-3</v>
      </c>
      <c r="AJ164">
        <v>1.1429952661445942E-3</v>
      </c>
      <c r="AK164">
        <v>1.1429952661445942E-3</v>
      </c>
      <c r="AL164">
        <v>1.1429952661445942E-3</v>
      </c>
      <c r="AM164">
        <v>1.1429952661445942E-3</v>
      </c>
      <c r="AN164">
        <v>1.1429952661445942E-3</v>
      </c>
      <c r="AO164">
        <v>1.1429952661445942E-3</v>
      </c>
      <c r="AP164">
        <v>1.1429952661445942E-3</v>
      </c>
      <c r="AQ164">
        <v>1.1429952661445942E-3</v>
      </c>
      <c r="AR164">
        <v>1.1429952661445942E-3</v>
      </c>
      <c r="AS164">
        <v>1.1429952661445942E-3</v>
      </c>
      <c r="AT164">
        <v>1.1429952661445942E-3</v>
      </c>
      <c r="AU164">
        <v>1.1429952661445942E-3</v>
      </c>
      <c r="AV164">
        <v>1.1429952661445942E-3</v>
      </c>
      <c r="AW164">
        <v>1.1429952661445942E-3</v>
      </c>
      <c r="AX164">
        <v>1.1429952661445942E-3</v>
      </c>
      <c r="AY164">
        <v>1.1429952661445942E-3</v>
      </c>
      <c r="AZ164">
        <v>1.1429952661445942E-3</v>
      </c>
      <c r="BA164">
        <v>1.1429952661445942E-3</v>
      </c>
      <c r="BB164">
        <v>1.1429952661445942E-3</v>
      </c>
      <c r="BC164">
        <v>1.1429952661445942E-3</v>
      </c>
      <c r="BD164">
        <v>1.1429952661445942E-3</v>
      </c>
      <c r="BE164">
        <v>1.1429952661445942E-3</v>
      </c>
      <c r="BF164">
        <v>1.1429952661445942E-3</v>
      </c>
      <c r="BG164">
        <v>1.1429952661445942E-3</v>
      </c>
      <c r="BH164">
        <v>1.1429952661445942E-3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1246</v>
      </c>
      <c r="B165">
        <v>536.49138409457362</v>
      </c>
      <c r="C165">
        <v>1.9076783961902905E-3</v>
      </c>
      <c r="D165">
        <v>20</v>
      </c>
      <c r="E165">
        <v>603</v>
      </c>
      <c r="F165">
        <v>-643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1.9076783961902905E-3</v>
      </c>
      <c r="P165">
        <v>1.9076783961902905E-3</v>
      </c>
      <c r="Q165">
        <v>1.9076783961902905E-3</v>
      </c>
      <c r="R165">
        <v>1.9076783961902905E-3</v>
      </c>
      <c r="S165">
        <v>1.9076783961902905E-3</v>
      </c>
      <c r="T165">
        <v>1.9076783961902905E-3</v>
      </c>
      <c r="U165">
        <v>1.9076783961902905E-3</v>
      </c>
      <c r="V165">
        <v>1.9076783961902905E-3</v>
      </c>
      <c r="W165">
        <v>1.9076783961902905E-3</v>
      </c>
      <c r="X165">
        <v>1.9076783961902905E-3</v>
      </c>
      <c r="Y165">
        <v>1.9076783961902905E-3</v>
      </c>
      <c r="Z165">
        <v>1.9076783961902905E-3</v>
      </c>
      <c r="AA165">
        <v>1.9076783961902905E-3</v>
      </c>
      <c r="AB165">
        <v>1.9076783961902905E-3</v>
      </c>
      <c r="AC165">
        <v>1.9076783961902905E-3</v>
      </c>
      <c r="AD165">
        <v>1.9076783961902905E-3</v>
      </c>
      <c r="AE165">
        <v>1.9076783961902905E-3</v>
      </c>
      <c r="AF165">
        <v>1.9076783961902905E-3</v>
      </c>
      <c r="AG165">
        <v>1.9076783961902905E-3</v>
      </c>
      <c r="AH165">
        <v>1.9076783961902905E-3</v>
      </c>
      <c r="AI165">
        <v>1.9076783961902905E-3</v>
      </c>
      <c r="AJ165">
        <v>1.9076783961902905E-3</v>
      </c>
      <c r="AK165">
        <v>1.9076783961902905E-3</v>
      </c>
      <c r="AL165">
        <v>1.9076783961902905E-3</v>
      </c>
      <c r="AM165">
        <v>1.9076783961902905E-3</v>
      </c>
      <c r="AN165">
        <v>1.9076783961902905E-3</v>
      </c>
      <c r="AO165">
        <v>1.9076783961902905E-3</v>
      </c>
      <c r="AP165">
        <v>1.9076783961902905E-3</v>
      </c>
      <c r="AQ165">
        <v>1.9076783961902905E-3</v>
      </c>
      <c r="AR165">
        <v>1.9076783961902905E-3</v>
      </c>
      <c r="AS165">
        <v>1.9076783961902905E-3</v>
      </c>
      <c r="AT165">
        <v>1.9076783961902905E-3</v>
      </c>
      <c r="AU165">
        <v>1.9076783961902905E-3</v>
      </c>
      <c r="AV165">
        <v>1.9076783961902905E-3</v>
      </c>
      <c r="AW165">
        <v>1.9076783961902905E-3</v>
      </c>
      <c r="AX165">
        <v>1.9076783961902905E-3</v>
      </c>
      <c r="AY165">
        <v>1.9076783961902905E-3</v>
      </c>
      <c r="AZ165">
        <v>1.9076783961902905E-3</v>
      </c>
      <c r="BA165">
        <v>1.9076783961902905E-3</v>
      </c>
      <c r="BB165">
        <v>1.9076783961902905E-3</v>
      </c>
      <c r="BC165">
        <v>1.9076783961902905E-3</v>
      </c>
      <c r="BD165">
        <v>1.9076783961902905E-3</v>
      </c>
      <c r="BE165">
        <v>1.9076783961902905E-3</v>
      </c>
      <c r="BF165">
        <v>1.9076783961902905E-3</v>
      </c>
      <c r="BG165">
        <v>1.9076783961902905E-3</v>
      </c>
      <c r="BH165">
        <v>1.9076783961902905E-3</v>
      </c>
      <c r="BI165">
        <v>1.9076783961902905E-3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1189</v>
      </c>
      <c r="B166">
        <v>446.51073271199061</v>
      </c>
      <c r="C166">
        <v>1.5877214503627615E-3</v>
      </c>
      <c r="D166">
        <v>10</v>
      </c>
      <c r="E166">
        <v>584.5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1.5877214503627615E-3</v>
      </c>
      <c r="R166">
        <v>1.5877214503627615E-3</v>
      </c>
      <c r="S166">
        <v>1.5877214503627615E-3</v>
      </c>
      <c r="T166">
        <v>1.5877214503627615E-3</v>
      </c>
      <c r="U166">
        <v>1.5877214503627615E-3</v>
      </c>
      <c r="V166">
        <v>1.5877214503627615E-3</v>
      </c>
      <c r="W166">
        <v>1.5877214503627615E-3</v>
      </c>
      <c r="X166">
        <v>1.5877214503627615E-3</v>
      </c>
      <c r="Y166">
        <v>1.5877214503627615E-3</v>
      </c>
      <c r="Z166">
        <v>1.5877214503627615E-3</v>
      </c>
      <c r="AA166">
        <v>1.5877214503627615E-3</v>
      </c>
      <c r="AB166">
        <v>1.5877214503627615E-3</v>
      </c>
      <c r="AC166">
        <v>1.5877214503627615E-3</v>
      </c>
      <c r="AD166">
        <v>1.5877214503627615E-3</v>
      </c>
      <c r="AE166">
        <v>1.5877214503627615E-3</v>
      </c>
      <c r="AF166">
        <v>1.5877214503627615E-3</v>
      </c>
      <c r="AG166">
        <v>1.5877214503627615E-3</v>
      </c>
      <c r="AH166">
        <v>1.5877214503627615E-3</v>
      </c>
      <c r="AI166">
        <v>1.5877214503627615E-3</v>
      </c>
      <c r="AJ166">
        <v>1.5877214503627615E-3</v>
      </c>
      <c r="AK166">
        <v>1.5877214503627615E-3</v>
      </c>
      <c r="AL166">
        <v>1.5877214503627615E-3</v>
      </c>
      <c r="AM166">
        <v>1.5877214503627615E-3</v>
      </c>
      <c r="AN166">
        <v>1.5877214503627615E-3</v>
      </c>
      <c r="AO166">
        <v>1.5877214503627615E-3</v>
      </c>
      <c r="AP166">
        <v>1.5877214503627615E-3</v>
      </c>
      <c r="AQ166">
        <v>1.5877214503627615E-3</v>
      </c>
      <c r="AR166">
        <v>1.5877214503627615E-3</v>
      </c>
      <c r="AS166">
        <v>1.5877214503627615E-3</v>
      </c>
      <c r="AT166">
        <v>1.5877214503627615E-3</v>
      </c>
      <c r="AU166">
        <v>1.5877214503627615E-3</v>
      </c>
      <c r="AV166">
        <v>1.5877214503627615E-3</v>
      </c>
      <c r="AW166">
        <v>1.5877214503627615E-3</v>
      </c>
      <c r="AX166">
        <v>1.5877214503627615E-3</v>
      </c>
      <c r="AY166">
        <v>1.5877214503627615E-3</v>
      </c>
      <c r="AZ166">
        <v>1.5877214503627615E-3</v>
      </c>
      <c r="BA166">
        <v>1.5877214503627615E-3</v>
      </c>
      <c r="BB166">
        <v>1.5877214503627615E-3</v>
      </c>
      <c r="BC166">
        <v>1.5877214503627615E-3</v>
      </c>
      <c r="BD166">
        <v>1.5877214503627615E-3</v>
      </c>
      <c r="BE166">
        <v>1.5877214503627615E-3</v>
      </c>
      <c r="BF166">
        <v>1.5877214503627615E-3</v>
      </c>
      <c r="BG166">
        <v>1.5877214503627615E-3</v>
      </c>
      <c r="BH166">
        <v>1.5877214503627615E-3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1166</v>
      </c>
      <c r="B167">
        <v>379.51355948660625</v>
      </c>
      <c r="C167">
        <v>1.3494901129041269E-3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1.3494901129041269E-3</v>
      </c>
      <c r="S167">
        <v>1.3494901129041269E-3</v>
      </c>
      <c r="T167">
        <v>1.3494901129041269E-3</v>
      </c>
      <c r="U167">
        <v>1.3494901129041269E-3</v>
      </c>
      <c r="V167">
        <v>1.3494901129041269E-3</v>
      </c>
      <c r="W167">
        <v>1.3494901129041269E-3</v>
      </c>
      <c r="X167">
        <v>1.3494901129041269E-3</v>
      </c>
      <c r="Y167">
        <v>1.3494901129041269E-3</v>
      </c>
      <c r="Z167">
        <v>1.3494901129041269E-3</v>
      </c>
      <c r="AA167">
        <v>1.3494901129041269E-3</v>
      </c>
      <c r="AB167">
        <v>1.3494901129041269E-3</v>
      </c>
      <c r="AC167">
        <v>1.3494901129041269E-3</v>
      </c>
      <c r="AD167">
        <v>1.3494901129041269E-3</v>
      </c>
      <c r="AE167">
        <v>1.3494901129041269E-3</v>
      </c>
      <c r="AF167">
        <v>1.3494901129041269E-3</v>
      </c>
      <c r="AG167">
        <v>1.3494901129041269E-3</v>
      </c>
      <c r="AH167">
        <v>1.3494901129041269E-3</v>
      </c>
      <c r="AI167">
        <v>1.3494901129041269E-3</v>
      </c>
      <c r="AJ167">
        <v>1.3494901129041269E-3</v>
      </c>
      <c r="AK167">
        <v>1.3494901129041269E-3</v>
      </c>
      <c r="AL167">
        <v>1.3494901129041269E-3</v>
      </c>
      <c r="AM167">
        <v>1.3494901129041269E-3</v>
      </c>
      <c r="AN167">
        <v>1.3494901129041269E-3</v>
      </c>
      <c r="AO167">
        <v>1.3494901129041269E-3</v>
      </c>
      <c r="AP167">
        <v>1.3494901129041269E-3</v>
      </c>
      <c r="AQ167">
        <v>1.3494901129041269E-3</v>
      </c>
      <c r="AR167">
        <v>1.3494901129041269E-3</v>
      </c>
      <c r="AS167">
        <v>1.3494901129041269E-3</v>
      </c>
      <c r="AT167">
        <v>1.3494901129041269E-3</v>
      </c>
      <c r="AU167">
        <v>1.3494901129041269E-3</v>
      </c>
      <c r="AV167">
        <v>1.3494901129041269E-3</v>
      </c>
      <c r="AW167">
        <v>1.3494901129041269E-3</v>
      </c>
      <c r="AX167">
        <v>1.3494901129041269E-3</v>
      </c>
      <c r="AY167">
        <v>1.3494901129041269E-3</v>
      </c>
      <c r="AZ167">
        <v>1.3494901129041269E-3</v>
      </c>
      <c r="BA167">
        <v>1.3494901129041269E-3</v>
      </c>
      <c r="BB167">
        <v>1.3494901129041269E-3</v>
      </c>
      <c r="BC167">
        <v>1.3494901129041269E-3</v>
      </c>
      <c r="BD167">
        <v>1.3494901129041269E-3</v>
      </c>
      <c r="BE167">
        <v>1.3494901129041269E-3</v>
      </c>
      <c r="BF167">
        <v>1.3494901129041269E-3</v>
      </c>
      <c r="BG167">
        <v>1.3494901129041269E-3</v>
      </c>
      <c r="BH167">
        <v>1.3494901129041269E-3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1166</v>
      </c>
      <c r="B168">
        <v>381.34624019442947</v>
      </c>
      <c r="C168">
        <v>1.356006835254346E-3</v>
      </c>
      <c r="D168">
        <v>-10</v>
      </c>
      <c r="E168">
        <v>593</v>
      </c>
      <c r="F168">
        <v>-573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1.356006835254346E-3</v>
      </c>
      <c r="S168">
        <v>1.356006835254346E-3</v>
      </c>
      <c r="T168">
        <v>1.356006835254346E-3</v>
      </c>
      <c r="U168">
        <v>1.356006835254346E-3</v>
      </c>
      <c r="V168">
        <v>1.356006835254346E-3</v>
      </c>
      <c r="W168">
        <v>1.356006835254346E-3</v>
      </c>
      <c r="X168">
        <v>1.356006835254346E-3</v>
      </c>
      <c r="Y168">
        <v>1.356006835254346E-3</v>
      </c>
      <c r="Z168">
        <v>1.356006835254346E-3</v>
      </c>
      <c r="AA168">
        <v>1.356006835254346E-3</v>
      </c>
      <c r="AB168">
        <v>1.356006835254346E-3</v>
      </c>
      <c r="AC168">
        <v>1.356006835254346E-3</v>
      </c>
      <c r="AD168">
        <v>1.356006835254346E-3</v>
      </c>
      <c r="AE168">
        <v>1.356006835254346E-3</v>
      </c>
      <c r="AF168">
        <v>1.356006835254346E-3</v>
      </c>
      <c r="AG168">
        <v>1.356006835254346E-3</v>
      </c>
      <c r="AH168">
        <v>1.356006835254346E-3</v>
      </c>
      <c r="AI168">
        <v>1.356006835254346E-3</v>
      </c>
      <c r="AJ168">
        <v>1.356006835254346E-3</v>
      </c>
      <c r="AK168">
        <v>1.356006835254346E-3</v>
      </c>
      <c r="AL168">
        <v>1.356006835254346E-3</v>
      </c>
      <c r="AM168">
        <v>1.356006835254346E-3</v>
      </c>
      <c r="AN168">
        <v>1.356006835254346E-3</v>
      </c>
      <c r="AO168">
        <v>1.356006835254346E-3</v>
      </c>
      <c r="AP168">
        <v>1.356006835254346E-3</v>
      </c>
      <c r="AQ168">
        <v>1.356006835254346E-3</v>
      </c>
      <c r="AR168">
        <v>1.356006835254346E-3</v>
      </c>
      <c r="AS168">
        <v>1.356006835254346E-3</v>
      </c>
      <c r="AT168">
        <v>1.356006835254346E-3</v>
      </c>
      <c r="AU168">
        <v>1.356006835254346E-3</v>
      </c>
      <c r="AV168">
        <v>1.356006835254346E-3</v>
      </c>
      <c r="AW168">
        <v>1.356006835254346E-3</v>
      </c>
      <c r="AX168">
        <v>1.356006835254346E-3</v>
      </c>
      <c r="AY168">
        <v>1.356006835254346E-3</v>
      </c>
      <c r="AZ168">
        <v>1.356006835254346E-3</v>
      </c>
      <c r="BA168">
        <v>1.356006835254346E-3</v>
      </c>
      <c r="BB168">
        <v>1.356006835254346E-3</v>
      </c>
      <c r="BC168">
        <v>1.356006835254346E-3</v>
      </c>
      <c r="BD168">
        <v>1.356006835254346E-3</v>
      </c>
      <c r="BE168">
        <v>1.356006835254346E-3</v>
      </c>
      <c r="BF168">
        <v>1.356006835254346E-3</v>
      </c>
      <c r="BG168">
        <v>1.356006835254346E-3</v>
      </c>
      <c r="BH168">
        <v>1.356006835254346E-3</v>
      </c>
      <c r="BI168">
        <v>1.356006835254346E-3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1166</v>
      </c>
      <c r="B169">
        <v>364.94714886425123</v>
      </c>
      <c r="C169">
        <v>1.2976942636544679E-3</v>
      </c>
      <c r="D169">
        <v>-20</v>
      </c>
      <c r="E169">
        <v>603</v>
      </c>
      <c r="F169">
        <v>-563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1.2976942636544679E-3</v>
      </c>
      <c r="S169">
        <v>1.2976942636544679E-3</v>
      </c>
      <c r="T169">
        <v>1.2976942636544679E-3</v>
      </c>
      <c r="U169">
        <v>1.2976942636544679E-3</v>
      </c>
      <c r="V169">
        <v>1.2976942636544679E-3</v>
      </c>
      <c r="W169">
        <v>1.2976942636544679E-3</v>
      </c>
      <c r="X169">
        <v>1.2976942636544679E-3</v>
      </c>
      <c r="Y169">
        <v>1.2976942636544679E-3</v>
      </c>
      <c r="Z169">
        <v>1.2976942636544679E-3</v>
      </c>
      <c r="AA169">
        <v>1.2976942636544679E-3</v>
      </c>
      <c r="AB169">
        <v>1.2976942636544679E-3</v>
      </c>
      <c r="AC169">
        <v>1.2976942636544679E-3</v>
      </c>
      <c r="AD169">
        <v>1.2976942636544679E-3</v>
      </c>
      <c r="AE169">
        <v>1.2976942636544679E-3</v>
      </c>
      <c r="AF169">
        <v>1.2976942636544679E-3</v>
      </c>
      <c r="AG169">
        <v>1.2976942636544679E-3</v>
      </c>
      <c r="AH169">
        <v>1.2976942636544679E-3</v>
      </c>
      <c r="AI169">
        <v>1.2976942636544679E-3</v>
      </c>
      <c r="AJ169">
        <v>1.2976942636544679E-3</v>
      </c>
      <c r="AK169">
        <v>1.2976942636544679E-3</v>
      </c>
      <c r="AL169">
        <v>1.2976942636544679E-3</v>
      </c>
      <c r="AM169">
        <v>1.2976942636544679E-3</v>
      </c>
      <c r="AN169">
        <v>1.2976942636544679E-3</v>
      </c>
      <c r="AO169">
        <v>1.2976942636544679E-3</v>
      </c>
      <c r="AP169">
        <v>1.2976942636544679E-3</v>
      </c>
      <c r="AQ169">
        <v>1.2976942636544679E-3</v>
      </c>
      <c r="AR169">
        <v>1.2976942636544679E-3</v>
      </c>
      <c r="AS169">
        <v>1.2976942636544679E-3</v>
      </c>
      <c r="AT169">
        <v>1.2976942636544679E-3</v>
      </c>
      <c r="AU169">
        <v>1.2976942636544679E-3</v>
      </c>
      <c r="AV169">
        <v>1.2976942636544679E-3</v>
      </c>
      <c r="AW169">
        <v>1.2976942636544679E-3</v>
      </c>
      <c r="AX169">
        <v>1.2976942636544679E-3</v>
      </c>
      <c r="AY169">
        <v>1.2976942636544679E-3</v>
      </c>
      <c r="AZ169">
        <v>1.2976942636544679E-3</v>
      </c>
      <c r="BA169">
        <v>1.2976942636544679E-3</v>
      </c>
      <c r="BB169">
        <v>1.2976942636544679E-3</v>
      </c>
      <c r="BC169">
        <v>1.2976942636544679E-3</v>
      </c>
      <c r="BD169">
        <v>1.2976942636544679E-3</v>
      </c>
      <c r="BE169">
        <v>1.2976942636544679E-3</v>
      </c>
      <c r="BF169">
        <v>1.2976942636544679E-3</v>
      </c>
      <c r="BG169">
        <v>1.2976942636544679E-3</v>
      </c>
      <c r="BH169">
        <v>1.2976942636544679E-3</v>
      </c>
      <c r="BI169">
        <v>1.2976942636544679E-3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1166</v>
      </c>
      <c r="B170">
        <v>376.09647087308332</v>
      </c>
      <c r="C170">
        <v>1.3373394869683776E-3</v>
      </c>
      <c r="D170">
        <v>-30</v>
      </c>
      <c r="E170">
        <v>613</v>
      </c>
      <c r="F170">
        <v>-553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1.3373394869683776E-3</v>
      </c>
      <c r="T170">
        <v>1.3373394869683776E-3</v>
      </c>
      <c r="U170">
        <v>1.3373394869683776E-3</v>
      </c>
      <c r="V170">
        <v>1.3373394869683776E-3</v>
      </c>
      <c r="W170">
        <v>1.3373394869683776E-3</v>
      </c>
      <c r="X170">
        <v>1.3373394869683776E-3</v>
      </c>
      <c r="Y170">
        <v>1.3373394869683776E-3</v>
      </c>
      <c r="Z170">
        <v>1.3373394869683776E-3</v>
      </c>
      <c r="AA170">
        <v>1.3373394869683776E-3</v>
      </c>
      <c r="AB170">
        <v>1.3373394869683776E-3</v>
      </c>
      <c r="AC170">
        <v>1.3373394869683776E-3</v>
      </c>
      <c r="AD170">
        <v>1.3373394869683776E-3</v>
      </c>
      <c r="AE170">
        <v>1.3373394869683776E-3</v>
      </c>
      <c r="AF170">
        <v>1.3373394869683776E-3</v>
      </c>
      <c r="AG170">
        <v>1.3373394869683776E-3</v>
      </c>
      <c r="AH170">
        <v>1.3373394869683776E-3</v>
      </c>
      <c r="AI170">
        <v>1.3373394869683776E-3</v>
      </c>
      <c r="AJ170">
        <v>1.3373394869683776E-3</v>
      </c>
      <c r="AK170">
        <v>1.3373394869683776E-3</v>
      </c>
      <c r="AL170">
        <v>1.3373394869683776E-3</v>
      </c>
      <c r="AM170">
        <v>1.3373394869683776E-3</v>
      </c>
      <c r="AN170">
        <v>1.3373394869683776E-3</v>
      </c>
      <c r="AO170">
        <v>1.3373394869683776E-3</v>
      </c>
      <c r="AP170">
        <v>1.3373394869683776E-3</v>
      </c>
      <c r="AQ170">
        <v>1.3373394869683776E-3</v>
      </c>
      <c r="AR170">
        <v>1.3373394869683776E-3</v>
      </c>
      <c r="AS170">
        <v>1.3373394869683776E-3</v>
      </c>
      <c r="AT170">
        <v>1.3373394869683776E-3</v>
      </c>
      <c r="AU170">
        <v>1.3373394869683776E-3</v>
      </c>
      <c r="AV170">
        <v>1.3373394869683776E-3</v>
      </c>
      <c r="AW170">
        <v>1.3373394869683776E-3</v>
      </c>
      <c r="AX170">
        <v>1.3373394869683776E-3</v>
      </c>
      <c r="AY170">
        <v>1.3373394869683776E-3</v>
      </c>
      <c r="AZ170">
        <v>1.3373394869683776E-3</v>
      </c>
      <c r="BA170">
        <v>1.3373394869683776E-3</v>
      </c>
      <c r="BB170">
        <v>1.3373394869683776E-3</v>
      </c>
      <c r="BC170">
        <v>1.3373394869683776E-3</v>
      </c>
      <c r="BD170">
        <v>1.3373394869683776E-3</v>
      </c>
      <c r="BE170">
        <v>1.3373394869683776E-3</v>
      </c>
      <c r="BF170">
        <v>1.3373394869683776E-3</v>
      </c>
      <c r="BG170">
        <v>1.3373394869683776E-3</v>
      </c>
      <c r="BH170">
        <v>1.3373394869683776E-3</v>
      </c>
      <c r="BI170">
        <v>1.3373394869683776E-3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1166</v>
      </c>
      <c r="B171">
        <v>376.63752230645969</v>
      </c>
      <c r="C171">
        <v>1.3392633801776262E-3</v>
      </c>
      <c r="D171">
        <v>-40</v>
      </c>
      <c r="E171">
        <v>623</v>
      </c>
      <c r="F171">
        <v>-543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1.3392633801776262E-3</v>
      </c>
      <c r="T171">
        <v>1.3392633801776262E-3</v>
      </c>
      <c r="U171">
        <v>1.3392633801776262E-3</v>
      </c>
      <c r="V171">
        <v>1.3392633801776262E-3</v>
      </c>
      <c r="W171">
        <v>1.3392633801776262E-3</v>
      </c>
      <c r="X171">
        <v>1.3392633801776262E-3</v>
      </c>
      <c r="Y171">
        <v>1.3392633801776262E-3</v>
      </c>
      <c r="Z171">
        <v>1.3392633801776262E-3</v>
      </c>
      <c r="AA171">
        <v>1.3392633801776262E-3</v>
      </c>
      <c r="AB171">
        <v>1.3392633801776262E-3</v>
      </c>
      <c r="AC171">
        <v>1.3392633801776262E-3</v>
      </c>
      <c r="AD171">
        <v>1.3392633801776262E-3</v>
      </c>
      <c r="AE171">
        <v>1.3392633801776262E-3</v>
      </c>
      <c r="AF171">
        <v>1.3392633801776262E-3</v>
      </c>
      <c r="AG171">
        <v>1.3392633801776262E-3</v>
      </c>
      <c r="AH171">
        <v>1.3392633801776262E-3</v>
      </c>
      <c r="AI171">
        <v>1.3392633801776262E-3</v>
      </c>
      <c r="AJ171">
        <v>1.3392633801776262E-3</v>
      </c>
      <c r="AK171">
        <v>1.3392633801776262E-3</v>
      </c>
      <c r="AL171">
        <v>1.3392633801776262E-3</v>
      </c>
      <c r="AM171">
        <v>1.3392633801776262E-3</v>
      </c>
      <c r="AN171">
        <v>1.3392633801776262E-3</v>
      </c>
      <c r="AO171">
        <v>1.3392633801776262E-3</v>
      </c>
      <c r="AP171">
        <v>1.3392633801776262E-3</v>
      </c>
      <c r="AQ171">
        <v>1.3392633801776262E-3</v>
      </c>
      <c r="AR171">
        <v>1.3392633801776262E-3</v>
      </c>
      <c r="AS171">
        <v>1.3392633801776262E-3</v>
      </c>
      <c r="AT171">
        <v>1.3392633801776262E-3</v>
      </c>
      <c r="AU171">
        <v>1.3392633801776262E-3</v>
      </c>
      <c r="AV171">
        <v>1.3392633801776262E-3</v>
      </c>
      <c r="AW171">
        <v>1.3392633801776262E-3</v>
      </c>
      <c r="AX171">
        <v>1.3392633801776262E-3</v>
      </c>
      <c r="AY171">
        <v>1.3392633801776262E-3</v>
      </c>
      <c r="AZ171">
        <v>1.3392633801776262E-3</v>
      </c>
      <c r="BA171">
        <v>1.3392633801776262E-3</v>
      </c>
      <c r="BB171">
        <v>1.3392633801776262E-3</v>
      </c>
      <c r="BC171">
        <v>1.3392633801776262E-3</v>
      </c>
      <c r="BD171">
        <v>1.3392633801776262E-3</v>
      </c>
      <c r="BE171">
        <v>1.3392633801776262E-3</v>
      </c>
      <c r="BF171">
        <v>1.3392633801776262E-3</v>
      </c>
      <c r="BG171">
        <v>1.3392633801776262E-3</v>
      </c>
      <c r="BH171">
        <v>1.3392633801776262E-3</v>
      </c>
      <c r="BI171">
        <v>1.3392633801776262E-3</v>
      </c>
      <c r="BJ171">
        <v>1.3392633801776262E-3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1166</v>
      </c>
      <c r="B172">
        <v>392.02280995669491</v>
      </c>
      <c r="C172">
        <v>1.3939710264505682E-3</v>
      </c>
      <c r="D172">
        <v>-30</v>
      </c>
      <c r="E172">
        <v>613</v>
      </c>
      <c r="F172">
        <v>-553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1.3939710264505682E-3</v>
      </c>
      <c r="T172">
        <v>1.3939710264505682E-3</v>
      </c>
      <c r="U172">
        <v>1.3939710264505682E-3</v>
      </c>
      <c r="V172">
        <v>1.3939710264505682E-3</v>
      </c>
      <c r="W172">
        <v>1.3939710264505682E-3</v>
      </c>
      <c r="X172">
        <v>1.3939710264505682E-3</v>
      </c>
      <c r="Y172">
        <v>1.3939710264505682E-3</v>
      </c>
      <c r="Z172">
        <v>1.3939710264505682E-3</v>
      </c>
      <c r="AA172">
        <v>1.3939710264505682E-3</v>
      </c>
      <c r="AB172">
        <v>1.3939710264505682E-3</v>
      </c>
      <c r="AC172">
        <v>1.3939710264505682E-3</v>
      </c>
      <c r="AD172">
        <v>1.3939710264505682E-3</v>
      </c>
      <c r="AE172">
        <v>1.3939710264505682E-3</v>
      </c>
      <c r="AF172">
        <v>1.3939710264505682E-3</v>
      </c>
      <c r="AG172">
        <v>1.3939710264505682E-3</v>
      </c>
      <c r="AH172">
        <v>1.3939710264505682E-3</v>
      </c>
      <c r="AI172">
        <v>1.3939710264505682E-3</v>
      </c>
      <c r="AJ172">
        <v>1.3939710264505682E-3</v>
      </c>
      <c r="AK172">
        <v>1.3939710264505682E-3</v>
      </c>
      <c r="AL172">
        <v>1.3939710264505682E-3</v>
      </c>
      <c r="AM172">
        <v>1.3939710264505682E-3</v>
      </c>
      <c r="AN172">
        <v>1.3939710264505682E-3</v>
      </c>
      <c r="AO172">
        <v>1.3939710264505682E-3</v>
      </c>
      <c r="AP172">
        <v>1.3939710264505682E-3</v>
      </c>
      <c r="AQ172">
        <v>1.3939710264505682E-3</v>
      </c>
      <c r="AR172">
        <v>1.3939710264505682E-3</v>
      </c>
      <c r="AS172">
        <v>1.3939710264505682E-3</v>
      </c>
      <c r="AT172">
        <v>1.3939710264505682E-3</v>
      </c>
      <c r="AU172">
        <v>1.3939710264505682E-3</v>
      </c>
      <c r="AV172">
        <v>1.3939710264505682E-3</v>
      </c>
      <c r="AW172">
        <v>1.3939710264505682E-3</v>
      </c>
      <c r="AX172">
        <v>1.3939710264505682E-3</v>
      </c>
      <c r="AY172">
        <v>1.3939710264505682E-3</v>
      </c>
      <c r="AZ172">
        <v>1.3939710264505682E-3</v>
      </c>
      <c r="BA172">
        <v>1.3939710264505682E-3</v>
      </c>
      <c r="BB172">
        <v>1.3939710264505682E-3</v>
      </c>
      <c r="BC172">
        <v>1.3939710264505682E-3</v>
      </c>
      <c r="BD172">
        <v>1.3939710264505682E-3</v>
      </c>
      <c r="BE172">
        <v>1.3939710264505682E-3</v>
      </c>
      <c r="BF172">
        <v>1.3939710264505682E-3</v>
      </c>
      <c r="BG172">
        <v>1.3939710264505682E-3</v>
      </c>
      <c r="BH172">
        <v>1.3939710264505682E-3</v>
      </c>
      <c r="BI172">
        <v>1.3939710264505682E-3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1166</v>
      </c>
      <c r="B173">
        <v>373.04824545894559</v>
      </c>
      <c r="C173">
        <v>1.3265004801517393E-3</v>
      </c>
      <c r="D173">
        <v>-20</v>
      </c>
      <c r="E173">
        <v>603</v>
      </c>
      <c r="F173">
        <v>-563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1.3265004801517393E-3</v>
      </c>
      <c r="S173">
        <v>1.3265004801517393E-3</v>
      </c>
      <c r="T173">
        <v>1.3265004801517393E-3</v>
      </c>
      <c r="U173">
        <v>1.3265004801517393E-3</v>
      </c>
      <c r="V173">
        <v>1.3265004801517393E-3</v>
      </c>
      <c r="W173">
        <v>1.3265004801517393E-3</v>
      </c>
      <c r="X173">
        <v>1.3265004801517393E-3</v>
      </c>
      <c r="Y173">
        <v>1.3265004801517393E-3</v>
      </c>
      <c r="Z173">
        <v>1.3265004801517393E-3</v>
      </c>
      <c r="AA173">
        <v>1.3265004801517393E-3</v>
      </c>
      <c r="AB173">
        <v>1.3265004801517393E-3</v>
      </c>
      <c r="AC173">
        <v>1.3265004801517393E-3</v>
      </c>
      <c r="AD173">
        <v>1.3265004801517393E-3</v>
      </c>
      <c r="AE173">
        <v>1.3265004801517393E-3</v>
      </c>
      <c r="AF173">
        <v>1.3265004801517393E-3</v>
      </c>
      <c r="AG173">
        <v>1.3265004801517393E-3</v>
      </c>
      <c r="AH173">
        <v>1.3265004801517393E-3</v>
      </c>
      <c r="AI173">
        <v>1.3265004801517393E-3</v>
      </c>
      <c r="AJ173">
        <v>1.3265004801517393E-3</v>
      </c>
      <c r="AK173">
        <v>1.3265004801517393E-3</v>
      </c>
      <c r="AL173">
        <v>1.3265004801517393E-3</v>
      </c>
      <c r="AM173">
        <v>1.3265004801517393E-3</v>
      </c>
      <c r="AN173">
        <v>1.3265004801517393E-3</v>
      </c>
      <c r="AO173">
        <v>1.3265004801517393E-3</v>
      </c>
      <c r="AP173">
        <v>1.3265004801517393E-3</v>
      </c>
      <c r="AQ173">
        <v>1.3265004801517393E-3</v>
      </c>
      <c r="AR173">
        <v>1.3265004801517393E-3</v>
      </c>
      <c r="AS173">
        <v>1.3265004801517393E-3</v>
      </c>
      <c r="AT173">
        <v>1.3265004801517393E-3</v>
      </c>
      <c r="AU173">
        <v>1.3265004801517393E-3</v>
      </c>
      <c r="AV173">
        <v>1.3265004801517393E-3</v>
      </c>
      <c r="AW173">
        <v>1.3265004801517393E-3</v>
      </c>
      <c r="AX173">
        <v>1.3265004801517393E-3</v>
      </c>
      <c r="AY173">
        <v>1.3265004801517393E-3</v>
      </c>
      <c r="AZ173">
        <v>1.3265004801517393E-3</v>
      </c>
      <c r="BA173">
        <v>1.3265004801517393E-3</v>
      </c>
      <c r="BB173">
        <v>1.3265004801517393E-3</v>
      </c>
      <c r="BC173">
        <v>1.3265004801517393E-3</v>
      </c>
      <c r="BD173">
        <v>1.3265004801517393E-3</v>
      </c>
      <c r="BE173">
        <v>1.3265004801517393E-3</v>
      </c>
      <c r="BF173">
        <v>1.3265004801517393E-3</v>
      </c>
      <c r="BG173">
        <v>1.3265004801517393E-3</v>
      </c>
      <c r="BH173">
        <v>1.3265004801517393E-3</v>
      </c>
      <c r="BI173">
        <v>1.3265004801517393E-3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1162</v>
      </c>
      <c r="B174">
        <v>335.32692026901867</v>
      </c>
      <c r="C174">
        <v>1.1923694218087652E-3</v>
      </c>
      <c r="D174">
        <v>-10</v>
      </c>
      <c r="E174">
        <v>591</v>
      </c>
      <c r="F174">
        <v>-571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1.1923694218087652E-3</v>
      </c>
      <c r="S174">
        <v>1.1923694218087652E-3</v>
      </c>
      <c r="T174">
        <v>1.1923694218087652E-3</v>
      </c>
      <c r="U174">
        <v>1.1923694218087652E-3</v>
      </c>
      <c r="V174">
        <v>1.1923694218087652E-3</v>
      </c>
      <c r="W174">
        <v>1.1923694218087652E-3</v>
      </c>
      <c r="X174">
        <v>1.1923694218087652E-3</v>
      </c>
      <c r="Y174">
        <v>1.1923694218087652E-3</v>
      </c>
      <c r="Z174">
        <v>1.1923694218087652E-3</v>
      </c>
      <c r="AA174">
        <v>1.1923694218087652E-3</v>
      </c>
      <c r="AB174">
        <v>1.1923694218087652E-3</v>
      </c>
      <c r="AC174">
        <v>1.1923694218087652E-3</v>
      </c>
      <c r="AD174">
        <v>1.1923694218087652E-3</v>
      </c>
      <c r="AE174">
        <v>1.1923694218087652E-3</v>
      </c>
      <c r="AF174">
        <v>1.1923694218087652E-3</v>
      </c>
      <c r="AG174">
        <v>1.1923694218087652E-3</v>
      </c>
      <c r="AH174">
        <v>1.1923694218087652E-3</v>
      </c>
      <c r="AI174">
        <v>1.1923694218087652E-3</v>
      </c>
      <c r="AJ174">
        <v>1.1923694218087652E-3</v>
      </c>
      <c r="AK174">
        <v>1.1923694218087652E-3</v>
      </c>
      <c r="AL174">
        <v>1.1923694218087652E-3</v>
      </c>
      <c r="AM174">
        <v>1.1923694218087652E-3</v>
      </c>
      <c r="AN174">
        <v>1.1923694218087652E-3</v>
      </c>
      <c r="AO174">
        <v>1.1923694218087652E-3</v>
      </c>
      <c r="AP174">
        <v>1.1923694218087652E-3</v>
      </c>
      <c r="AQ174">
        <v>1.1923694218087652E-3</v>
      </c>
      <c r="AR174">
        <v>1.1923694218087652E-3</v>
      </c>
      <c r="AS174">
        <v>1.1923694218087652E-3</v>
      </c>
      <c r="AT174">
        <v>1.1923694218087652E-3</v>
      </c>
      <c r="AU174">
        <v>1.1923694218087652E-3</v>
      </c>
      <c r="AV174">
        <v>1.1923694218087652E-3</v>
      </c>
      <c r="AW174">
        <v>1.1923694218087652E-3</v>
      </c>
      <c r="AX174">
        <v>1.1923694218087652E-3</v>
      </c>
      <c r="AY174">
        <v>1.1923694218087652E-3</v>
      </c>
      <c r="AZ174">
        <v>1.1923694218087652E-3</v>
      </c>
      <c r="BA174">
        <v>1.1923694218087652E-3</v>
      </c>
      <c r="BB174">
        <v>1.1923694218087652E-3</v>
      </c>
      <c r="BC174">
        <v>1.1923694218087652E-3</v>
      </c>
      <c r="BD174">
        <v>1.1923694218087652E-3</v>
      </c>
      <c r="BE174">
        <v>1.1923694218087652E-3</v>
      </c>
      <c r="BF174">
        <v>1.1923694218087652E-3</v>
      </c>
      <c r="BG174">
        <v>1.1923694218087652E-3</v>
      </c>
      <c r="BH174">
        <v>1.1923694218087652E-3</v>
      </c>
      <c r="BI174">
        <v>1.1923694218087652E-3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1162</v>
      </c>
      <c r="B175">
        <v>330.72578502663617</v>
      </c>
      <c r="C175">
        <v>1.1760085135815875E-3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1.1760085135815875E-3</v>
      </c>
      <c r="S175">
        <v>1.1760085135815875E-3</v>
      </c>
      <c r="T175">
        <v>1.1760085135815875E-3</v>
      </c>
      <c r="U175">
        <v>1.1760085135815875E-3</v>
      </c>
      <c r="V175">
        <v>1.1760085135815875E-3</v>
      </c>
      <c r="W175">
        <v>1.1760085135815875E-3</v>
      </c>
      <c r="X175">
        <v>1.1760085135815875E-3</v>
      </c>
      <c r="Y175">
        <v>1.1760085135815875E-3</v>
      </c>
      <c r="Z175">
        <v>1.1760085135815875E-3</v>
      </c>
      <c r="AA175">
        <v>1.1760085135815875E-3</v>
      </c>
      <c r="AB175">
        <v>1.1760085135815875E-3</v>
      </c>
      <c r="AC175">
        <v>1.1760085135815875E-3</v>
      </c>
      <c r="AD175">
        <v>1.1760085135815875E-3</v>
      </c>
      <c r="AE175">
        <v>1.1760085135815875E-3</v>
      </c>
      <c r="AF175">
        <v>1.1760085135815875E-3</v>
      </c>
      <c r="AG175">
        <v>1.1760085135815875E-3</v>
      </c>
      <c r="AH175">
        <v>1.1760085135815875E-3</v>
      </c>
      <c r="AI175">
        <v>1.1760085135815875E-3</v>
      </c>
      <c r="AJ175">
        <v>1.1760085135815875E-3</v>
      </c>
      <c r="AK175">
        <v>1.1760085135815875E-3</v>
      </c>
      <c r="AL175">
        <v>1.1760085135815875E-3</v>
      </c>
      <c r="AM175">
        <v>1.1760085135815875E-3</v>
      </c>
      <c r="AN175">
        <v>1.1760085135815875E-3</v>
      </c>
      <c r="AO175">
        <v>1.1760085135815875E-3</v>
      </c>
      <c r="AP175">
        <v>1.1760085135815875E-3</v>
      </c>
      <c r="AQ175">
        <v>1.1760085135815875E-3</v>
      </c>
      <c r="AR175">
        <v>1.1760085135815875E-3</v>
      </c>
      <c r="AS175">
        <v>1.1760085135815875E-3</v>
      </c>
      <c r="AT175">
        <v>1.1760085135815875E-3</v>
      </c>
      <c r="AU175">
        <v>1.1760085135815875E-3</v>
      </c>
      <c r="AV175">
        <v>1.1760085135815875E-3</v>
      </c>
      <c r="AW175">
        <v>1.1760085135815875E-3</v>
      </c>
      <c r="AX175">
        <v>1.1760085135815875E-3</v>
      </c>
      <c r="AY175">
        <v>1.1760085135815875E-3</v>
      </c>
      <c r="AZ175">
        <v>1.1760085135815875E-3</v>
      </c>
      <c r="BA175">
        <v>1.1760085135815875E-3</v>
      </c>
      <c r="BB175">
        <v>1.1760085135815875E-3</v>
      </c>
      <c r="BC175">
        <v>1.1760085135815875E-3</v>
      </c>
      <c r="BD175">
        <v>1.1760085135815875E-3</v>
      </c>
      <c r="BE175">
        <v>1.1760085135815875E-3</v>
      </c>
      <c r="BF175">
        <v>1.1760085135815875E-3</v>
      </c>
      <c r="BG175">
        <v>1.1760085135815875E-3</v>
      </c>
      <c r="BH175">
        <v>1.1760085135815875E-3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1162</v>
      </c>
      <c r="B176">
        <v>332.29672581188538</v>
      </c>
      <c r="C176">
        <v>1.1815945302196215E-3</v>
      </c>
      <c r="D176">
        <v>10</v>
      </c>
      <c r="E176">
        <v>571</v>
      </c>
      <c r="F176">
        <v>-591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1.1815945302196215E-3</v>
      </c>
      <c r="R176">
        <v>1.1815945302196215E-3</v>
      </c>
      <c r="S176">
        <v>1.1815945302196215E-3</v>
      </c>
      <c r="T176">
        <v>1.1815945302196215E-3</v>
      </c>
      <c r="U176">
        <v>1.1815945302196215E-3</v>
      </c>
      <c r="V176">
        <v>1.1815945302196215E-3</v>
      </c>
      <c r="W176">
        <v>1.1815945302196215E-3</v>
      </c>
      <c r="X176">
        <v>1.1815945302196215E-3</v>
      </c>
      <c r="Y176">
        <v>1.1815945302196215E-3</v>
      </c>
      <c r="Z176">
        <v>1.1815945302196215E-3</v>
      </c>
      <c r="AA176">
        <v>1.1815945302196215E-3</v>
      </c>
      <c r="AB176">
        <v>1.1815945302196215E-3</v>
      </c>
      <c r="AC176">
        <v>1.1815945302196215E-3</v>
      </c>
      <c r="AD176">
        <v>1.1815945302196215E-3</v>
      </c>
      <c r="AE176">
        <v>1.1815945302196215E-3</v>
      </c>
      <c r="AF176">
        <v>1.1815945302196215E-3</v>
      </c>
      <c r="AG176">
        <v>1.1815945302196215E-3</v>
      </c>
      <c r="AH176">
        <v>1.1815945302196215E-3</v>
      </c>
      <c r="AI176">
        <v>1.1815945302196215E-3</v>
      </c>
      <c r="AJ176">
        <v>1.1815945302196215E-3</v>
      </c>
      <c r="AK176">
        <v>1.1815945302196215E-3</v>
      </c>
      <c r="AL176">
        <v>1.1815945302196215E-3</v>
      </c>
      <c r="AM176">
        <v>1.1815945302196215E-3</v>
      </c>
      <c r="AN176">
        <v>1.1815945302196215E-3</v>
      </c>
      <c r="AO176">
        <v>1.1815945302196215E-3</v>
      </c>
      <c r="AP176">
        <v>1.1815945302196215E-3</v>
      </c>
      <c r="AQ176">
        <v>1.1815945302196215E-3</v>
      </c>
      <c r="AR176">
        <v>1.1815945302196215E-3</v>
      </c>
      <c r="AS176">
        <v>1.1815945302196215E-3</v>
      </c>
      <c r="AT176">
        <v>1.1815945302196215E-3</v>
      </c>
      <c r="AU176">
        <v>1.1815945302196215E-3</v>
      </c>
      <c r="AV176">
        <v>1.1815945302196215E-3</v>
      </c>
      <c r="AW176">
        <v>1.1815945302196215E-3</v>
      </c>
      <c r="AX176">
        <v>1.1815945302196215E-3</v>
      </c>
      <c r="AY176">
        <v>1.1815945302196215E-3</v>
      </c>
      <c r="AZ176">
        <v>1.1815945302196215E-3</v>
      </c>
      <c r="BA176">
        <v>1.1815945302196215E-3</v>
      </c>
      <c r="BB176">
        <v>1.1815945302196215E-3</v>
      </c>
      <c r="BC176">
        <v>1.1815945302196215E-3</v>
      </c>
      <c r="BD176">
        <v>1.1815945302196215E-3</v>
      </c>
      <c r="BE176">
        <v>1.1815945302196215E-3</v>
      </c>
      <c r="BF176">
        <v>1.1815945302196215E-3</v>
      </c>
      <c r="BG176">
        <v>1.1815945302196215E-3</v>
      </c>
      <c r="BH176">
        <v>1.1815945302196215E-3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1131</v>
      </c>
      <c r="B177">
        <v>260.35922871036445</v>
      </c>
      <c r="C177">
        <v>9.2579618347043795E-4</v>
      </c>
      <c r="D177">
        <v>20</v>
      </c>
      <c r="E177">
        <v>545.5</v>
      </c>
      <c r="F177">
        <v>-585.5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9.2579618347043795E-4</v>
      </c>
      <c r="S177">
        <v>9.2579618347043795E-4</v>
      </c>
      <c r="T177">
        <v>9.2579618347043795E-4</v>
      </c>
      <c r="U177">
        <v>9.2579618347043795E-4</v>
      </c>
      <c r="V177">
        <v>9.2579618347043795E-4</v>
      </c>
      <c r="W177">
        <v>9.2579618347043795E-4</v>
      </c>
      <c r="X177">
        <v>9.2579618347043795E-4</v>
      </c>
      <c r="Y177">
        <v>9.2579618347043795E-4</v>
      </c>
      <c r="Z177">
        <v>9.2579618347043795E-4</v>
      </c>
      <c r="AA177">
        <v>9.2579618347043795E-4</v>
      </c>
      <c r="AB177">
        <v>9.2579618347043795E-4</v>
      </c>
      <c r="AC177">
        <v>9.2579618347043795E-4</v>
      </c>
      <c r="AD177">
        <v>9.2579618347043795E-4</v>
      </c>
      <c r="AE177">
        <v>9.2579618347043795E-4</v>
      </c>
      <c r="AF177">
        <v>9.2579618347043795E-4</v>
      </c>
      <c r="AG177">
        <v>9.2579618347043795E-4</v>
      </c>
      <c r="AH177">
        <v>9.2579618347043795E-4</v>
      </c>
      <c r="AI177">
        <v>9.2579618347043795E-4</v>
      </c>
      <c r="AJ177">
        <v>9.2579618347043795E-4</v>
      </c>
      <c r="AK177">
        <v>9.2579618347043795E-4</v>
      </c>
      <c r="AL177">
        <v>9.2579618347043795E-4</v>
      </c>
      <c r="AM177">
        <v>9.2579618347043795E-4</v>
      </c>
      <c r="AN177">
        <v>9.2579618347043795E-4</v>
      </c>
      <c r="AO177">
        <v>9.2579618347043795E-4</v>
      </c>
      <c r="AP177">
        <v>9.2579618347043795E-4</v>
      </c>
      <c r="AQ177">
        <v>9.2579618347043795E-4</v>
      </c>
      <c r="AR177">
        <v>9.2579618347043795E-4</v>
      </c>
      <c r="AS177">
        <v>9.2579618347043795E-4</v>
      </c>
      <c r="AT177">
        <v>9.2579618347043795E-4</v>
      </c>
      <c r="AU177">
        <v>9.2579618347043795E-4</v>
      </c>
      <c r="AV177">
        <v>9.2579618347043795E-4</v>
      </c>
      <c r="AW177">
        <v>9.2579618347043795E-4</v>
      </c>
      <c r="AX177">
        <v>9.2579618347043795E-4</v>
      </c>
      <c r="AY177">
        <v>9.2579618347043795E-4</v>
      </c>
      <c r="AZ177">
        <v>9.2579618347043795E-4</v>
      </c>
      <c r="BA177">
        <v>9.2579618347043795E-4</v>
      </c>
      <c r="BB177">
        <v>9.2579618347043795E-4</v>
      </c>
      <c r="BC177">
        <v>9.2579618347043795E-4</v>
      </c>
      <c r="BD177">
        <v>9.2579618347043795E-4</v>
      </c>
      <c r="BE177">
        <v>9.2579618347043795E-4</v>
      </c>
      <c r="BF177">
        <v>9.2579618347043795E-4</v>
      </c>
      <c r="BG177">
        <v>9.2579618347043795E-4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1131</v>
      </c>
      <c r="B178">
        <v>264.72462484669143</v>
      </c>
      <c r="C178">
        <v>9.4131884077114781E-4</v>
      </c>
      <c r="D178">
        <v>30</v>
      </c>
      <c r="E178">
        <v>535.5</v>
      </c>
      <c r="F178">
        <v>-595.5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9.4131884077114781E-4</v>
      </c>
      <c r="R178">
        <v>9.4131884077114781E-4</v>
      </c>
      <c r="S178">
        <v>9.4131884077114781E-4</v>
      </c>
      <c r="T178">
        <v>9.4131884077114781E-4</v>
      </c>
      <c r="U178">
        <v>9.4131884077114781E-4</v>
      </c>
      <c r="V178">
        <v>9.4131884077114781E-4</v>
      </c>
      <c r="W178">
        <v>9.4131884077114781E-4</v>
      </c>
      <c r="X178">
        <v>9.4131884077114781E-4</v>
      </c>
      <c r="Y178">
        <v>9.4131884077114781E-4</v>
      </c>
      <c r="Z178">
        <v>9.4131884077114781E-4</v>
      </c>
      <c r="AA178">
        <v>9.4131884077114781E-4</v>
      </c>
      <c r="AB178">
        <v>9.4131884077114781E-4</v>
      </c>
      <c r="AC178">
        <v>9.4131884077114781E-4</v>
      </c>
      <c r="AD178">
        <v>9.4131884077114781E-4</v>
      </c>
      <c r="AE178">
        <v>9.4131884077114781E-4</v>
      </c>
      <c r="AF178">
        <v>9.4131884077114781E-4</v>
      </c>
      <c r="AG178">
        <v>9.4131884077114781E-4</v>
      </c>
      <c r="AH178">
        <v>9.4131884077114781E-4</v>
      </c>
      <c r="AI178">
        <v>9.4131884077114781E-4</v>
      </c>
      <c r="AJ178">
        <v>9.4131884077114781E-4</v>
      </c>
      <c r="AK178">
        <v>9.4131884077114781E-4</v>
      </c>
      <c r="AL178">
        <v>9.4131884077114781E-4</v>
      </c>
      <c r="AM178">
        <v>9.4131884077114781E-4</v>
      </c>
      <c r="AN178">
        <v>9.4131884077114781E-4</v>
      </c>
      <c r="AO178">
        <v>9.4131884077114781E-4</v>
      </c>
      <c r="AP178">
        <v>9.4131884077114781E-4</v>
      </c>
      <c r="AQ178">
        <v>9.4131884077114781E-4</v>
      </c>
      <c r="AR178">
        <v>9.4131884077114781E-4</v>
      </c>
      <c r="AS178">
        <v>9.4131884077114781E-4</v>
      </c>
      <c r="AT178">
        <v>9.4131884077114781E-4</v>
      </c>
      <c r="AU178">
        <v>9.4131884077114781E-4</v>
      </c>
      <c r="AV178">
        <v>9.4131884077114781E-4</v>
      </c>
      <c r="AW178">
        <v>9.4131884077114781E-4</v>
      </c>
      <c r="AX178">
        <v>9.4131884077114781E-4</v>
      </c>
      <c r="AY178">
        <v>9.4131884077114781E-4</v>
      </c>
      <c r="AZ178">
        <v>9.4131884077114781E-4</v>
      </c>
      <c r="BA178">
        <v>9.4131884077114781E-4</v>
      </c>
      <c r="BB178">
        <v>9.4131884077114781E-4</v>
      </c>
      <c r="BC178">
        <v>9.4131884077114781E-4</v>
      </c>
      <c r="BD178">
        <v>9.4131884077114781E-4</v>
      </c>
      <c r="BE178">
        <v>9.4131884077114781E-4</v>
      </c>
      <c r="BF178">
        <v>9.4131884077114781E-4</v>
      </c>
      <c r="BG178">
        <v>9.4131884077114781E-4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1131</v>
      </c>
      <c r="B179">
        <v>266.33090490485563</v>
      </c>
      <c r="C179">
        <v>9.4703051826688738E-4</v>
      </c>
      <c r="D179">
        <v>40</v>
      </c>
      <c r="E179">
        <v>525.5</v>
      </c>
      <c r="F179">
        <v>-605.5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9.4703051826688738E-4</v>
      </c>
      <c r="R179">
        <v>9.4703051826688738E-4</v>
      </c>
      <c r="S179">
        <v>9.4703051826688738E-4</v>
      </c>
      <c r="T179">
        <v>9.4703051826688738E-4</v>
      </c>
      <c r="U179">
        <v>9.4703051826688738E-4</v>
      </c>
      <c r="V179">
        <v>9.4703051826688738E-4</v>
      </c>
      <c r="W179">
        <v>9.4703051826688738E-4</v>
      </c>
      <c r="X179">
        <v>9.4703051826688738E-4</v>
      </c>
      <c r="Y179">
        <v>9.4703051826688738E-4</v>
      </c>
      <c r="Z179">
        <v>9.4703051826688738E-4</v>
      </c>
      <c r="AA179">
        <v>9.4703051826688738E-4</v>
      </c>
      <c r="AB179">
        <v>9.4703051826688738E-4</v>
      </c>
      <c r="AC179">
        <v>9.4703051826688738E-4</v>
      </c>
      <c r="AD179">
        <v>9.4703051826688738E-4</v>
      </c>
      <c r="AE179">
        <v>9.4703051826688738E-4</v>
      </c>
      <c r="AF179">
        <v>9.4703051826688738E-4</v>
      </c>
      <c r="AG179">
        <v>9.4703051826688738E-4</v>
      </c>
      <c r="AH179">
        <v>9.4703051826688738E-4</v>
      </c>
      <c r="AI179">
        <v>9.4703051826688738E-4</v>
      </c>
      <c r="AJ179">
        <v>9.4703051826688738E-4</v>
      </c>
      <c r="AK179">
        <v>9.4703051826688738E-4</v>
      </c>
      <c r="AL179">
        <v>9.4703051826688738E-4</v>
      </c>
      <c r="AM179">
        <v>9.4703051826688738E-4</v>
      </c>
      <c r="AN179">
        <v>9.4703051826688738E-4</v>
      </c>
      <c r="AO179">
        <v>9.4703051826688738E-4</v>
      </c>
      <c r="AP179">
        <v>9.4703051826688738E-4</v>
      </c>
      <c r="AQ179">
        <v>9.4703051826688738E-4</v>
      </c>
      <c r="AR179">
        <v>9.4703051826688738E-4</v>
      </c>
      <c r="AS179">
        <v>9.4703051826688738E-4</v>
      </c>
      <c r="AT179">
        <v>9.4703051826688738E-4</v>
      </c>
      <c r="AU179">
        <v>9.4703051826688738E-4</v>
      </c>
      <c r="AV179">
        <v>9.4703051826688738E-4</v>
      </c>
      <c r="AW179">
        <v>9.4703051826688738E-4</v>
      </c>
      <c r="AX179">
        <v>9.4703051826688738E-4</v>
      </c>
      <c r="AY179">
        <v>9.4703051826688738E-4</v>
      </c>
      <c r="AZ179">
        <v>9.4703051826688738E-4</v>
      </c>
      <c r="BA179">
        <v>9.4703051826688738E-4</v>
      </c>
      <c r="BB179">
        <v>9.4703051826688738E-4</v>
      </c>
      <c r="BC179">
        <v>9.4703051826688738E-4</v>
      </c>
      <c r="BD179">
        <v>9.4703051826688738E-4</v>
      </c>
      <c r="BE179">
        <v>9.4703051826688738E-4</v>
      </c>
      <c r="BF179">
        <v>9.4703051826688738E-4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1131</v>
      </c>
      <c r="B180">
        <v>260.28904226334055</v>
      </c>
      <c r="C180">
        <v>9.2554661158044608E-4</v>
      </c>
      <c r="D180">
        <v>30</v>
      </c>
      <c r="E180">
        <v>535.5</v>
      </c>
      <c r="F180">
        <v>-595.5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9.2554661158044608E-4</v>
      </c>
      <c r="R180">
        <v>9.2554661158044608E-4</v>
      </c>
      <c r="S180">
        <v>9.2554661158044608E-4</v>
      </c>
      <c r="T180">
        <v>9.2554661158044608E-4</v>
      </c>
      <c r="U180">
        <v>9.2554661158044608E-4</v>
      </c>
      <c r="V180">
        <v>9.2554661158044608E-4</v>
      </c>
      <c r="W180">
        <v>9.2554661158044608E-4</v>
      </c>
      <c r="X180">
        <v>9.2554661158044608E-4</v>
      </c>
      <c r="Y180">
        <v>9.2554661158044608E-4</v>
      </c>
      <c r="Z180">
        <v>9.2554661158044608E-4</v>
      </c>
      <c r="AA180">
        <v>9.2554661158044608E-4</v>
      </c>
      <c r="AB180">
        <v>9.2554661158044608E-4</v>
      </c>
      <c r="AC180">
        <v>9.2554661158044608E-4</v>
      </c>
      <c r="AD180">
        <v>9.2554661158044608E-4</v>
      </c>
      <c r="AE180">
        <v>9.2554661158044608E-4</v>
      </c>
      <c r="AF180">
        <v>9.2554661158044608E-4</v>
      </c>
      <c r="AG180">
        <v>9.2554661158044608E-4</v>
      </c>
      <c r="AH180">
        <v>9.2554661158044608E-4</v>
      </c>
      <c r="AI180">
        <v>9.2554661158044608E-4</v>
      </c>
      <c r="AJ180">
        <v>9.2554661158044608E-4</v>
      </c>
      <c r="AK180">
        <v>9.2554661158044608E-4</v>
      </c>
      <c r="AL180">
        <v>9.2554661158044608E-4</v>
      </c>
      <c r="AM180">
        <v>9.2554661158044608E-4</v>
      </c>
      <c r="AN180">
        <v>9.2554661158044608E-4</v>
      </c>
      <c r="AO180">
        <v>9.2554661158044608E-4</v>
      </c>
      <c r="AP180">
        <v>9.2554661158044608E-4</v>
      </c>
      <c r="AQ180">
        <v>9.2554661158044608E-4</v>
      </c>
      <c r="AR180">
        <v>9.2554661158044608E-4</v>
      </c>
      <c r="AS180">
        <v>9.2554661158044608E-4</v>
      </c>
      <c r="AT180">
        <v>9.2554661158044608E-4</v>
      </c>
      <c r="AU180">
        <v>9.2554661158044608E-4</v>
      </c>
      <c r="AV180">
        <v>9.2554661158044608E-4</v>
      </c>
      <c r="AW180">
        <v>9.2554661158044608E-4</v>
      </c>
      <c r="AX180">
        <v>9.2554661158044608E-4</v>
      </c>
      <c r="AY180">
        <v>9.2554661158044608E-4</v>
      </c>
      <c r="AZ180">
        <v>9.2554661158044608E-4</v>
      </c>
      <c r="BA180">
        <v>9.2554661158044608E-4</v>
      </c>
      <c r="BB180">
        <v>9.2554661158044608E-4</v>
      </c>
      <c r="BC180">
        <v>9.2554661158044608E-4</v>
      </c>
      <c r="BD180">
        <v>9.2554661158044608E-4</v>
      </c>
      <c r="BE180">
        <v>9.2554661158044608E-4</v>
      </c>
      <c r="BF180">
        <v>9.2554661158044608E-4</v>
      </c>
      <c r="BG180">
        <v>9.2554661158044608E-4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1131</v>
      </c>
      <c r="B181">
        <v>263.57499868175302</v>
      </c>
      <c r="C181">
        <v>9.3723095219815718E-4</v>
      </c>
      <c r="D181">
        <v>20</v>
      </c>
      <c r="E181">
        <v>545.5</v>
      </c>
      <c r="F181">
        <v>-585.5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9.3723095219815718E-4</v>
      </c>
      <c r="S181">
        <v>9.3723095219815718E-4</v>
      </c>
      <c r="T181">
        <v>9.3723095219815718E-4</v>
      </c>
      <c r="U181">
        <v>9.3723095219815718E-4</v>
      </c>
      <c r="V181">
        <v>9.3723095219815718E-4</v>
      </c>
      <c r="W181">
        <v>9.3723095219815718E-4</v>
      </c>
      <c r="X181">
        <v>9.3723095219815718E-4</v>
      </c>
      <c r="Y181">
        <v>9.3723095219815718E-4</v>
      </c>
      <c r="Z181">
        <v>9.3723095219815718E-4</v>
      </c>
      <c r="AA181">
        <v>9.3723095219815718E-4</v>
      </c>
      <c r="AB181">
        <v>9.3723095219815718E-4</v>
      </c>
      <c r="AC181">
        <v>9.3723095219815718E-4</v>
      </c>
      <c r="AD181">
        <v>9.3723095219815718E-4</v>
      </c>
      <c r="AE181">
        <v>9.3723095219815718E-4</v>
      </c>
      <c r="AF181">
        <v>9.3723095219815718E-4</v>
      </c>
      <c r="AG181">
        <v>9.3723095219815718E-4</v>
      </c>
      <c r="AH181">
        <v>9.3723095219815718E-4</v>
      </c>
      <c r="AI181">
        <v>9.3723095219815718E-4</v>
      </c>
      <c r="AJ181">
        <v>9.3723095219815718E-4</v>
      </c>
      <c r="AK181">
        <v>9.3723095219815718E-4</v>
      </c>
      <c r="AL181">
        <v>9.3723095219815718E-4</v>
      </c>
      <c r="AM181">
        <v>9.3723095219815718E-4</v>
      </c>
      <c r="AN181">
        <v>9.3723095219815718E-4</v>
      </c>
      <c r="AO181">
        <v>9.3723095219815718E-4</v>
      </c>
      <c r="AP181">
        <v>9.3723095219815718E-4</v>
      </c>
      <c r="AQ181">
        <v>9.3723095219815718E-4</v>
      </c>
      <c r="AR181">
        <v>9.3723095219815718E-4</v>
      </c>
      <c r="AS181">
        <v>9.3723095219815718E-4</v>
      </c>
      <c r="AT181">
        <v>9.3723095219815718E-4</v>
      </c>
      <c r="AU181">
        <v>9.3723095219815718E-4</v>
      </c>
      <c r="AV181">
        <v>9.3723095219815718E-4</v>
      </c>
      <c r="AW181">
        <v>9.3723095219815718E-4</v>
      </c>
      <c r="AX181">
        <v>9.3723095219815718E-4</v>
      </c>
      <c r="AY181">
        <v>9.3723095219815718E-4</v>
      </c>
      <c r="AZ181">
        <v>9.3723095219815718E-4</v>
      </c>
      <c r="BA181">
        <v>9.3723095219815718E-4</v>
      </c>
      <c r="BB181">
        <v>9.3723095219815718E-4</v>
      </c>
      <c r="BC181">
        <v>9.3723095219815718E-4</v>
      </c>
      <c r="BD181">
        <v>9.3723095219815718E-4</v>
      </c>
      <c r="BE181">
        <v>9.3723095219815718E-4</v>
      </c>
      <c r="BF181">
        <v>9.3723095219815718E-4</v>
      </c>
      <c r="BG181">
        <v>9.3723095219815718E-4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335.30302761676609</v>
      </c>
      <c r="C182">
        <v>1.1922844633213017E-3</v>
      </c>
      <c r="D182">
        <v>10</v>
      </c>
      <c r="E182">
        <v>530</v>
      </c>
      <c r="F182">
        <v>-550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1.1922844633213017E-3</v>
      </c>
      <c r="T182">
        <v>1.1922844633213017E-3</v>
      </c>
      <c r="U182">
        <v>1.1922844633213017E-3</v>
      </c>
      <c r="V182">
        <v>1.1922844633213017E-3</v>
      </c>
      <c r="W182">
        <v>1.1922844633213017E-3</v>
      </c>
      <c r="X182">
        <v>1.1922844633213017E-3</v>
      </c>
      <c r="Y182">
        <v>1.1922844633213017E-3</v>
      </c>
      <c r="Z182">
        <v>1.1922844633213017E-3</v>
      </c>
      <c r="AA182">
        <v>1.1922844633213017E-3</v>
      </c>
      <c r="AB182">
        <v>1.1922844633213017E-3</v>
      </c>
      <c r="AC182">
        <v>1.1922844633213017E-3</v>
      </c>
      <c r="AD182">
        <v>1.1922844633213017E-3</v>
      </c>
      <c r="AE182">
        <v>1.1922844633213017E-3</v>
      </c>
      <c r="AF182">
        <v>1.1922844633213017E-3</v>
      </c>
      <c r="AG182">
        <v>1.1922844633213017E-3</v>
      </c>
      <c r="AH182">
        <v>1.1922844633213017E-3</v>
      </c>
      <c r="AI182">
        <v>1.1922844633213017E-3</v>
      </c>
      <c r="AJ182">
        <v>1.1922844633213017E-3</v>
      </c>
      <c r="AK182">
        <v>1.1922844633213017E-3</v>
      </c>
      <c r="AL182">
        <v>1.1922844633213017E-3</v>
      </c>
      <c r="AM182">
        <v>1.1922844633213017E-3</v>
      </c>
      <c r="AN182">
        <v>1.1922844633213017E-3</v>
      </c>
      <c r="AO182">
        <v>1.1922844633213017E-3</v>
      </c>
      <c r="AP182">
        <v>1.1922844633213017E-3</v>
      </c>
      <c r="AQ182">
        <v>1.1922844633213017E-3</v>
      </c>
      <c r="AR182">
        <v>1.1922844633213017E-3</v>
      </c>
      <c r="AS182">
        <v>1.1922844633213017E-3</v>
      </c>
      <c r="AT182">
        <v>1.1922844633213017E-3</v>
      </c>
      <c r="AU182">
        <v>1.1922844633213017E-3</v>
      </c>
      <c r="AV182">
        <v>1.1922844633213017E-3</v>
      </c>
      <c r="AW182">
        <v>1.1922844633213017E-3</v>
      </c>
      <c r="AX182">
        <v>1.1922844633213017E-3</v>
      </c>
      <c r="AY182">
        <v>1.1922844633213017E-3</v>
      </c>
      <c r="AZ182">
        <v>1.1922844633213017E-3</v>
      </c>
      <c r="BA182">
        <v>1.1922844633213017E-3</v>
      </c>
      <c r="BB182">
        <v>1.1922844633213017E-3</v>
      </c>
      <c r="BC182">
        <v>1.1922844633213017E-3</v>
      </c>
      <c r="BD182">
        <v>1.1922844633213017E-3</v>
      </c>
      <c r="BE182">
        <v>1.1922844633213017E-3</v>
      </c>
      <c r="BF182">
        <v>1.1922844633213017E-3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1060</v>
      </c>
      <c r="B183">
        <v>300.46079074430219</v>
      </c>
      <c r="C183">
        <v>1.0683909870659084E-3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1.0683909870659084E-3</v>
      </c>
      <c r="U183">
        <v>1.0683909870659084E-3</v>
      </c>
      <c r="V183">
        <v>1.0683909870659084E-3</v>
      </c>
      <c r="W183">
        <v>1.0683909870659084E-3</v>
      </c>
      <c r="X183">
        <v>1.0683909870659084E-3</v>
      </c>
      <c r="Y183">
        <v>1.0683909870659084E-3</v>
      </c>
      <c r="Z183">
        <v>1.0683909870659084E-3</v>
      </c>
      <c r="AA183">
        <v>1.0683909870659084E-3</v>
      </c>
      <c r="AB183">
        <v>1.0683909870659084E-3</v>
      </c>
      <c r="AC183">
        <v>1.0683909870659084E-3</v>
      </c>
      <c r="AD183">
        <v>1.0683909870659084E-3</v>
      </c>
      <c r="AE183">
        <v>1.0683909870659084E-3</v>
      </c>
      <c r="AF183">
        <v>1.0683909870659084E-3</v>
      </c>
      <c r="AG183">
        <v>1.0683909870659084E-3</v>
      </c>
      <c r="AH183">
        <v>1.0683909870659084E-3</v>
      </c>
      <c r="AI183">
        <v>1.0683909870659084E-3</v>
      </c>
      <c r="AJ183">
        <v>1.0683909870659084E-3</v>
      </c>
      <c r="AK183">
        <v>1.0683909870659084E-3</v>
      </c>
      <c r="AL183">
        <v>1.0683909870659084E-3</v>
      </c>
      <c r="AM183">
        <v>1.0683909870659084E-3</v>
      </c>
      <c r="AN183">
        <v>1.0683909870659084E-3</v>
      </c>
      <c r="AO183">
        <v>1.0683909870659084E-3</v>
      </c>
      <c r="AP183">
        <v>1.0683909870659084E-3</v>
      </c>
      <c r="AQ183">
        <v>1.0683909870659084E-3</v>
      </c>
      <c r="AR183">
        <v>1.0683909870659084E-3</v>
      </c>
      <c r="AS183">
        <v>1.0683909870659084E-3</v>
      </c>
      <c r="AT183">
        <v>1.0683909870659084E-3</v>
      </c>
      <c r="AU183">
        <v>1.0683909870659084E-3</v>
      </c>
      <c r="AV183">
        <v>1.0683909870659084E-3</v>
      </c>
      <c r="AW183">
        <v>1.0683909870659084E-3</v>
      </c>
      <c r="AX183">
        <v>1.0683909870659084E-3</v>
      </c>
      <c r="AY183">
        <v>1.0683909870659084E-3</v>
      </c>
      <c r="AZ183">
        <v>1.0683909870659084E-3</v>
      </c>
      <c r="BA183">
        <v>1.0683909870659084E-3</v>
      </c>
      <c r="BB183">
        <v>1.0683909870659084E-3</v>
      </c>
      <c r="BC183">
        <v>1.0683909870659084E-3</v>
      </c>
      <c r="BD183">
        <v>1.0683909870659084E-3</v>
      </c>
      <c r="BE183">
        <v>1.0683909870659084E-3</v>
      </c>
      <c r="BF183">
        <v>1.0683909870659084E-3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1060</v>
      </c>
      <c r="B184">
        <v>306.3147377728834</v>
      </c>
      <c r="C184">
        <v>1.0892066955934812E-3</v>
      </c>
      <c r="D184">
        <v>-10</v>
      </c>
      <c r="E184">
        <v>540</v>
      </c>
      <c r="F184">
        <v>-520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1.0892066955934812E-3</v>
      </c>
      <c r="U184">
        <v>1.0892066955934812E-3</v>
      </c>
      <c r="V184">
        <v>1.0892066955934812E-3</v>
      </c>
      <c r="W184">
        <v>1.0892066955934812E-3</v>
      </c>
      <c r="X184">
        <v>1.0892066955934812E-3</v>
      </c>
      <c r="Y184">
        <v>1.0892066955934812E-3</v>
      </c>
      <c r="Z184">
        <v>1.0892066955934812E-3</v>
      </c>
      <c r="AA184">
        <v>1.0892066955934812E-3</v>
      </c>
      <c r="AB184">
        <v>1.0892066955934812E-3</v>
      </c>
      <c r="AC184">
        <v>1.0892066955934812E-3</v>
      </c>
      <c r="AD184">
        <v>1.0892066955934812E-3</v>
      </c>
      <c r="AE184">
        <v>1.0892066955934812E-3</v>
      </c>
      <c r="AF184">
        <v>1.0892066955934812E-3</v>
      </c>
      <c r="AG184">
        <v>1.0892066955934812E-3</v>
      </c>
      <c r="AH184">
        <v>1.0892066955934812E-3</v>
      </c>
      <c r="AI184">
        <v>1.0892066955934812E-3</v>
      </c>
      <c r="AJ184">
        <v>1.0892066955934812E-3</v>
      </c>
      <c r="AK184">
        <v>1.0892066955934812E-3</v>
      </c>
      <c r="AL184">
        <v>1.0892066955934812E-3</v>
      </c>
      <c r="AM184">
        <v>1.0892066955934812E-3</v>
      </c>
      <c r="AN184">
        <v>1.0892066955934812E-3</v>
      </c>
      <c r="AO184">
        <v>1.0892066955934812E-3</v>
      </c>
      <c r="AP184">
        <v>1.0892066955934812E-3</v>
      </c>
      <c r="AQ184">
        <v>1.0892066955934812E-3</v>
      </c>
      <c r="AR184">
        <v>1.0892066955934812E-3</v>
      </c>
      <c r="AS184">
        <v>1.0892066955934812E-3</v>
      </c>
      <c r="AT184">
        <v>1.0892066955934812E-3</v>
      </c>
      <c r="AU184">
        <v>1.0892066955934812E-3</v>
      </c>
      <c r="AV184">
        <v>1.0892066955934812E-3</v>
      </c>
      <c r="AW184">
        <v>1.0892066955934812E-3</v>
      </c>
      <c r="AX184">
        <v>1.0892066955934812E-3</v>
      </c>
      <c r="AY184">
        <v>1.0892066955934812E-3</v>
      </c>
      <c r="AZ184">
        <v>1.0892066955934812E-3</v>
      </c>
      <c r="BA184">
        <v>1.0892066955934812E-3</v>
      </c>
      <c r="BB184">
        <v>1.0892066955934812E-3</v>
      </c>
      <c r="BC184">
        <v>1.0892066955934812E-3</v>
      </c>
      <c r="BD184">
        <v>1.0892066955934812E-3</v>
      </c>
      <c r="BE184">
        <v>1.0892066955934812E-3</v>
      </c>
      <c r="BF184">
        <v>1.0892066955934812E-3</v>
      </c>
      <c r="BG184">
        <v>1.0892066955934812E-3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1025</v>
      </c>
      <c r="B185">
        <v>343.6003925899135</v>
      </c>
      <c r="C185">
        <v>1.2217885790887768E-3</v>
      </c>
      <c r="D185">
        <v>-20</v>
      </c>
      <c r="E185">
        <v>532.5</v>
      </c>
      <c r="F185">
        <v>-492.5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1.2217885790887768E-3</v>
      </c>
      <c r="V185">
        <v>1.2217885790887768E-3</v>
      </c>
      <c r="W185">
        <v>1.2217885790887768E-3</v>
      </c>
      <c r="X185">
        <v>1.2217885790887768E-3</v>
      </c>
      <c r="Y185">
        <v>1.2217885790887768E-3</v>
      </c>
      <c r="Z185">
        <v>1.2217885790887768E-3</v>
      </c>
      <c r="AA185">
        <v>1.2217885790887768E-3</v>
      </c>
      <c r="AB185">
        <v>1.2217885790887768E-3</v>
      </c>
      <c r="AC185">
        <v>1.2217885790887768E-3</v>
      </c>
      <c r="AD185">
        <v>1.2217885790887768E-3</v>
      </c>
      <c r="AE185">
        <v>1.2217885790887768E-3</v>
      </c>
      <c r="AF185">
        <v>1.2217885790887768E-3</v>
      </c>
      <c r="AG185">
        <v>1.2217885790887768E-3</v>
      </c>
      <c r="AH185">
        <v>1.2217885790887768E-3</v>
      </c>
      <c r="AI185">
        <v>1.2217885790887768E-3</v>
      </c>
      <c r="AJ185">
        <v>1.2217885790887768E-3</v>
      </c>
      <c r="AK185">
        <v>1.2217885790887768E-3</v>
      </c>
      <c r="AL185">
        <v>1.2217885790887768E-3</v>
      </c>
      <c r="AM185">
        <v>1.2217885790887768E-3</v>
      </c>
      <c r="AN185">
        <v>1.2217885790887768E-3</v>
      </c>
      <c r="AO185">
        <v>1.2217885790887768E-3</v>
      </c>
      <c r="AP185">
        <v>1.2217885790887768E-3</v>
      </c>
      <c r="AQ185">
        <v>1.2217885790887768E-3</v>
      </c>
      <c r="AR185">
        <v>1.2217885790887768E-3</v>
      </c>
      <c r="AS185">
        <v>1.2217885790887768E-3</v>
      </c>
      <c r="AT185">
        <v>1.2217885790887768E-3</v>
      </c>
      <c r="AU185">
        <v>1.2217885790887768E-3</v>
      </c>
      <c r="AV185">
        <v>1.2217885790887768E-3</v>
      </c>
      <c r="AW185">
        <v>1.2217885790887768E-3</v>
      </c>
      <c r="AX185">
        <v>1.2217885790887768E-3</v>
      </c>
      <c r="AY185">
        <v>1.2217885790887768E-3</v>
      </c>
      <c r="AZ185">
        <v>1.2217885790887768E-3</v>
      </c>
      <c r="BA185">
        <v>1.2217885790887768E-3</v>
      </c>
      <c r="BB185">
        <v>1.2217885790887768E-3</v>
      </c>
      <c r="BC185">
        <v>1.2217885790887768E-3</v>
      </c>
      <c r="BD185">
        <v>1.2217885790887768E-3</v>
      </c>
      <c r="BE185">
        <v>1.2217885790887768E-3</v>
      </c>
      <c r="BF185">
        <v>1.2217885790887768E-3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995</v>
      </c>
      <c r="B186">
        <v>584.6558656091903</v>
      </c>
      <c r="C186">
        <v>2.0789436645118108E-3</v>
      </c>
      <c r="D186">
        <v>-30</v>
      </c>
      <c r="E186">
        <v>527.5</v>
      </c>
      <c r="F186">
        <v>-467.5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2.0789436645118108E-3</v>
      </c>
      <c r="W186">
        <v>2.0789436645118108E-3</v>
      </c>
      <c r="X186">
        <v>2.0789436645118108E-3</v>
      </c>
      <c r="Y186">
        <v>2.0789436645118108E-3</v>
      </c>
      <c r="Z186">
        <v>2.0789436645118108E-3</v>
      </c>
      <c r="AA186">
        <v>2.0789436645118108E-3</v>
      </c>
      <c r="AB186">
        <v>2.0789436645118108E-3</v>
      </c>
      <c r="AC186">
        <v>2.0789436645118108E-3</v>
      </c>
      <c r="AD186">
        <v>2.0789436645118108E-3</v>
      </c>
      <c r="AE186">
        <v>2.0789436645118108E-3</v>
      </c>
      <c r="AF186">
        <v>2.0789436645118108E-3</v>
      </c>
      <c r="AG186">
        <v>2.0789436645118108E-3</v>
      </c>
      <c r="AH186">
        <v>2.0789436645118108E-3</v>
      </c>
      <c r="AI186">
        <v>2.0789436645118108E-3</v>
      </c>
      <c r="AJ186">
        <v>2.0789436645118108E-3</v>
      </c>
      <c r="AK186">
        <v>2.0789436645118108E-3</v>
      </c>
      <c r="AL186">
        <v>2.0789436645118108E-3</v>
      </c>
      <c r="AM186">
        <v>2.0789436645118108E-3</v>
      </c>
      <c r="AN186">
        <v>2.0789436645118108E-3</v>
      </c>
      <c r="AO186">
        <v>2.0789436645118108E-3</v>
      </c>
      <c r="AP186">
        <v>2.0789436645118108E-3</v>
      </c>
      <c r="AQ186">
        <v>2.0789436645118108E-3</v>
      </c>
      <c r="AR186">
        <v>2.0789436645118108E-3</v>
      </c>
      <c r="AS186">
        <v>2.0789436645118108E-3</v>
      </c>
      <c r="AT186">
        <v>2.0789436645118108E-3</v>
      </c>
      <c r="AU186">
        <v>2.0789436645118108E-3</v>
      </c>
      <c r="AV186">
        <v>2.0789436645118108E-3</v>
      </c>
      <c r="AW186">
        <v>2.0789436645118108E-3</v>
      </c>
      <c r="AX186">
        <v>2.0789436645118108E-3</v>
      </c>
      <c r="AY186">
        <v>2.0789436645118108E-3</v>
      </c>
      <c r="AZ186">
        <v>2.0789436645118108E-3</v>
      </c>
      <c r="BA186">
        <v>2.0789436645118108E-3</v>
      </c>
      <c r="BB186">
        <v>2.0789436645118108E-3</v>
      </c>
      <c r="BC186">
        <v>2.0789436645118108E-3</v>
      </c>
      <c r="BD186">
        <v>2.0789436645118108E-3</v>
      </c>
      <c r="BE186">
        <v>2.0789436645118108E-3</v>
      </c>
      <c r="BF186">
        <v>2.0789436645118108E-3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186"/>
  <sheetViews>
    <sheetView workbookViewId="0">
      <selection activeCell="A3" sqref="A3:BS18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479.56776714485801</v>
      </c>
      <c r="C3">
        <v>9.4735161665913915E-4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9.4735161665913915E-4</v>
      </c>
      <c r="W3">
        <v>9.4735161665913915E-4</v>
      </c>
      <c r="X3">
        <v>9.4735161665913915E-4</v>
      </c>
      <c r="Y3">
        <v>9.4735161665913915E-4</v>
      </c>
      <c r="Z3">
        <v>9.4735161665913915E-4</v>
      </c>
      <c r="AA3">
        <v>9.4735161665913915E-4</v>
      </c>
      <c r="AB3">
        <v>9.4735161665913915E-4</v>
      </c>
      <c r="AC3">
        <v>9.4735161665913915E-4</v>
      </c>
      <c r="AD3">
        <v>9.4735161665913915E-4</v>
      </c>
      <c r="AE3">
        <v>9.4735161665913915E-4</v>
      </c>
      <c r="AF3">
        <v>9.4735161665913915E-4</v>
      </c>
      <c r="AG3">
        <v>9.4735161665913915E-4</v>
      </c>
      <c r="AH3">
        <v>9.4735161665913915E-4</v>
      </c>
      <c r="AI3">
        <v>9.4735161665913915E-4</v>
      </c>
      <c r="AJ3">
        <v>9.4735161665913915E-4</v>
      </c>
      <c r="AK3">
        <v>9.4735161665913915E-4</v>
      </c>
      <c r="AL3">
        <v>9.4735161665913915E-4</v>
      </c>
      <c r="AM3">
        <v>9.4735161665913915E-4</v>
      </c>
      <c r="AN3">
        <v>9.4735161665913915E-4</v>
      </c>
      <c r="AO3">
        <v>9.4735161665913915E-4</v>
      </c>
      <c r="AP3">
        <v>9.4735161665913915E-4</v>
      </c>
      <c r="AQ3">
        <v>9.4735161665913915E-4</v>
      </c>
      <c r="AR3">
        <v>9.4735161665913915E-4</v>
      </c>
      <c r="AS3">
        <v>9.4735161665913915E-4</v>
      </c>
      <c r="AT3">
        <v>9.4735161665913915E-4</v>
      </c>
      <c r="AU3">
        <v>9.4735161665913915E-4</v>
      </c>
      <c r="AV3">
        <v>9.4735161665913915E-4</v>
      </c>
      <c r="AW3">
        <v>9.4735161665913915E-4</v>
      </c>
      <c r="AX3">
        <v>9.4735161665913915E-4</v>
      </c>
      <c r="AY3">
        <v>9.4735161665913915E-4</v>
      </c>
      <c r="AZ3">
        <v>9.4735161665913915E-4</v>
      </c>
      <c r="BA3">
        <v>9.4735161665913915E-4</v>
      </c>
      <c r="BB3">
        <v>9.4735161665913915E-4</v>
      </c>
      <c r="BC3">
        <v>9.4735161665913915E-4</v>
      </c>
      <c r="BD3">
        <v>9.4735161665913915E-4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959</v>
      </c>
      <c r="B4">
        <v>589.56296612771632</v>
      </c>
      <c r="C4">
        <v>1.1646392175367825E-3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1.1646392175367825E-3</v>
      </c>
      <c r="W4">
        <v>1.1646392175367825E-3</v>
      </c>
      <c r="X4">
        <v>1.1646392175367825E-3</v>
      </c>
      <c r="Y4">
        <v>1.1646392175367825E-3</v>
      </c>
      <c r="Z4">
        <v>1.1646392175367825E-3</v>
      </c>
      <c r="AA4">
        <v>1.1646392175367825E-3</v>
      </c>
      <c r="AB4">
        <v>1.1646392175367825E-3</v>
      </c>
      <c r="AC4">
        <v>1.1646392175367825E-3</v>
      </c>
      <c r="AD4">
        <v>1.1646392175367825E-3</v>
      </c>
      <c r="AE4">
        <v>1.1646392175367825E-3</v>
      </c>
      <c r="AF4">
        <v>1.1646392175367825E-3</v>
      </c>
      <c r="AG4">
        <v>1.1646392175367825E-3</v>
      </c>
      <c r="AH4">
        <v>1.1646392175367825E-3</v>
      </c>
      <c r="AI4">
        <v>1.1646392175367825E-3</v>
      </c>
      <c r="AJ4">
        <v>1.1646392175367825E-3</v>
      </c>
      <c r="AK4">
        <v>1.1646392175367825E-3</v>
      </c>
      <c r="AL4">
        <v>1.1646392175367825E-3</v>
      </c>
      <c r="AM4">
        <v>1.1646392175367825E-3</v>
      </c>
      <c r="AN4">
        <v>1.1646392175367825E-3</v>
      </c>
      <c r="AO4">
        <v>1.1646392175367825E-3</v>
      </c>
      <c r="AP4">
        <v>1.1646392175367825E-3</v>
      </c>
      <c r="AQ4">
        <v>1.1646392175367825E-3</v>
      </c>
      <c r="AR4">
        <v>1.1646392175367825E-3</v>
      </c>
      <c r="AS4">
        <v>1.1646392175367825E-3</v>
      </c>
      <c r="AT4">
        <v>1.1646392175367825E-3</v>
      </c>
      <c r="AU4">
        <v>1.1646392175367825E-3</v>
      </c>
      <c r="AV4">
        <v>1.1646392175367825E-3</v>
      </c>
      <c r="AW4">
        <v>1.1646392175367825E-3</v>
      </c>
      <c r="AX4">
        <v>1.1646392175367825E-3</v>
      </c>
      <c r="AY4">
        <v>1.1646392175367825E-3</v>
      </c>
      <c r="AZ4">
        <v>1.1646392175367825E-3</v>
      </c>
      <c r="BA4">
        <v>1.1646392175367825E-3</v>
      </c>
      <c r="BB4">
        <v>1.1646392175367825E-3</v>
      </c>
      <c r="BC4">
        <v>1.1646392175367825E-3</v>
      </c>
      <c r="BD4">
        <v>1.1646392175367825E-3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959</v>
      </c>
      <c r="B5">
        <v>656.32525657226279</v>
      </c>
      <c r="C5">
        <v>1.2965233184242461E-3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1.2965233184242461E-3</v>
      </c>
      <c r="W5">
        <v>1.2965233184242461E-3</v>
      </c>
      <c r="X5">
        <v>1.2965233184242461E-3</v>
      </c>
      <c r="Y5">
        <v>1.2965233184242461E-3</v>
      </c>
      <c r="Z5">
        <v>1.2965233184242461E-3</v>
      </c>
      <c r="AA5">
        <v>1.2965233184242461E-3</v>
      </c>
      <c r="AB5">
        <v>1.2965233184242461E-3</v>
      </c>
      <c r="AC5">
        <v>1.2965233184242461E-3</v>
      </c>
      <c r="AD5">
        <v>1.2965233184242461E-3</v>
      </c>
      <c r="AE5">
        <v>1.2965233184242461E-3</v>
      </c>
      <c r="AF5">
        <v>1.2965233184242461E-3</v>
      </c>
      <c r="AG5">
        <v>1.2965233184242461E-3</v>
      </c>
      <c r="AH5">
        <v>1.2965233184242461E-3</v>
      </c>
      <c r="AI5">
        <v>1.2965233184242461E-3</v>
      </c>
      <c r="AJ5">
        <v>1.2965233184242461E-3</v>
      </c>
      <c r="AK5">
        <v>1.2965233184242461E-3</v>
      </c>
      <c r="AL5">
        <v>1.2965233184242461E-3</v>
      </c>
      <c r="AM5">
        <v>1.2965233184242461E-3</v>
      </c>
      <c r="AN5">
        <v>1.2965233184242461E-3</v>
      </c>
      <c r="AO5">
        <v>1.2965233184242461E-3</v>
      </c>
      <c r="AP5">
        <v>1.2965233184242461E-3</v>
      </c>
      <c r="AQ5">
        <v>1.2965233184242461E-3</v>
      </c>
      <c r="AR5">
        <v>1.2965233184242461E-3</v>
      </c>
      <c r="AS5">
        <v>1.2965233184242461E-3</v>
      </c>
      <c r="AT5">
        <v>1.2965233184242461E-3</v>
      </c>
      <c r="AU5">
        <v>1.2965233184242461E-3</v>
      </c>
      <c r="AV5">
        <v>1.2965233184242461E-3</v>
      </c>
      <c r="AW5">
        <v>1.2965233184242461E-3</v>
      </c>
      <c r="AX5">
        <v>1.2965233184242461E-3</v>
      </c>
      <c r="AY5">
        <v>1.2965233184242461E-3</v>
      </c>
      <c r="AZ5">
        <v>1.2965233184242461E-3</v>
      </c>
      <c r="BA5">
        <v>1.2965233184242461E-3</v>
      </c>
      <c r="BB5">
        <v>1.2965233184242461E-3</v>
      </c>
      <c r="BC5">
        <v>1.2965233184242461E-3</v>
      </c>
      <c r="BD5">
        <v>1.2965233184242461E-3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597.16014567823345</v>
      </c>
      <c r="C6">
        <v>1.1796468990831908E-3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1.1796468990831908E-3</v>
      </c>
      <c r="W6">
        <v>1.1796468990831908E-3</v>
      </c>
      <c r="X6">
        <v>1.1796468990831908E-3</v>
      </c>
      <c r="Y6">
        <v>1.1796468990831908E-3</v>
      </c>
      <c r="Z6">
        <v>1.1796468990831908E-3</v>
      </c>
      <c r="AA6">
        <v>1.1796468990831908E-3</v>
      </c>
      <c r="AB6">
        <v>1.1796468990831908E-3</v>
      </c>
      <c r="AC6">
        <v>1.1796468990831908E-3</v>
      </c>
      <c r="AD6">
        <v>1.1796468990831908E-3</v>
      </c>
      <c r="AE6">
        <v>1.1796468990831908E-3</v>
      </c>
      <c r="AF6">
        <v>1.1796468990831908E-3</v>
      </c>
      <c r="AG6">
        <v>1.1796468990831908E-3</v>
      </c>
      <c r="AH6">
        <v>1.1796468990831908E-3</v>
      </c>
      <c r="AI6">
        <v>1.1796468990831908E-3</v>
      </c>
      <c r="AJ6">
        <v>1.1796468990831908E-3</v>
      </c>
      <c r="AK6">
        <v>1.1796468990831908E-3</v>
      </c>
      <c r="AL6">
        <v>1.1796468990831908E-3</v>
      </c>
      <c r="AM6">
        <v>1.1796468990831908E-3</v>
      </c>
      <c r="AN6">
        <v>1.1796468990831908E-3</v>
      </c>
      <c r="AO6">
        <v>1.1796468990831908E-3</v>
      </c>
      <c r="AP6">
        <v>1.1796468990831908E-3</v>
      </c>
      <c r="AQ6">
        <v>1.1796468990831908E-3</v>
      </c>
      <c r="AR6">
        <v>1.1796468990831908E-3</v>
      </c>
      <c r="AS6">
        <v>1.1796468990831908E-3</v>
      </c>
      <c r="AT6">
        <v>1.1796468990831908E-3</v>
      </c>
      <c r="AU6">
        <v>1.1796468990831908E-3</v>
      </c>
      <c r="AV6">
        <v>1.1796468990831908E-3</v>
      </c>
      <c r="AW6">
        <v>1.1796468990831908E-3</v>
      </c>
      <c r="AX6">
        <v>1.1796468990831908E-3</v>
      </c>
      <c r="AY6">
        <v>1.1796468990831908E-3</v>
      </c>
      <c r="AZ6">
        <v>1.1796468990831908E-3</v>
      </c>
      <c r="BA6">
        <v>1.1796468990831908E-3</v>
      </c>
      <c r="BB6">
        <v>1.1796468990831908E-3</v>
      </c>
      <c r="BC6">
        <v>1.1796468990831908E-3</v>
      </c>
      <c r="BD6">
        <v>1.1796468990831908E-3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674.63576367208202</v>
      </c>
      <c r="C7">
        <v>1.332694407665994E-3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1.332694407665994E-3</v>
      </c>
      <c r="W7">
        <v>1.332694407665994E-3</v>
      </c>
      <c r="X7">
        <v>1.332694407665994E-3</v>
      </c>
      <c r="Y7">
        <v>1.332694407665994E-3</v>
      </c>
      <c r="Z7">
        <v>1.332694407665994E-3</v>
      </c>
      <c r="AA7">
        <v>1.332694407665994E-3</v>
      </c>
      <c r="AB7">
        <v>1.332694407665994E-3</v>
      </c>
      <c r="AC7">
        <v>1.332694407665994E-3</v>
      </c>
      <c r="AD7">
        <v>1.332694407665994E-3</v>
      </c>
      <c r="AE7">
        <v>1.332694407665994E-3</v>
      </c>
      <c r="AF7">
        <v>1.332694407665994E-3</v>
      </c>
      <c r="AG7">
        <v>1.332694407665994E-3</v>
      </c>
      <c r="AH7">
        <v>1.332694407665994E-3</v>
      </c>
      <c r="AI7">
        <v>1.332694407665994E-3</v>
      </c>
      <c r="AJ7">
        <v>1.332694407665994E-3</v>
      </c>
      <c r="AK7">
        <v>1.332694407665994E-3</v>
      </c>
      <c r="AL7">
        <v>1.332694407665994E-3</v>
      </c>
      <c r="AM7">
        <v>1.332694407665994E-3</v>
      </c>
      <c r="AN7">
        <v>1.332694407665994E-3</v>
      </c>
      <c r="AO7">
        <v>1.332694407665994E-3</v>
      </c>
      <c r="AP7">
        <v>1.332694407665994E-3</v>
      </c>
      <c r="AQ7">
        <v>1.332694407665994E-3</v>
      </c>
      <c r="AR7">
        <v>1.332694407665994E-3</v>
      </c>
      <c r="AS7">
        <v>1.332694407665994E-3</v>
      </c>
      <c r="AT7">
        <v>1.332694407665994E-3</v>
      </c>
      <c r="AU7">
        <v>1.332694407665994E-3</v>
      </c>
      <c r="AV7">
        <v>1.332694407665994E-3</v>
      </c>
      <c r="AW7">
        <v>1.332694407665994E-3</v>
      </c>
      <c r="AX7">
        <v>1.332694407665994E-3</v>
      </c>
      <c r="AY7">
        <v>1.332694407665994E-3</v>
      </c>
      <c r="AZ7">
        <v>1.332694407665994E-3</v>
      </c>
      <c r="BA7">
        <v>1.332694407665994E-3</v>
      </c>
      <c r="BB7">
        <v>1.332694407665994E-3</v>
      </c>
      <c r="BC7">
        <v>1.332694407665994E-3</v>
      </c>
      <c r="BD7">
        <v>1.332694407665994E-3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1049</v>
      </c>
      <c r="B8">
        <v>302.02838530781702</v>
      </c>
      <c r="C8">
        <v>5.966353426999243E-4</v>
      </c>
      <c r="D8">
        <v>10</v>
      </c>
      <c r="E8">
        <v>534.5</v>
      </c>
      <c r="F8">
        <v>-514.5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5.966353426999243E-4</v>
      </c>
      <c r="U8">
        <v>5.966353426999243E-4</v>
      </c>
      <c r="V8">
        <v>5.966353426999243E-4</v>
      </c>
      <c r="W8">
        <v>5.966353426999243E-4</v>
      </c>
      <c r="X8">
        <v>5.966353426999243E-4</v>
      </c>
      <c r="Y8">
        <v>5.966353426999243E-4</v>
      </c>
      <c r="Z8">
        <v>5.966353426999243E-4</v>
      </c>
      <c r="AA8">
        <v>5.966353426999243E-4</v>
      </c>
      <c r="AB8">
        <v>5.966353426999243E-4</v>
      </c>
      <c r="AC8">
        <v>5.966353426999243E-4</v>
      </c>
      <c r="AD8">
        <v>5.966353426999243E-4</v>
      </c>
      <c r="AE8">
        <v>5.966353426999243E-4</v>
      </c>
      <c r="AF8">
        <v>5.966353426999243E-4</v>
      </c>
      <c r="AG8">
        <v>5.966353426999243E-4</v>
      </c>
      <c r="AH8">
        <v>5.966353426999243E-4</v>
      </c>
      <c r="AI8">
        <v>5.966353426999243E-4</v>
      </c>
      <c r="AJ8">
        <v>5.966353426999243E-4</v>
      </c>
      <c r="AK8">
        <v>5.966353426999243E-4</v>
      </c>
      <c r="AL8">
        <v>5.966353426999243E-4</v>
      </c>
      <c r="AM8">
        <v>5.966353426999243E-4</v>
      </c>
      <c r="AN8">
        <v>5.966353426999243E-4</v>
      </c>
      <c r="AO8">
        <v>5.966353426999243E-4</v>
      </c>
      <c r="AP8">
        <v>5.966353426999243E-4</v>
      </c>
      <c r="AQ8">
        <v>5.966353426999243E-4</v>
      </c>
      <c r="AR8">
        <v>5.966353426999243E-4</v>
      </c>
      <c r="AS8">
        <v>5.966353426999243E-4</v>
      </c>
      <c r="AT8">
        <v>5.966353426999243E-4</v>
      </c>
      <c r="AU8">
        <v>5.966353426999243E-4</v>
      </c>
      <c r="AV8">
        <v>5.966353426999243E-4</v>
      </c>
      <c r="AW8">
        <v>5.966353426999243E-4</v>
      </c>
      <c r="AX8">
        <v>5.966353426999243E-4</v>
      </c>
      <c r="AY8">
        <v>5.966353426999243E-4</v>
      </c>
      <c r="AZ8">
        <v>5.966353426999243E-4</v>
      </c>
      <c r="BA8">
        <v>5.966353426999243E-4</v>
      </c>
      <c r="BB8">
        <v>5.966353426999243E-4</v>
      </c>
      <c r="BC8">
        <v>5.966353426999243E-4</v>
      </c>
      <c r="BD8">
        <v>5.966353426999243E-4</v>
      </c>
      <c r="BE8">
        <v>5.966353426999243E-4</v>
      </c>
      <c r="BF8">
        <v>5.966353426999243E-4</v>
      </c>
      <c r="BG8">
        <v>5.966353426999243E-4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1049</v>
      </c>
      <c r="B9">
        <v>325.62420520122021</v>
      </c>
      <c r="C9">
        <v>6.4324718706030909E-4</v>
      </c>
      <c r="D9">
        <v>20</v>
      </c>
      <c r="E9">
        <v>544.5</v>
      </c>
      <c r="F9">
        <v>-504.5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6.4324718706030909E-4</v>
      </c>
      <c r="V9">
        <v>6.4324718706030909E-4</v>
      </c>
      <c r="W9">
        <v>6.4324718706030909E-4</v>
      </c>
      <c r="X9">
        <v>6.4324718706030909E-4</v>
      </c>
      <c r="Y9">
        <v>6.4324718706030909E-4</v>
      </c>
      <c r="Z9">
        <v>6.4324718706030909E-4</v>
      </c>
      <c r="AA9">
        <v>6.4324718706030909E-4</v>
      </c>
      <c r="AB9">
        <v>6.4324718706030909E-4</v>
      </c>
      <c r="AC9">
        <v>6.4324718706030909E-4</v>
      </c>
      <c r="AD9">
        <v>6.4324718706030909E-4</v>
      </c>
      <c r="AE9">
        <v>6.4324718706030909E-4</v>
      </c>
      <c r="AF9">
        <v>6.4324718706030909E-4</v>
      </c>
      <c r="AG9">
        <v>6.4324718706030909E-4</v>
      </c>
      <c r="AH9">
        <v>6.4324718706030909E-4</v>
      </c>
      <c r="AI9">
        <v>6.4324718706030909E-4</v>
      </c>
      <c r="AJ9">
        <v>6.4324718706030909E-4</v>
      </c>
      <c r="AK9">
        <v>6.4324718706030909E-4</v>
      </c>
      <c r="AL9">
        <v>6.4324718706030909E-4</v>
      </c>
      <c r="AM9">
        <v>6.4324718706030909E-4</v>
      </c>
      <c r="AN9">
        <v>6.4324718706030909E-4</v>
      </c>
      <c r="AO9">
        <v>6.4324718706030909E-4</v>
      </c>
      <c r="AP9">
        <v>6.4324718706030909E-4</v>
      </c>
      <c r="AQ9">
        <v>6.4324718706030909E-4</v>
      </c>
      <c r="AR9">
        <v>6.4324718706030909E-4</v>
      </c>
      <c r="AS9">
        <v>6.4324718706030909E-4</v>
      </c>
      <c r="AT9">
        <v>6.4324718706030909E-4</v>
      </c>
      <c r="AU9">
        <v>6.4324718706030909E-4</v>
      </c>
      <c r="AV9">
        <v>6.4324718706030909E-4</v>
      </c>
      <c r="AW9">
        <v>6.4324718706030909E-4</v>
      </c>
      <c r="AX9">
        <v>6.4324718706030909E-4</v>
      </c>
      <c r="AY9">
        <v>6.4324718706030909E-4</v>
      </c>
      <c r="AZ9">
        <v>6.4324718706030909E-4</v>
      </c>
      <c r="BA9">
        <v>6.4324718706030909E-4</v>
      </c>
      <c r="BB9">
        <v>6.4324718706030909E-4</v>
      </c>
      <c r="BC9">
        <v>6.4324718706030909E-4</v>
      </c>
      <c r="BD9">
        <v>6.4324718706030909E-4</v>
      </c>
      <c r="BE9">
        <v>6.4324718706030909E-4</v>
      </c>
      <c r="BF9">
        <v>6.4324718706030909E-4</v>
      </c>
      <c r="BG9">
        <v>6.4324718706030909E-4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1049</v>
      </c>
      <c r="B10">
        <v>319.84677443971395</v>
      </c>
      <c r="C10">
        <v>6.3183428830642773E-4</v>
      </c>
      <c r="D10">
        <v>30</v>
      </c>
      <c r="E10">
        <v>554.5</v>
      </c>
      <c r="F10">
        <v>-494.5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6.3183428830642773E-4</v>
      </c>
      <c r="V10">
        <v>6.3183428830642773E-4</v>
      </c>
      <c r="W10">
        <v>6.3183428830642773E-4</v>
      </c>
      <c r="X10">
        <v>6.3183428830642773E-4</v>
      </c>
      <c r="Y10">
        <v>6.3183428830642773E-4</v>
      </c>
      <c r="Z10">
        <v>6.3183428830642773E-4</v>
      </c>
      <c r="AA10">
        <v>6.3183428830642773E-4</v>
      </c>
      <c r="AB10">
        <v>6.3183428830642773E-4</v>
      </c>
      <c r="AC10">
        <v>6.3183428830642773E-4</v>
      </c>
      <c r="AD10">
        <v>6.3183428830642773E-4</v>
      </c>
      <c r="AE10">
        <v>6.3183428830642773E-4</v>
      </c>
      <c r="AF10">
        <v>6.3183428830642773E-4</v>
      </c>
      <c r="AG10">
        <v>6.3183428830642773E-4</v>
      </c>
      <c r="AH10">
        <v>6.3183428830642773E-4</v>
      </c>
      <c r="AI10">
        <v>6.3183428830642773E-4</v>
      </c>
      <c r="AJ10">
        <v>6.3183428830642773E-4</v>
      </c>
      <c r="AK10">
        <v>6.3183428830642773E-4</v>
      </c>
      <c r="AL10">
        <v>6.3183428830642773E-4</v>
      </c>
      <c r="AM10">
        <v>6.3183428830642773E-4</v>
      </c>
      <c r="AN10">
        <v>6.3183428830642773E-4</v>
      </c>
      <c r="AO10">
        <v>6.3183428830642773E-4</v>
      </c>
      <c r="AP10">
        <v>6.3183428830642773E-4</v>
      </c>
      <c r="AQ10">
        <v>6.3183428830642773E-4</v>
      </c>
      <c r="AR10">
        <v>6.3183428830642773E-4</v>
      </c>
      <c r="AS10">
        <v>6.3183428830642773E-4</v>
      </c>
      <c r="AT10">
        <v>6.3183428830642773E-4</v>
      </c>
      <c r="AU10">
        <v>6.3183428830642773E-4</v>
      </c>
      <c r="AV10">
        <v>6.3183428830642773E-4</v>
      </c>
      <c r="AW10">
        <v>6.3183428830642773E-4</v>
      </c>
      <c r="AX10">
        <v>6.3183428830642773E-4</v>
      </c>
      <c r="AY10">
        <v>6.3183428830642773E-4</v>
      </c>
      <c r="AZ10">
        <v>6.3183428830642773E-4</v>
      </c>
      <c r="BA10">
        <v>6.3183428830642773E-4</v>
      </c>
      <c r="BB10">
        <v>6.3183428830642773E-4</v>
      </c>
      <c r="BC10">
        <v>6.3183428830642773E-4</v>
      </c>
      <c r="BD10">
        <v>6.3183428830642773E-4</v>
      </c>
      <c r="BE10">
        <v>6.3183428830642773E-4</v>
      </c>
      <c r="BF10">
        <v>6.3183428830642773E-4</v>
      </c>
      <c r="BG10">
        <v>6.3183428830642773E-4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1049</v>
      </c>
      <c r="B11">
        <v>336.19240951561483</v>
      </c>
      <c r="C11">
        <v>6.6412391424744226E-4</v>
      </c>
      <c r="D11">
        <v>40</v>
      </c>
      <c r="E11">
        <v>564.5</v>
      </c>
      <c r="F11">
        <v>-484.5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6.6412391424744226E-4</v>
      </c>
      <c r="V11">
        <v>6.6412391424744226E-4</v>
      </c>
      <c r="W11">
        <v>6.6412391424744226E-4</v>
      </c>
      <c r="X11">
        <v>6.6412391424744226E-4</v>
      </c>
      <c r="Y11">
        <v>6.6412391424744226E-4</v>
      </c>
      <c r="Z11">
        <v>6.6412391424744226E-4</v>
      </c>
      <c r="AA11">
        <v>6.6412391424744226E-4</v>
      </c>
      <c r="AB11">
        <v>6.6412391424744226E-4</v>
      </c>
      <c r="AC11">
        <v>6.6412391424744226E-4</v>
      </c>
      <c r="AD11">
        <v>6.6412391424744226E-4</v>
      </c>
      <c r="AE11">
        <v>6.6412391424744226E-4</v>
      </c>
      <c r="AF11">
        <v>6.6412391424744226E-4</v>
      </c>
      <c r="AG11">
        <v>6.6412391424744226E-4</v>
      </c>
      <c r="AH11">
        <v>6.6412391424744226E-4</v>
      </c>
      <c r="AI11">
        <v>6.6412391424744226E-4</v>
      </c>
      <c r="AJ11">
        <v>6.6412391424744226E-4</v>
      </c>
      <c r="AK11">
        <v>6.6412391424744226E-4</v>
      </c>
      <c r="AL11">
        <v>6.6412391424744226E-4</v>
      </c>
      <c r="AM11">
        <v>6.6412391424744226E-4</v>
      </c>
      <c r="AN11">
        <v>6.6412391424744226E-4</v>
      </c>
      <c r="AO11">
        <v>6.6412391424744226E-4</v>
      </c>
      <c r="AP11">
        <v>6.6412391424744226E-4</v>
      </c>
      <c r="AQ11">
        <v>6.6412391424744226E-4</v>
      </c>
      <c r="AR11">
        <v>6.6412391424744226E-4</v>
      </c>
      <c r="AS11">
        <v>6.6412391424744226E-4</v>
      </c>
      <c r="AT11">
        <v>6.6412391424744226E-4</v>
      </c>
      <c r="AU11">
        <v>6.6412391424744226E-4</v>
      </c>
      <c r="AV11">
        <v>6.6412391424744226E-4</v>
      </c>
      <c r="AW11">
        <v>6.6412391424744226E-4</v>
      </c>
      <c r="AX11">
        <v>6.6412391424744226E-4</v>
      </c>
      <c r="AY11">
        <v>6.6412391424744226E-4</v>
      </c>
      <c r="AZ11">
        <v>6.6412391424744226E-4</v>
      </c>
      <c r="BA11">
        <v>6.6412391424744226E-4</v>
      </c>
      <c r="BB11">
        <v>6.6412391424744226E-4</v>
      </c>
      <c r="BC11">
        <v>6.6412391424744226E-4</v>
      </c>
      <c r="BD11">
        <v>6.6412391424744226E-4</v>
      </c>
      <c r="BE11">
        <v>6.6412391424744226E-4</v>
      </c>
      <c r="BF11">
        <v>6.6412391424744226E-4</v>
      </c>
      <c r="BG11">
        <v>6.6412391424744226E-4</v>
      </c>
      <c r="BH11">
        <v>6.6412391424744226E-4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1061</v>
      </c>
      <c r="B12">
        <v>237.04005318851088</v>
      </c>
      <c r="C12">
        <v>4.682555688386654E-4</v>
      </c>
      <c r="D12">
        <v>30</v>
      </c>
      <c r="E12">
        <v>560.5</v>
      </c>
      <c r="F12">
        <v>-500.5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4.682555688386654E-4</v>
      </c>
      <c r="V12">
        <v>4.682555688386654E-4</v>
      </c>
      <c r="W12">
        <v>4.682555688386654E-4</v>
      </c>
      <c r="X12">
        <v>4.682555688386654E-4</v>
      </c>
      <c r="Y12">
        <v>4.682555688386654E-4</v>
      </c>
      <c r="Z12">
        <v>4.682555688386654E-4</v>
      </c>
      <c r="AA12">
        <v>4.682555688386654E-4</v>
      </c>
      <c r="AB12">
        <v>4.682555688386654E-4</v>
      </c>
      <c r="AC12">
        <v>4.682555688386654E-4</v>
      </c>
      <c r="AD12">
        <v>4.682555688386654E-4</v>
      </c>
      <c r="AE12">
        <v>4.682555688386654E-4</v>
      </c>
      <c r="AF12">
        <v>4.682555688386654E-4</v>
      </c>
      <c r="AG12">
        <v>4.682555688386654E-4</v>
      </c>
      <c r="AH12">
        <v>4.682555688386654E-4</v>
      </c>
      <c r="AI12">
        <v>4.682555688386654E-4</v>
      </c>
      <c r="AJ12">
        <v>4.682555688386654E-4</v>
      </c>
      <c r="AK12">
        <v>4.682555688386654E-4</v>
      </c>
      <c r="AL12">
        <v>4.682555688386654E-4</v>
      </c>
      <c r="AM12">
        <v>4.682555688386654E-4</v>
      </c>
      <c r="AN12">
        <v>4.682555688386654E-4</v>
      </c>
      <c r="AO12">
        <v>4.682555688386654E-4</v>
      </c>
      <c r="AP12">
        <v>4.682555688386654E-4</v>
      </c>
      <c r="AQ12">
        <v>4.682555688386654E-4</v>
      </c>
      <c r="AR12">
        <v>4.682555688386654E-4</v>
      </c>
      <c r="AS12">
        <v>4.682555688386654E-4</v>
      </c>
      <c r="AT12">
        <v>4.682555688386654E-4</v>
      </c>
      <c r="AU12">
        <v>4.682555688386654E-4</v>
      </c>
      <c r="AV12">
        <v>4.682555688386654E-4</v>
      </c>
      <c r="AW12">
        <v>4.682555688386654E-4</v>
      </c>
      <c r="AX12">
        <v>4.682555688386654E-4</v>
      </c>
      <c r="AY12">
        <v>4.682555688386654E-4</v>
      </c>
      <c r="AZ12">
        <v>4.682555688386654E-4</v>
      </c>
      <c r="BA12">
        <v>4.682555688386654E-4</v>
      </c>
      <c r="BB12">
        <v>4.682555688386654E-4</v>
      </c>
      <c r="BC12">
        <v>4.682555688386654E-4</v>
      </c>
      <c r="BD12">
        <v>4.682555688386654E-4</v>
      </c>
      <c r="BE12">
        <v>4.682555688386654E-4</v>
      </c>
      <c r="BF12">
        <v>4.682555688386654E-4</v>
      </c>
      <c r="BG12">
        <v>4.682555688386654E-4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1061</v>
      </c>
      <c r="B13">
        <v>271.12749200754007</v>
      </c>
      <c r="C13">
        <v>5.3559285146137861E-4</v>
      </c>
      <c r="D13">
        <v>20</v>
      </c>
      <c r="E13">
        <v>550.5</v>
      </c>
      <c r="F13">
        <v>-510.5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5.3559285146137861E-4</v>
      </c>
      <c r="U13">
        <v>5.3559285146137861E-4</v>
      </c>
      <c r="V13">
        <v>5.3559285146137861E-4</v>
      </c>
      <c r="W13">
        <v>5.3559285146137861E-4</v>
      </c>
      <c r="X13">
        <v>5.3559285146137861E-4</v>
      </c>
      <c r="Y13">
        <v>5.3559285146137861E-4</v>
      </c>
      <c r="Z13">
        <v>5.3559285146137861E-4</v>
      </c>
      <c r="AA13">
        <v>5.3559285146137861E-4</v>
      </c>
      <c r="AB13">
        <v>5.3559285146137861E-4</v>
      </c>
      <c r="AC13">
        <v>5.3559285146137861E-4</v>
      </c>
      <c r="AD13">
        <v>5.3559285146137861E-4</v>
      </c>
      <c r="AE13">
        <v>5.3559285146137861E-4</v>
      </c>
      <c r="AF13">
        <v>5.3559285146137861E-4</v>
      </c>
      <c r="AG13">
        <v>5.3559285146137861E-4</v>
      </c>
      <c r="AH13">
        <v>5.3559285146137861E-4</v>
      </c>
      <c r="AI13">
        <v>5.3559285146137861E-4</v>
      </c>
      <c r="AJ13">
        <v>5.3559285146137861E-4</v>
      </c>
      <c r="AK13">
        <v>5.3559285146137861E-4</v>
      </c>
      <c r="AL13">
        <v>5.3559285146137861E-4</v>
      </c>
      <c r="AM13">
        <v>5.3559285146137861E-4</v>
      </c>
      <c r="AN13">
        <v>5.3559285146137861E-4</v>
      </c>
      <c r="AO13">
        <v>5.3559285146137861E-4</v>
      </c>
      <c r="AP13">
        <v>5.3559285146137861E-4</v>
      </c>
      <c r="AQ13">
        <v>5.3559285146137861E-4</v>
      </c>
      <c r="AR13">
        <v>5.3559285146137861E-4</v>
      </c>
      <c r="AS13">
        <v>5.3559285146137861E-4</v>
      </c>
      <c r="AT13">
        <v>5.3559285146137861E-4</v>
      </c>
      <c r="AU13">
        <v>5.3559285146137861E-4</v>
      </c>
      <c r="AV13">
        <v>5.3559285146137861E-4</v>
      </c>
      <c r="AW13">
        <v>5.3559285146137861E-4</v>
      </c>
      <c r="AX13">
        <v>5.3559285146137861E-4</v>
      </c>
      <c r="AY13">
        <v>5.3559285146137861E-4</v>
      </c>
      <c r="AZ13">
        <v>5.3559285146137861E-4</v>
      </c>
      <c r="BA13">
        <v>5.3559285146137861E-4</v>
      </c>
      <c r="BB13">
        <v>5.3559285146137861E-4</v>
      </c>
      <c r="BC13">
        <v>5.3559285146137861E-4</v>
      </c>
      <c r="BD13">
        <v>5.3559285146137861E-4</v>
      </c>
      <c r="BE13">
        <v>5.3559285146137861E-4</v>
      </c>
      <c r="BF13">
        <v>5.3559285146137861E-4</v>
      </c>
      <c r="BG13">
        <v>5.3559285146137861E-4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1061</v>
      </c>
      <c r="B14">
        <v>274.92030305519324</v>
      </c>
      <c r="C14">
        <v>5.4308527677400704E-4</v>
      </c>
      <c r="D14">
        <v>10</v>
      </c>
      <c r="E14">
        <v>540.5</v>
      </c>
      <c r="F14">
        <v>-520.5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5.4308527677400704E-4</v>
      </c>
      <c r="U14">
        <v>5.4308527677400704E-4</v>
      </c>
      <c r="V14">
        <v>5.4308527677400704E-4</v>
      </c>
      <c r="W14">
        <v>5.4308527677400704E-4</v>
      </c>
      <c r="X14">
        <v>5.4308527677400704E-4</v>
      </c>
      <c r="Y14">
        <v>5.4308527677400704E-4</v>
      </c>
      <c r="Z14">
        <v>5.4308527677400704E-4</v>
      </c>
      <c r="AA14">
        <v>5.4308527677400704E-4</v>
      </c>
      <c r="AB14">
        <v>5.4308527677400704E-4</v>
      </c>
      <c r="AC14">
        <v>5.4308527677400704E-4</v>
      </c>
      <c r="AD14">
        <v>5.4308527677400704E-4</v>
      </c>
      <c r="AE14">
        <v>5.4308527677400704E-4</v>
      </c>
      <c r="AF14">
        <v>5.4308527677400704E-4</v>
      </c>
      <c r="AG14">
        <v>5.4308527677400704E-4</v>
      </c>
      <c r="AH14">
        <v>5.4308527677400704E-4</v>
      </c>
      <c r="AI14">
        <v>5.4308527677400704E-4</v>
      </c>
      <c r="AJ14">
        <v>5.4308527677400704E-4</v>
      </c>
      <c r="AK14">
        <v>5.4308527677400704E-4</v>
      </c>
      <c r="AL14">
        <v>5.4308527677400704E-4</v>
      </c>
      <c r="AM14">
        <v>5.4308527677400704E-4</v>
      </c>
      <c r="AN14">
        <v>5.4308527677400704E-4</v>
      </c>
      <c r="AO14">
        <v>5.4308527677400704E-4</v>
      </c>
      <c r="AP14">
        <v>5.4308527677400704E-4</v>
      </c>
      <c r="AQ14">
        <v>5.4308527677400704E-4</v>
      </c>
      <c r="AR14">
        <v>5.4308527677400704E-4</v>
      </c>
      <c r="AS14">
        <v>5.4308527677400704E-4</v>
      </c>
      <c r="AT14">
        <v>5.4308527677400704E-4</v>
      </c>
      <c r="AU14">
        <v>5.4308527677400704E-4</v>
      </c>
      <c r="AV14">
        <v>5.4308527677400704E-4</v>
      </c>
      <c r="AW14">
        <v>5.4308527677400704E-4</v>
      </c>
      <c r="AX14">
        <v>5.4308527677400704E-4</v>
      </c>
      <c r="AY14">
        <v>5.4308527677400704E-4</v>
      </c>
      <c r="AZ14">
        <v>5.4308527677400704E-4</v>
      </c>
      <c r="BA14">
        <v>5.4308527677400704E-4</v>
      </c>
      <c r="BB14">
        <v>5.4308527677400704E-4</v>
      </c>
      <c r="BC14">
        <v>5.4308527677400704E-4</v>
      </c>
      <c r="BD14">
        <v>5.4308527677400704E-4</v>
      </c>
      <c r="BE14">
        <v>5.4308527677400704E-4</v>
      </c>
      <c r="BF14">
        <v>5.4308527677400704E-4</v>
      </c>
      <c r="BG14">
        <v>5.4308527677400704E-4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1061</v>
      </c>
      <c r="B15">
        <v>270.20009175675779</v>
      </c>
      <c r="C15">
        <v>5.337608389971145E-4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5.337608389971145E-4</v>
      </c>
      <c r="U15">
        <v>5.337608389971145E-4</v>
      </c>
      <c r="V15">
        <v>5.337608389971145E-4</v>
      </c>
      <c r="W15">
        <v>5.337608389971145E-4</v>
      </c>
      <c r="X15">
        <v>5.337608389971145E-4</v>
      </c>
      <c r="Y15">
        <v>5.337608389971145E-4</v>
      </c>
      <c r="Z15">
        <v>5.337608389971145E-4</v>
      </c>
      <c r="AA15">
        <v>5.337608389971145E-4</v>
      </c>
      <c r="AB15">
        <v>5.337608389971145E-4</v>
      </c>
      <c r="AC15">
        <v>5.337608389971145E-4</v>
      </c>
      <c r="AD15">
        <v>5.337608389971145E-4</v>
      </c>
      <c r="AE15">
        <v>5.337608389971145E-4</v>
      </c>
      <c r="AF15">
        <v>5.337608389971145E-4</v>
      </c>
      <c r="AG15">
        <v>5.337608389971145E-4</v>
      </c>
      <c r="AH15">
        <v>5.337608389971145E-4</v>
      </c>
      <c r="AI15">
        <v>5.337608389971145E-4</v>
      </c>
      <c r="AJ15">
        <v>5.337608389971145E-4</v>
      </c>
      <c r="AK15">
        <v>5.337608389971145E-4</v>
      </c>
      <c r="AL15">
        <v>5.337608389971145E-4</v>
      </c>
      <c r="AM15">
        <v>5.337608389971145E-4</v>
      </c>
      <c r="AN15">
        <v>5.337608389971145E-4</v>
      </c>
      <c r="AO15">
        <v>5.337608389971145E-4</v>
      </c>
      <c r="AP15">
        <v>5.337608389971145E-4</v>
      </c>
      <c r="AQ15">
        <v>5.337608389971145E-4</v>
      </c>
      <c r="AR15">
        <v>5.337608389971145E-4</v>
      </c>
      <c r="AS15">
        <v>5.337608389971145E-4</v>
      </c>
      <c r="AT15">
        <v>5.337608389971145E-4</v>
      </c>
      <c r="AU15">
        <v>5.337608389971145E-4</v>
      </c>
      <c r="AV15">
        <v>5.337608389971145E-4</v>
      </c>
      <c r="AW15">
        <v>5.337608389971145E-4</v>
      </c>
      <c r="AX15">
        <v>5.337608389971145E-4</v>
      </c>
      <c r="AY15">
        <v>5.337608389971145E-4</v>
      </c>
      <c r="AZ15">
        <v>5.337608389971145E-4</v>
      </c>
      <c r="BA15">
        <v>5.337608389971145E-4</v>
      </c>
      <c r="BB15">
        <v>5.337608389971145E-4</v>
      </c>
      <c r="BC15">
        <v>5.337608389971145E-4</v>
      </c>
      <c r="BD15">
        <v>5.337608389971145E-4</v>
      </c>
      <c r="BE15">
        <v>5.337608389971145E-4</v>
      </c>
      <c r="BF15">
        <v>5.337608389971145E-4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1061</v>
      </c>
      <c r="B16">
        <v>266.93763213569275</v>
      </c>
      <c r="C16">
        <v>5.273160847662331E-4</v>
      </c>
      <c r="D16">
        <v>-10</v>
      </c>
      <c r="E16">
        <v>520.5</v>
      </c>
      <c r="F16">
        <v>-540.5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5.273160847662331E-4</v>
      </c>
      <c r="T16">
        <v>5.273160847662331E-4</v>
      </c>
      <c r="U16">
        <v>5.273160847662331E-4</v>
      </c>
      <c r="V16">
        <v>5.273160847662331E-4</v>
      </c>
      <c r="W16">
        <v>5.273160847662331E-4</v>
      </c>
      <c r="X16">
        <v>5.273160847662331E-4</v>
      </c>
      <c r="Y16">
        <v>5.273160847662331E-4</v>
      </c>
      <c r="Z16">
        <v>5.273160847662331E-4</v>
      </c>
      <c r="AA16">
        <v>5.273160847662331E-4</v>
      </c>
      <c r="AB16">
        <v>5.273160847662331E-4</v>
      </c>
      <c r="AC16">
        <v>5.273160847662331E-4</v>
      </c>
      <c r="AD16">
        <v>5.273160847662331E-4</v>
      </c>
      <c r="AE16">
        <v>5.273160847662331E-4</v>
      </c>
      <c r="AF16">
        <v>5.273160847662331E-4</v>
      </c>
      <c r="AG16">
        <v>5.273160847662331E-4</v>
      </c>
      <c r="AH16">
        <v>5.273160847662331E-4</v>
      </c>
      <c r="AI16">
        <v>5.273160847662331E-4</v>
      </c>
      <c r="AJ16">
        <v>5.273160847662331E-4</v>
      </c>
      <c r="AK16">
        <v>5.273160847662331E-4</v>
      </c>
      <c r="AL16">
        <v>5.273160847662331E-4</v>
      </c>
      <c r="AM16">
        <v>5.273160847662331E-4</v>
      </c>
      <c r="AN16">
        <v>5.273160847662331E-4</v>
      </c>
      <c r="AO16">
        <v>5.273160847662331E-4</v>
      </c>
      <c r="AP16">
        <v>5.273160847662331E-4</v>
      </c>
      <c r="AQ16">
        <v>5.273160847662331E-4</v>
      </c>
      <c r="AR16">
        <v>5.273160847662331E-4</v>
      </c>
      <c r="AS16">
        <v>5.273160847662331E-4</v>
      </c>
      <c r="AT16">
        <v>5.273160847662331E-4</v>
      </c>
      <c r="AU16">
        <v>5.273160847662331E-4</v>
      </c>
      <c r="AV16">
        <v>5.273160847662331E-4</v>
      </c>
      <c r="AW16">
        <v>5.273160847662331E-4</v>
      </c>
      <c r="AX16">
        <v>5.273160847662331E-4</v>
      </c>
      <c r="AY16">
        <v>5.273160847662331E-4</v>
      </c>
      <c r="AZ16">
        <v>5.273160847662331E-4</v>
      </c>
      <c r="BA16">
        <v>5.273160847662331E-4</v>
      </c>
      <c r="BB16">
        <v>5.273160847662331E-4</v>
      </c>
      <c r="BC16">
        <v>5.273160847662331E-4</v>
      </c>
      <c r="BD16">
        <v>5.273160847662331E-4</v>
      </c>
      <c r="BE16">
        <v>5.273160847662331E-4</v>
      </c>
      <c r="BF16">
        <v>5.273160847662331E-4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1061</v>
      </c>
      <c r="B17">
        <v>268.14996394923656</v>
      </c>
      <c r="C17">
        <v>5.2971095903046016E-4</v>
      </c>
      <c r="D17">
        <v>-20</v>
      </c>
      <c r="E17">
        <v>510.5</v>
      </c>
      <c r="F17">
        <v>-550.5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5.2971095903046016E-4</v>
      </c>
      <c r="T17">
        <v>5.2971095903046016E-4</v>
      </c>
      <c r="U17">
        <v>5.2971095903046016E-4</v>
      </c>
      <c r="V17">
        <v>5.2971095903046016E-4</v>
      </c>
      <c r="W17">
        <v>5.2971095903046016E-4</v>
      </c>
      <c r="X17">
        <v>5.2971095903046016E-4</v>
      </c>
      <c r="Y17">
        <v>5.2971095903046016E-4</v>
      </c>
      <c r="Z17">
        <v>5.2971095903046016E-4</v>
      </c>
      <c r="AA17">
        <v>5.2971095903046016E-4</v>
      </c>
      <c r="AB17">
        <v>5.2971095903046016E-4</v>
      </c>
      <c r="AC17">
        <v>5.2971095903046016E-4</v>
      </c>
      <c r="AD17">
        <v>5.2971095903046016E-4</v>
      </c>
      <c r="AE17">
        <v>5.2971095903046016E-4</v>
      </c>
      <c r="AF17">
        <v>5.2971095903046016E-4</v>
      </c>
      <c r="AG17">
        <v>5.2971095903046016E-4</v>
      </c>
      <c r="AH17">
        <v>5.2971095903046016E-4</v>
      </c>
      <c r="AI17">
        <v>5.2971095903046016E-4</v>
      </c>
      <c r="AJ17">
        <v>5.2971095903046016E-4</v>
      </c>
      <c r="AK17">
        <v>5.2971095903046016E-4</v>
      </c>
      <c r="AL17">
        <v>5.2971095903046016E-4</v>
      </c>
      <c r="AM17">
        <v>5.2971095903046016E-4</v>
      </c>
      <c r="AN17">
        <v>5.2971095903046016E-4</v>
      </c>
      <c r="AO17">
        <v>5.2971095903046016E-4</v>
      </c>
      <c r="AP17">
        <v>5.2971095903046016E-4</v>
      </c>
      <c r="AQ17">
        <v>5.2971095903046016E-4</v>
      </c>
      <c r="AR17">
        <v>5.2971095903046016E-4</v>
      </c>
      <c r="AS17">
        <v>5.2971095903046016E-4</v>
      </c>
      <c r="AT17">
        <v>5.2971095903046016E-4</v>
      </c>
      <c r="AU17">
        <v>5.2971095903046016E-4</v>
      </c>
      <c r="AV17">
        <v>5.2971095903046016E-4</v>
      </c>
      <c r="AW17">
        <v>5.2971095903046016E-4</v>
      </c>
      <c r="AX17">
        <v>5.2971095903046016E-4</v>
      </c>
      <c r="AY17">
        <v>5.2971095903046016E-4</v>
      </c>
      <c r="AZ17">
        <v>5.2971095903046016E-4</v>
      </c>
      <c r="BA17">
        <v>5.2971095903046016E-4</v>
      </c>
      <c r="BB17">
        <v>5.2971095903046016E-4</v>
      </c>
      <c r="BC17">
        <v>5.2971095903046016E-4</v>
      </c>
      <c r="BD17">
        <v>5.2971095903046016E-4</v>
      </c>
      <c r="BE17">
        <v>5.2971095903046016E-4</v>
      </c>
      <c r="BF17">
        <v>5.2971095903046016E-4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1061</v>
      </c>
      <c r="B18">
        <v>276.69968571415649</v>
      </c>
      <c r="C18">
        <v>5.4660031918117309E-4</v>
      </c>
      <c r="D18">
        <v>-30</v>
      </c>
      <c r="E18">
        <v>500.5</v>
      </c>
      <c r="F18">
        <v>-560.5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5.4660031918117309E-4</v>
      </c>
      <c r="T18">
        <v>5.4660031918117309E-4</v>
      </c>
      <c r="U18">
        <v>5.4660031918117309E-4</v>
      </c>
      <c r="V18">
        <v>5.4660031918117309E-4</v>
      </c>
      <c r="W18">
        <v>5.4660031918117309E-4</v>
      </c>
      <c r="X18">
        <v>5.4660031918117309E-4</v>
      </c>
      <c r="Y18">
        <v>5.4660031918117309E-4</v>
      </c>
      <c r="Z18">
        <v>5.4660031918117309E-4</v>
      </c>
      <c r="AA18">
        <v>5.4660031918117309E-4</v>
      </c>
      <c r="AB18">
        <v>5.4660031918117309E-4</v>
      </c>
      <c r="AC18">
        <v>5.4660031918117309E-4</v>
      </c>
      <c r="AD18">
        <v>5.4660031918117309E-4</v>
      </c>
      <c r="AE18">
        <v>5.4660031918117309E-4</v>
      </c>
      <c r="AF18">
        <v>5.4660031918117309E-4</v>
      </c>
      <c r="AG18">
        <v>5.4660031918117309E-4</v>
      </c>
      <c r="AH18">
        <v>5.4660031918117309E-4</v>
      </c>
      <c r="AI18">
        <v>5.4660031918117309E-4</v>
      </c>
      <c r="AJ18">
        <v>5.4660031918117309E-4</v>
      </c>
      <c r="AK18">
        <v>5.4660031918117309E-4</v>
      </c>
      <c r="AL18">
        <v>5.4660031918117309E-4</v>
      </c>
      <c r="AM18">
        <v>5.4660031918117309E-4</v>
      </c>
      <c r="AN18">
        <v>5.4660031918117309E-4</v>
      </c>
      <c r="AO18">
        <v>5.4660031918117309E-4</v>
      </c>
      <c r="AP18">
        <v>5.4660031918117309E-4</v>
      </c>
      <c r="AQ18">
        <v>5.4660031918117309E-4</v>
      </c>
      <c r="AR18">
        <v>5.4660031918117309E-4</v>
      </c>
      <c r="AS18">
        <v>5.4660031918117309E-4</v>
      </c>
      <c r="AT18">
        <v>5.4660031918117309E-4</v>
      </c>
      <c r="AU18">
        <v>5.4660031918117309E-4</v>
      </c>
      <c r="AV18">
        <v>5.4660031918117309E-4</v>
      </c>
      <c r="AW18">
        <v>5.4660031918117309E-4</v>
      </c>
      <c r="AX18">
        <v>5.4660031918117309E-4</v>
      </c>
      <c r="AY18">
        <v>5.4660031918117309E-4</v>
      </c>
      <c r="AZ18">
        <v>5.4660031918117309E-4</v>
      </c>
      <c r="BA18">
        <v>5.4660031918117309E-4</v>
      </c>
      <c r="BB18">
        <v>5.4660031918117309E-4</v>
      </c>
      <c r="BC18">
        <v>5.4660031918117309E-4</v>
      </c>
      <c r="BD18">
        <v>5.4660031918117309E-4</v>
      </c>
      <c r="BE18">
        <v>5.4660031918117309E-4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1061</v>
      </c>
      <c r="B19">
        <v>237.00377573468424</v>
      </c>
      <c r="C19">
        <v>4.6818390533897783E-4</v>
      </c>
      <c r="D19">
        <v>-40</v>
      </c>
      <c r="E19">
        <v>490.5</v>
      </c>
      <c r="F19">
        <v>-570.5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4.6818390533897783E-4</v>
      </c>
      <c r="S19">
        <v>4.6818390533897783E-4</v>
      </c>
      <c r="T19">
        <v>4.6818390533897783E-4</v>
      </c>
      <c r="U19">
        <v>4.6818390533897783E-4</v>
      </c>
      <c r="V19">
        <v>4.6818390533897783E-4</v>
      </c>
      <c r="W19">
        <v>4.6818390533897783E-4</v>
      </c>
      <c r="X19">
        <v>4.6818390533897783E-4</v>
      </c>
      <c r="Y19">
        <v>4.6818390533897783E-4</v>
      </c>
      <c r="Z19">
        <v>4.6818390533897783E-4</v>
      </c>
      <c r="AA19">
        <v>4.6818390533897783E-4</v>
      </c>
      <c r="AB19">
        <v>4.6818390533897783E-4</v>
      </c>
      <c r="AC19">
        <v>4.6818390533897783E-4</v>
      </c>
      <c r="AD19">
        <v>4.6818390533897783E-4</v>
      </c>
      <c r="AE19">
        <v>4.6818390533897783E-4</v>
      </c>
      <c r="AF19">
        <v>4.6818390533897783E-4</v>
      </c>
      <c r="AG19">
        <v>4.6818390533897783E-4</v>
      </c>
      <c r="AH19">
        <v>4.6818390533897783E-4</v>
      </c>
      <c r="AI19">
        <v>4.6818390533897783E-4</v>
      </c>
      <c r="AJ19">
        <v>4.6818390533897783E-4</v>
      </c>
      <c r="AK19">
        <v>4.6818390533897783E-4</v>
      </c>
      <c r="AL19">
        <v>4.6818390533897783E-4</v>
      </c>
      <c r="AM19">
        <v>4.6818390533897783E-4</v>
      </c>
      <c r="AN19">
        <v>4.6818390533897783E-4</v>
      </c>
      <c r="AO19">
        <v>4.6818390533897783E-4</v>
      </c>
      <c r="AP19">
        <v>4.6818390533897783E-4</v>
      </c>
      <c r="AQ19">
        <v>4.6818390533897783E-4</v>
      </c>
      <c r="AR19">
        <v>4.6818390533897783E-4</v>
      </c>
      <c r="AS19">
        <v>4.6818390533897783E-4</v>
      </c>
      <c r="AT19">
        <v>4.6818390533897783E-4</v>
      </c>
      <c r="AU19">
        <v>4.6818390533897783E-4</v>
      </c>
      <c r="AV19">
        <v>4.6818390533897783E-4</v>
      </c>
      <c r="AW19">
        <v>4.6818390533897783E-4</v>
      </c>
      <c r="AX19">
        <v>4.6818390533897783E-4</v>
      </c>
      <c r="AY19">
        <v>4.6818390533897783E-4</v>
      </c>
      <c r="AZ19">
        <v>4.6818390533897783E-4</v>
      </c>
      <c r="BA19">
        <v>4.6818390533897783E-4</v>
      </c>
      <c r="BB19">
        <v>4.6818390533897783E-4</v>
      </c>
      <c r="BC19">
        <v>4.6818390533897783E-4</v>
      </c>
      <c r="BD19">
        <v>4.6818390533897783E-4</v>
      </c>
      <c r="BE19">
        <v>4.6818390533897783E-4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1061</v>
      </c>
      <c r="B20">
        <v>263.24333582801131</v>
      </c>
      <c r="C20">
        <v>5.2001826823378308E-4</v>
      </c>
      <c r="D20">
        <v>-30</v>
      </c>
      <c r="E20">
        <v>500.5</v>
      </c>
      <c r="F20">
        <v>-560.5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5.2001826823378308E-4</v>
      </c>
      <c r="T20">
        <v>5.2001826823378308E-4</v>
      </c>
      <c r="U20">
        <v>5.2001826823378308E-4</v>
      </c>
      <c r="V20">
        <v>5.2001826823378308E-4</v>
      </c>
      <c r="W20">
        <v>5.2001826823378308E-4</v>
      </c>
      <c r="X20">
        <v>5.2001826823378308E-4</v>
      </c>
      <c r="Y20">
        <v>5.2001826823378308E-4</v>
      </c>
      <c r="Z20">
        <v>5.2001826823378308E-4</v>
      </c>
      <c r="AA20">
        <v>5.2001826823378308E-4</v>
      </c>
      <c r="AB20">
        <v>5.2001826823378308E-4</v>
      </c>
      <c r="AC20">
        <v>5.2001826823378308E-4</v>
      </c>
      <c r="AD20">
        <v>5.2001826823378308E-4</v>
      </c>
      <c r="AE20">
        <v>5.2001826823378308E-4</v>
      </c>
      <c r="AF20">
        <v>5.2001826823378308E-4</v>
      </c>
      <c r="AG20">
        <v>5.2001826823378308E-4</v>
      </c>
      <c r="AH20">
        <v>5.2001826823378308E-4</v>
      </c>
      <c r="AI20">
        <v>5.2001826823378308E-4</v>
      </c>
      <c r="AJ20">
        <v>5.2001826823378308E-4</v>
      </c>
      <c r="AK20">
        <v>5.2001826823378308E-4</v>
      </c>
      <c r="AL20">
        <v>5.2001826823378308E-4</v>
      </c>
      <c r="AM20">
        <v>5.2001826823378308E-4</v>
      </c>
      <c r="AN20">
        <v>5.2001826823378308E-4</v>
      </c>
      <c r="AO20">
        <v>5.2001826823378308E-4</v>
      </c>
      <c r="AP20">
        <v>5.2001826823378308E-4</v>
      </c>
      <c r="AQ20">
        <v>5.2001826823378308E-4</v>
      </c>
      <c r="AR20">
        <v>5.2001826823378308E-4</v>
      </c>
      <c r="AS20">
        <v>5.2001826823378308E-4</v>
      </c>
      <c r="AT20">
        <v>5.2001826823378308E-4</v>
      </c>
      <c r="AU20">
        <v>5.2001826823378308E-4</v>
      </c>
      <c r="AV20">
        <v>5.2001826823378308E-4</v>
      </c>
      <c r="AW20">
        <v>5.2001826823378308E-4</v>
      </c>
      <c r="AX20">
        <v>5.2001826823378308E-4</v>
      </c>
      <c r="AY20">
        <v>5.2001826823378308E-4</v>
      </c>
      <c r="AZ20">
        <v>5.2001826823378308E-4</v>
      </c>
      <c r="BA20">
        <v>5.2001826823378308E-4</v>
      </c>
      <c r="BB20">
        <v>5.2001826823378308E-4</v>
      </c>
      <c r="BC20">
        <v>5.2001826823378308E-4</v>
      </c>
      <c r="BD20">
        <v>5.2001826823378308E-4</v>
      </c>
      <c r="BE20">
        <v>5.2001826823378308E-4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1106</v>
      </c>
      <c r="B21">
        <v>377.73813011891497</v>
      </c>
      <c r="C21">
        <v>7.4619449587374391E-4</v>
      </c>
      <c r="D21">
        <v>-20</v>
      </c>
      <c r="E21">
        <v>533</v>
      </c>
      <c r="F21">
        <v>-573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7.4619449587374391E-4</v>
      </c>
      <c r="S21">
        <v>7.4619449587374391E-4</v>
      </c>
      <c r="T21">
        <v>7.4619449587374391E-4</v>
      </c>
      <c r="U21">
        <v>7.4619449587374391E-4</v>
      </c>
      <c r="V21">
        <v>7.4619449587374391E-4</v>
      </c>
      <c r="W21">
        <v>7.4619449587374391E-4</v>
      </c>
      <c r="X21">
        <v>7.4619449587374391E-4</v>
      </c>
      <c r="Y21">
        <v>7.4619449587374391E-4</v>
      </c>
      <c r="Z21">
        <v>7.4619449587374391E-4</v>
      </c>
      <c r="AA21">
        <v>7.4619449587374391E-4</v>
      </c>
      <c r="AB21">
        <v>7.4619449587374391E-4</v>
      </c>
      <c r="AC21">
        <v>7.4619449587374391E-4</v>
      </c>
      <c r="AD21">
        <v>7.4619449587374391E-4</v>
      </c>
      <c r="AE21">
        <v>7.4619449587374391E-4</v>
      </c>
      <c r="AF21">
        <v>7.4619449587374391E-4</v>
      </c>
      <c r="AG21">
        <v>7.4619449587374391E-4</v>
      </c>
      <c r="AH21">
        <v>7.4619449587374391E-4</v>
      </c>
      <c r="AI21">
        <v>7.4619449587374391E-4</v>
      </c>
      <c r="AJ21">
        <v>7.4619449587374391E-4</v>
      </c>
      <c r="AK21">
        <v>7.4619449587374391E-4</v>
      </c>
      <c r="AL21">
        <v>7.4619449587374391E-4</v>
      </c>
      <c r="AM21">
        <v>7.4619449587374391E-4</v>
      </c>
      <c r="AN21">
        <v>7.4619449587374391E-4</v>
      </c>
      <c r="AO21">
        <v>7.4619449587374391E-4</v>
      </c>
      <c r="AP21">
        <v>7.4619449587374391E-4</v>
      </c>
      <c r="AQ21">
        <v>7.4619449587374391E-4</v>
      </c>
      <c r="AR21">
        <v>7.4619449587374391E-4</v>
      </c>
      <c r="AS21">
        <v>7.4619449587374391E-4</v>
      </c>
      <c r="AT21">
        <v>7.4619449587374391E-4</v>
      </c>
      <c r="AU21">
        <v>7.4619449587374391E-4</v>
      </c>
      <c r="AV21">
        <v>7.4619449587374391E-4</v>
      </c>
      <c r="AW21">
        <v>7.4619449587374391E-4</v>
      </c>
      <c r="AX21">
        <v>7.4619449587374391E-4</v>
      </c>
      <c r="AY21">
        <v>7.4619449587374391E-4</v>
      </c>
      <c r="AZ21">
        <v>7.4619449587374391E-4</v>
      </c>
      <c r="BA21">
        <v>7.4619449587374391E-4</v>
      </c>
      <c r="BB21">
        <v>7.4619449587374391E-4</v>
      </c>
      <c r="BC21">
        <v>7.4619449587374391E-4</v>
      </c>
      <c r="BD21">
        <v>7.4619449587374391E-4</v>
      </c>
      <c r="BE21">
        <v>7.4619449587374391E-4</v>
      </c>
      <c r="BF21">
        <v>7.4619449587374391E-4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1106</v>
      </c>
      <c r="B22">
        <v>375.05653251949366</v>
      </c>
      <c r="C22">
        <v>7.4089719277064842E-4</v>
      </c>
      <c r="D22">
        <v>-10</v>
      </c>
      <c r="E22">
        <v>543</v>
      </c>
      <c r="F22">
        <v>-563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7.4089719277064842E-4</v>
      </c>
      <c r="S22">
        <v>7.4089719277064842E-4</v>
      </c>
      <c r="T22">
        <v>7.4089719277064842E-4</v>
      </c>
      <c r="U22">
        <v>7.4089719277064842E-4</v>
      </c>
      <c r="V22">
        <v>7.4089719277064842E-4</v>
      </c>
      <c r="W22">
        <v>7.4089719277064842E-4</v>
      </c>
      <c r="X22">
        <v>7.4089719277064842E-4</v>
      </c>
      <c r="Y22">
        <v>7.4089719277064842E-4</v>
      </c>
      <c r="Z22">
        <v>7.4089719277064842E-4</v>
      </c>
      <c r="AA22">
        <v>7.4089719277064842E-4</v>
      </c>
      <c r="AB22">
        <v>7.4089719277064842E-4</v>
      </c>
      <c r="AC22">
        <v>7.4089719277064842E-4</v>
      </c>
      <c r="AD22">
        <v>7.4089719277064842E-4</v>
      </c>
      <c r="AE22">
        <v>7.4089719277064842E-4</v>
      </c>
      <c r="AF22">
        <v>7.4089719277064842E-4</v>
      </c>
      <c r="AG22">
        <v>7.4089719277064842E-4</v>
      </c>
      <c r="AH22">
        <v>7.4089719277064842E-4</v>
      </c>
      <c r="AI22">
        <v>7.4089719277064842E-4</v>
      </c>
      <c r="AJ22">
        <v>7.4089719277064842E-4</v>
      </c>
      <c r="AK22">
        <v>7.4089719277064842E-4</v>
      </c>
      <c r="AL22">
        <v>7.4089719277064842E-4</v>
      </c>
      <c r="AM22">
        <v>7.4089719277064842E-4</v>
      </c>
      <c r="AN22">
        <v>7.4089719277064842E-4</v>
      </c>
      <c r="AO22">
        <v>7.4089719277064842E-4</v>
      </c>
      <c r="AP22">
        <v>7.4089719277064842E-4</v>
      </c>
      <c r="AQ22">
        <v>7.4089719277064842E-4</v>
      </c>
      <c r="AR22">
        <v>7.4089719277064842E-4</v>
      </c>
      <c r="AS22">
        <v>7.4089719277064842E-4</v>
      </c>
      <c r="AT22">
        <v>7.4089719277064842E-4</v>
      </c>
      <c r="AU22">
        <v>7.4089719277064842E-4</v>
      </c>
      <c r="AV22">
        <v>7.4089719277064842E-4</v>
      </c>
      <c r="AW22">
        <v>7.4089719277064842E-4</v>
      </c>
      <c r="AX22">
        <v>7.4089719277064842E-4</v>
      </c>
      <c r="AY22">
        <v>7.4089719277064842E-4</v>
      </c>
      <c r="AZ22">
        <v>7.4089719277064842E-4</v>
      </c>
      <c r="BA22">
        <v>7.4089719277064842E-4</v>
      </c>
      <c r="BB22">
        <v>7.4089719277064842E-4</v>
      </c>
      <c r="BC22">
        <v>7.4089719277064842E-4</v>
      </c>
      <c r="BD22">
        <v>7.4089719277064842E-4</v>
      </c>
      <c r="BE22">
        <v>7.4089719277064842E-4</v>
      </c>
      <c r="BF22">
        <v>7.4089719277064842E-4</v>
      </c>
      <c r="BG22">
        <v>7.4089719277064842E-4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1205</v>
      </c>
      <c r="B23">
        <v>451.82218508020748</v>
      </c>
      <c r="C23">
        <v>8.9254221572591106E-4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8.9254221572591106E-4</v>
      </c>
      <c r="R23">
        <v>8.9254221572591106E-4</v>
      </c>
      <c r="S23">
        <v>8.9254221572591106E-4</v>
      </c>
      <c r="T23">
        <v>8.9254221572591106E-4</v>
      </c>
      <c r="U23">
        <v>8.9254221572591106E-4</v>
      </c>
      <c r="V23">
        <v>8.9254221572591106E-4</v>
      </c>
      <c r="W23">
        <v>8.9254221572591106E-4</v>
      </c>
      <c r="X23">
        <v>8.9254221572591106E-4</v>
      </c>
      <c r="Y23">
        <v>8.9254221572591106E-4</v>
      </c>
      <c r="Z23">
        <v>8.9254221572591106E-4</v>
      </c>
      <c r="AA23">
        <v>8.9254221572591106E-4</v>
      </c>
      <c r="AB23">
        <v>8.9254221572591106E-4</v>
      </c>
      <c r="AC23">
        <v>8.9254221572591106E-4</v>
      </c>
      <c r="AD23">
        <v>8.9254221572591106E-4</v>
      </c>
      <c r="AE23">
        <v>8.9254221572591106E-4</v>
      </c>
      <c r="AF23">
        <v>8.9254221572591106E-4</v>
      </c>
      <c r="AG23">
        <v>8.9254221572591106E-4</v>
      </c>
      <c r="AH23">
        <v>8.9254221572591106E-4</v>
      </c>
      <c r="AI23">
        <v>8.9254221572591106E-4</v>
      </c>
      <c r="AJ23">
        <v>8.9254221572591106E-4</v>
      </c>
      <c r="AK23">
        <v>8.9254221572591106E-4</v>
      </c>
      <c r="AL23">
        <v>8.9254221572591106E-4</v>
      </c>
      <c r="AM23">
        <v>8.9254221572591106E-4</v>
      </c>
      <c r="AN23">
        <v>8.9254221572591106E-4</v>
      </c>
      <c r="AO23">
        <v>8.9254221572591106E-4</v>
      </c>
      <c r="AP23">
        <v>8.9254221572591106E-4</v>
      </c>
      <c r="AQ23">
        <v>8.9254221572591106E-4</v>
      </c>
      <c r="AR23">
        <v>8.9254221572591106E-4</v>
      </c>
      <c r="AS23">
        <v>8.9254221572591106E-4</v>
      </c>
      <c r="AT23">
        <v>8.9254221572591106E-4</v>
      </c>
      <c r="AU23">
        <v>8.9254221572591106E-4</v>
      </c>
      <c r="AV23">
        <v>8.9254221572591106E-4</v>
      </c>
      <c r="AW23">
        <v>8.9254221572591106E-4</v>
      </c>
      <c r="AX23">
        <v>8.9254221572591106E-4</v>
      </c>
      <c r="AY23">
        <v>8.9254221572591106E-4</v>
      </c>
      <c r="AZ23">
        <v>8.9254221572591106E-4</v>
      </c>
      <c r="BA23">
        <v>8.9254221572591106E-4</v>
      </c>
      <c r="BB23">
        <v>8.9254221572591106E-4</v>
      </c>
      <c r="BC23">
        <v>8.9254221572591106E-4</v>
      </c>
      <c r="BD23">
        <v>8.9254221572591106E-4</v>
      </c>
      <c r="BE23">
        <v>8.9254221572591106E-4</v>
      </c>
      <c r="BF23">
        <v>8.9254221572591106E-4</v>
      </c>
      <c r="BG23">
        <v>8.9254221572591106E-4</v>
      </c>
      <c r="BH23">
        <v>8.9254221572591106E-4</v>
      </c>
      <c r="BI23">
        <v>8.9254221572591106E-4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1289</v>
      </c>
      <c r="B24">
        <v>267.58530489914659</v>
      </c>
      <c r="C24">
        <v>5.2859551570709278E-4</v>
      </c>
      <c r="D24">
        <v>10</v>
      </c>
      <c r="E24">
        <v>654.5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5.2859551570709278E-4</v>
      </c>
      <c r="Q24">
        <v>5.2859551570709278E-4</v>
      </c>
      <c r="R24">
        <v>5.2859551570709278E-4</v>
      </c>
      <c r="S24">
        <v>5.2859551570709278E-4</v>
      </c>
      <c r="T24">
        <v>5.2859551570709278E-4</v>
      </c>
      <c r="U24">
        <v>5.2859551570709278E-4</v>
      </c>
      <c r="V24">
        <v>5.2859551570709278E-4</v>
      </c>
      <c r="W24">
        <v>5.2859551570709278E-4</v>
      </c>
      <c r="X24">
        <v>5.2859551570709278E-4</v>
      </c>
      <c r="Y24">
        <v>5.2859551570709278E-4</v>
      </c>
      <c r="Z24">
        <v>5.2859551570709278E-4</v>
      </c>
      <c r="AA24">
        <v>5.2859551570709278E-4</v>
      </c>
      <c r="AB24">
        <v>5.2859551570709278E-4</v>
      </c>
      <c r="AC24">
        <v>5.2859551570709278E-4</v>
      </c>
      <c r="AD24">
        <v>5.2859551570709278E-4</v>
      </c>
      <c r="AE24">
        <v>5.2859551570709278E-4</v>
      </c>
      <c r="AF24">
        <v>5.2859551570709278E-4</v>
      </c>
      <c r="AG24">
        <v>5.2859551570709278E-4</v>
      </c>
      <c r="AH24">
        <v>5.2859551570709278E-4</v>
      </c>
      <c r="AI24">
        <v>5.2859551570709278E-4</v>
      </c>
      <c r="AJ24">
        <v>5.2859551570709278E-4</v>
      </c>
      <c r="AK24">
        <v>5.2859551570709278E-4</v>
      </c>
      <c r="AL24">
        <v>5.2859551570709278E-4</v>
      </c>
      <c r="AM24">
        <v>5.2859551570709278E-4</v>
      </c>
      <c r="AN24">
        <v>5.2859551570709278E-4</v>
      </c>
      <c r="AO24">
        <v>5.2859551570709278E-4</v>
      </c>
      <c r="AP24">
        <v>5.2859551570709278E-4</v>
      </c>
      <c r="AQ24">
        <v>5.2859551570709278E-4</v>
      </c>
      <c r="AR24">
        <v>5.2859551570709278E-4</v>
      </c>
      <c r="AS24">
        <v>5.2859551570709278E-4</v>
      </c>
      <c r="AT24">
        <v>5.2859551570709278E-4</v>
      </c>
      <c r="AU24">
        <v>5.2859551570709278E-4</v>
      </c>
      <c r="AV24">
        <v>5.2859551570709278E-4</v>
      </c>
      <c r="AW24">
        <v>5.2859551570709278E-4</v>
      </c>
      <c r="AX24">
        <v>5.2859551570709278E-4</v>
      </c>
      <c r="AY24">
        <v>5.2859551570709278E-4</v>
      </c>
      <c r="AZ24">
        <v>5.2859551570709278E-4</v>
      </c>
      <c r="BA24">
        <v>5.2859551570709278E-4</v>
      </c>
      <c r="BB24">
        <v>5.2859551570709278E-4</v>
      </c>
      <c r="BC24">
        <v>5.2859551570709278E-4</v>
      </c>
      <c r="BD24">
        <v>5.2859551570709278E-4</v>
      </c>
      <c r="BE24">
        <v>5.2859551570709278E-4</v>
      </c>
      <c r="BF24">
        <v>5.2859551570709278E-4</v>
      </c>
      <c r="BG24">
        <v>5.2859551570709278E-4</v>
      </c>
      <c r="BH24">
        <v>5.2859551570709278E-4</v>
      </c>
      <c r="BI24">
        <v>5.2859551570709278E-4</v>
      </c>
      <c r="BJ24">
        <v>5.2859551570709278E-4</v>
      </c>
      <c r="BK24">
        <v>5.2859551570709278E-4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1353</v>
      </c>
      <c r="B25">
        <v>258.36604494566888</v>
      </c>
      <c r="C25">
        <v>5.1038353104155578E-4</v>
      </c>
      <c r="D25">
        <v>20</v>
      </c>
      <c r="E25">
        <v>696.5</v>
      </c>
      <c r="F25">
        <v>-656.5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5.1038353104155578E-4</v>
      </c>
      <c r="P25">
        <v>5.1038353104155578E-4</v>
      </c>
      <c r="Q25">
        <v>5.1038353104155578E-4</v>
      </c>
      <c r="R25">
        <v>5.1038353104155578E-4</v>
      </c>
      <c r="S25">
        <v>5.1038353104155578E-4</v>
      </c>
      <c r="T25">
        <v>5.1038353104155578E-4</v>
      </c>
      <c r="U25">
        <v>5.1038353104155578E-4</v>
      </c>
      <c r="V25">
        <v>5.1038353104155578E-4</v>
      </c>
      <c r="W25">
        <v>5.1038353104155578E-4</v>
      </c>
      <c r="X25">
        <v>5.1038353104155578E-4</v>
      </c>
      <c r="Y25">
        <v>5.1038353104155578E-4</v>
      </c>
      <c r="Z25">
        <v>5.1038353104155578E-4</v>
      </c>
      <c r="AA25">
        <v>5.1038353104155578E-4</v>
      </c>
      <c r="AB25">
        <v>5.1038353104155578E-4</v>
      </c>
      <c r="AC25">
        <v>5.1038353104155578E-4</v>
      </c>
      <c r="AD25">
        <v>5.1038353104155578E-4</v>
      </c>
      <c r="AE25">
        <v>5.1038353104155578E-4</v>
      </c>
      <c r="AF25">
        <v>5.1038353104155578E-4</v>
      </c>
      <c r="AG25">
        <v>5.1038353104155578E-4</v>
      </c>
      <c r="AH25">
        <v>5.1038353104155578E-4</v>
      </c>
      <c r="AI25">
        <v>5.1038353104155578E-4</v>
      </c>
      <c r="AJ25">
        <v>5.1038353104155578E-4</v>
      </c>
      <c r="AK25">
        <v>5.1038353104155578E-4</v>
      </c>
      <c r="AL25">
        <v>5.1038353104155578E-4</v>
      </c>
      <c r="AM25">
        <v>5.1038353104155578E-4</v>
      </c>
      <c r="AN25">
        <v>5.1038353104155578E-4</v>
      </c>
      <c r="AO25">
        <v>5.1038353104155578E-4</v>
      </c>
      <c r="AP25">
        <v>5.1038353104155578E-4</v>
      </c>
      <c r="AQ25">
        <v>5.1038353104155578E-4</v>
      </c>
      <c r="AR25">
        <v>5.1038353104155578E-4</v>
      </c>
      <c r="AS25">
        <v>5.1038353104155578E-4</v>
      </c>
      <c r="AT25">
        <v>5.1038353104155578E-4</v>
      </c>
      <c r="AU25">
        <v>5.1038353104155578E-4</v>
      </c>
      <c r="AV25">
        <v>5.1038353104155578E-4</v>
      </c>
      <c r="AW25">
        <v>5.1038353104155578E-4</v>
      </c>
      <c r="AX25">
        <v>5.1038353104155578E-4</v>
      </c>
      <c r="AY25">
        <v>5.1038353104155578E-4</v>
      </c>
      <c r="AZ25">
        <v>5.1038353104155578E-4</v>
      </c>
      <c r="BA25">
        <v>5.1038353104155578E-4</v>
      </c>
      <c r="BB25">
        <v>5.1038353104155578E-4</v>
      </c>
      <c r="BC25">
        <v>5.1038353104155578E-4</v>
      </c>
      <c r="BD25">
        <v>5.1038353104155578E-4</v>
      </c>
      <c r="BE25">
        <v>5.1038353104155578E-4</v>
      </c>
      <c r="BF25">
        <v>5.1038353104155578E-4</v>
      </c>
      <c r="BG25">
        <v>5.1038353104155578E-4</v>
      </c>
      <c r="BH25">
        <v>5.1038353104155578E-4</v>
      </c>
      <c r="BI25">
        <v>5.1038353104155578E-4</v>
      </c>
      <c r="BJ25">
        <v>5.1038353104155578E-4</v>
      </c>
      <c r="BK25">
        <v>5.1038353104155578E-4</v>
      </c>
      <c r="BL25">
        <v>5.1038353104155578E-4</v>
      </c>
      <c r="BM25">
        <v>5.1038353104155578E-4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1353</v>
      </c>
      <c r="B26">
        <v>278.81305786769406</v>
      </c>
      <c r="C26">
        <v>5.5077513380263085E-4</v>
      </c>
      <c r="D26">
        <v>30</v>
      </c>
      <c r="E26">
        <v>706.5</v>
      </c>
      <c r="F26">
        <v>-646.5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5.5077513380263085E-4</v>
      </c>
      <c r="P26">
        <v>5.5077513380263085E-4</v>
      </c>
      <c r="Q26">
        <v>5.5077513380263085E-4</v>
      </c>
      <c r="R26">
        <v>5.5077513380263085E-4</v>
      </c>
      <c r="S26">
        <v>5.5077513380263085E-4</v>
      </c>
      <c r="T26">
        <v>5.5077513380263085E-4</v>
      </c>
      <c r="U26">
        <v>5.5077513380263085E-4</v>
      </c>
      <c r="V26">
        <v>5.5077513380263085E-4</v>
      </c>
      <c r="W26">
        <v>5.5077513380263085E-4</v>
      </c>
      <c r="X26">
        <v>5.5077513380263085E-4</v>
      </c>
      <c r="Y26">
        <v>5.5077513380263085E-4</v>
      </c>
      <c r="Z26">
        <v>5.5077513380263085E-4</v>
      </c>
      <c r="AA26">
        <v>5.5077513380263085E-4</v>
      </c>
      <c r="AB26">
        <v>5.5077513380263085E-4</v>
      </c>
      <c r="AC26">
        <v>5.5077513380263085E-4</v>
      </c>
      <c r="AD26">
        <v>5.5077513380263085E-4</v>
      </c>
      <c r="AE26">
        <v>5.5077513380263085E-4</v>
      </c>
      <c r="AF26">
        <v>5.5077513380263085E-4</v>
      </c>
      <c r="AG26">
        <v>5.5077513380263085E-4</v>
      </c>
      <c r="AH26">
        <v>5.5077513380263085E-4</v>
      </c>
      <c r="AI26">
        <v>5.5077513380263085E-4</v>
      </c>
      <c r="AJ26">
        <v>5.5077513380263085E-4</v>
      </c>
      <c r="AK26">
        <v>5.5077513380263085E-4</v>
      </c>
      <c r="AL26">
        <v>5.5077513380263085E-4</v>
      </c>
      <c r="AM26">
        <v>5.5077513380263085E-4</v>
      </c>
      <c r="AN26">
        <v>5.5077513380263085E-4</v>
      </c>
      <c r="AO26">
        <v>5.5077513380263085E-4</v>
      </c>
      <c r="AP26">
        <v>5.5077513380263085E-4</v>
      </c>
      <c r="AQ26">
        <v>5.5077513380263085E-4</v>
      </c>
      <c r="AR26">
        <v>5.5077513380263085E-4</v>
      </c>
      <c r="AS26">
        <v>5.5077513380263085E-4</v>
      </c>
      <c r="AT26">
        <v>5.5077513380263085E-4</v>
      </c>
      <c r="AU26">
        <v>5.5077513380263085E-4</v>
      </c>
      <c r="AV26">
        <v>5.5077513380263085E-4</v>
      </c>
      <c r="AW26">
        <v>5.5077513380263085E-4</v>
      </c>
      <c r="AX26">
        <v>5.5077513380263085E-4</v>
      </c>
      <c r="AY26">
        <v>5.5077513380263085E-4</v>
      </c>
      <c r="AZ26">
        <v>5.5077513380263085E-4</v>
      </c>
      <c r="BA26">
        <v>5.5077513380263085E-4</v>
      </c>
      <c r="BB26">
        <v>5.5077513380263085E-4</v>
      </c>
      <c r="BC26">
        <v>5.5077513380263085E-4</v>
      </c>
      <c r="BD26">
        <v>5.5077513380263085E-4</v>
      </c>
      <c r="BE26">
        <v>5.5077513380263085E-4</v>
      </c>
      <c r="BF26">
        <v>5.5077513380263085E-4</v>
      </c>
      <c r="BG26">
        <v>5.5077513380263085E-4</v>
      </c>
      <c r="BH26">
        <v>5.5077513380263085E-4</v>
      </c>
      <c r="BI26">
        <v>5.5077513380263085E-4</v>
      </c>
      <c r="BJ26">
        <v>5.5077513380263085E-4</v>
      </c>
      <c r="BK26">
        <v>5.5077513380263085E-4</v>
      </c>
      <c r="BL26">
        <v>5.5077513380263085E-4</v>
      </c>
      <c r="BM26">
        <v>5.5077513380263085E-4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1353</v>
      </c>
      <c r="B27">
        <v>273.04295454545456</v>
      </c>
      <c r="C27">
        <v>5.3937670987777456E-4</v>
      </c>
      <c r="D27">
        <v>40</v>
      </c>
      <c r="E27">
        <v>716.5</v>
      </c>
      <c r="F27">
        <v>-636.5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5.3937670987777456E-4</v>
      </c>
      <c r="Q27">
        <v>5.3937670987777456E-4</v>
      </c>
      <c r="R27">
        <v>5.3937670987777456E-4</v>
      </c>
      <c r="S27">
        <v>5.3937670987777456E-4</v>
      </c>
      <c r="T27">
        <v>5.3937670987777456E-4</v>
      </c>
      <c r="U27">
        <v>5.3937670987777456E-4</v>
      </c>
      <c r="V27">
        <v>5.3937670987777456E-4</v>
      </c>
      <c r="W27">
        <v>5.3937670987777456E-4</v>
      </c>
      <c r="X27">
        <v>5.3937670987777456E-4</v>
      </c>
      <c r="Y27">
        <v>5.3937670987777456E-4</v>
      </c>
      <c r="Z27">
        <v>5.3937670987777456E-4</v>
      </c>
      <c r="AA27">
        <v>5.3937670987777456E-4</v>
      </c>
      <c r="AB27">
        <v>5.3937670987777456E-4</v>
      </c>
      <c r="AC27">
        <v>5.3937670987777456E-4</v>
      </c>
      <c r="AD27">
        <v>5.3937670987777456E-4</v>
      </c>
      <c r="AE27">
        <v>5.3937670987777456E-4</v>
      </c>
      <c r="AF27">
        <v>5.3937670987777456E-4</v>
      </c>
      <c r="AG27">
        <v>5.3937670987777456E-4</v>
      </c>
      <c r="AH27">
        <v>5.3937670987777456E-4</v>
      </c>
      <c r="AI27">
        <v>5.3937670987777456E-4</v>
      </c>
      <c r="AJ27">
        <v>5.3937670987777456E-4</v>
      </c>
      <c r="AK27">
        <v>5.3937670987777456E-4</v>
      </c>
      <c r="AL27">
        <v>5.3937670987777456E-4</v>
      </c>
      <c r="AM27">
        <v>5.3937670987777456E-4</v>
      </c>
      <c r="AN27">
        <v>5.3937670987777456E-4</v>
      </c>
      <c r="AO27">
        <v>5.3937670987777456E-4</v>
      </c>
      <c r="AP27">
        <v>5.3937670987777456E-4</v>
      </c>
      <c r="AQ27">
        <v>5.3937670987777456E-4</v>
      </c>
      <c r="AR27">
        <v>5.3937670987777456E-4</v>
      </c>
      <c r="AS27">
        <v>5.3937670987777456E-4</v>
      </c>
      <c r="AT27">
        <v>5.3937670987777456E-4</v>
      </c>
      <c r="AU27">
        <v>5.3937670987777456E-4</v>
      </c>
      <c r="AV27">
        <v>5.3937670987777456E-4</v>
      </c>
      <c r="AW27">
        <v>5.3937670987777456E-4</v>
      </c>
      <c r="AX27">
        <v>5.3937670987777456E-4</v>
      </c>
      <c r="AY27">
        <v>5.3937670987777456E-4</v>
      </c>
      <c r="AZ27">
        <v>5.3937670987777456E-4</v>
      </c>
      <c r="BA27">
        <v>5.3937670987777456E-4</v>
      </c>
      <c r="BB27">
        <v>5.3937670987777456E-4</v>
      </c>
      <c r="BC27">
        <v>5.3937670987777456E-4</v>
      </c>
      <c r="BD27">
        <v>5.3937670987777456E-4</v>
      </c>
      <c r="BE27">
        <v>5.3937670987777456E-4</v>
      </c>
      <c r="BF27">
        <v>5.3937670987777456E-4</v>
      </c>
      <c r="BG27">
        <v>5.3937670987777456E-4</v>
      </c>
      <c r="BH27">
        <v>5.3937670987777456E-4</v>
      </c>
      <c r="BI27">
        <v>5.3937670987777456E-4</v>
      </c>
      <c r="BJ27">
        <v>5.3937670987777456E-4</v>
      </c>
      <c r="BK27">
        <v>5.3937670987777456E-4</v>
      </c>
      <c r="BL27">
        <v>5.3937670987777456E-4</v>
      </c>
      <c r="BM27">
        <v>5.3937670987777456E-4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1353</v>
      </c>
      <c r="B28">
        <v>265.66123784876572</v>
      </c>
      <c r="C28">
        <v>5.2479465969545774E-4</v>
      </c>
      <c r="D28">
        <v>30</v>
      </c>
      <c r="E28">
        <v>706.5</v>
      </c>
      <c r="F28">
        <v>-646.5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5.2479465969545774E-4</v>
      </c>
      <c r="P28">
        <v>5.2479465969545774E-4</v>
      </c>
      <c r="Q28">
        <v>5.2479465969545774E-4</v>
      </c>
      <c r="R28">
        <v>5.2479465969545774E-4</v>
      </c>
      <c r="S28">
        <v>5.2479465969545774E-4</v>
      </c>
      <c r="T28">
        <v>5.2479465969545774E-4</v>
      </c>
      <c r="U28">
        <v>5.2479465969545774E-4</v>
      </c>
      <c r="V28">
        <v>5.2479465969545774E-4</v>
      </c>
      <c r="W28">
        <v>5.2479465969545774E-4</v>
      </c>
      <c r="X28">
        <v>5.2479465969545774E-4</v>
      </c>
      <c r="Y28">
        <v>5.2479465969545774E-4</v>
      </c>
      <c r="Z28">
        <v>5.2479465969545774E-4</v>
      </c>
      <c r="AA28">
        <v>5.2479465969545774E-4</v>
      </c>
      <c r="AB28">
        <v>5.2479465969545774E-4</v>
      </c>
      <c r="AC28">
        <v>5.2479465969545774E-4</v>
      </c>
      <c r="AD28">
        <v>5.2479465969545774E-4</v>
      </c>
      <c r="AE28">
        <v>5.2479465969545774E-4</v>
      </c>
      <c r="AF28">
        <v>5.2479465969545774E-4</v>
      </c>
      <c r="AG28">
        <v>5.2479465969545774E-4</v>
      </c>
      <c r="AH28">
        <v>5.2479465969545774E-4</v>
      </c>
      <c r="AI28">
        <v>5.2479465969545774E-4</v>
      </c>
      <c r="AJ28">
        <v>5.2479465969545774E-4</v>
      </c>
      <c r="AK28">
        <v>5.2479465969545774E-4</v>
      </c>
      <c r="AL28">
        <v>5.2479465969545774E-4</v>
      </c>
      <c r="AM28">
        <v>5.2479465969545774E-4</v>
      </c>
      <c r="AN28">
        <v>5.2479465969545774E-4</v>
      </c>
      <c r="AO28">
        <v>5.2479465969545774E-4</v>
      </c>
      <c r="AP28">
        <v>5.2479465969545774E-4</v>
      </c>
      <c r="AQ28">
        <v>5.2479465969545774E-4</v>
      </c>
      <c r="AR28">
        <v>5.2479465969545774E-4</v>
      </c>
      <c r="AS28">
        <v>5.2479465969545774E-4</v>
      </c>
      <c r="AT28">
        <v>5.2479465969545774E-4</v>
      </c>
      <c r="AU28">
        <v>5.2479465969545774E-4</v>
      </c>
      <c r="AV28">
        <v>5.2479465969545774E-4</v>
      </c>
      <c r="AW28">
        <v>5.2479465969545774E-4</v>
      </c>
      <c r="AX28">
        <v>5.2479465969545774E-4</v>
      </c>
      <c r="AY28">
        <v>5.2479465969545774E-4</v>
      </c>
      <c r="AZ28">
        <v>5.2479465969545774E-4</v>
      </c>
      <c r="BA28">
        <v>5.2479465969545774E-4</v>
      </c>
      <c r="BB28">
        <v>5.2479465969545774E-4</v>
      </c>
      <c r="BC28">
        <v>5.2479465969545774E-4</v>
      </c>
      <c r="BD28">
        <v>5.2479465969545774E-4</v>
      </c>
      <c r="BE28">
        <v>5.2479465969545774E-4</v>
      </c>
      <c r="BF28">
        <v>5.2479465969545774E-4</v>
      </c>
      <c r="BG28">
        <v>5.2479465969545774E-4</v>
      </c>
      <c r="BH28">
        <v>5.2479465969545774E-4</v>
      </c>
      <c r="BI28">
        <v>5.2479465969545774E-4</v>
      </c>
      <c r="BJ28">
        <v>5.2479465969545774E-4</v>
      </c>
      <c r="BK28">
        <v>5.2479465969545774E-4</v>
      </c>
      <c r="BL28">
        <v>5.2479465969545774E-4</v>
      </c>
      <c r="BM28">
        <v>5.2479465969545774E-4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1353</v>
      </c>
      <c r="B29">
        <v>269.57338307880269</v>
      </c>
      <c r="C29">
        <v>5.3252282109868525E-4</v>
      </c>
      <c r="D29">
        <v>20</v>
      </c>
      <c r="E29">
        <v>696.5</v>
      </c>
      <c r="F29">
        <v>-656.5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5.3252282109868525E-4</v>
      </c>
      <c r="P29">
        <v>5.3252282109868525E-4</v>
      </c>
      <c r="Q29">
        <v>5.3252282109868525E-4</v>
      </c>
      <c r="R29">
        <v>5.3252282109868525E-4</v>
      </c>
      <c r="S29">
        <v>5.3252282109868525E-4</v>
      </c>
      <c r="T29">
        <v>5.3252282109868525E-4</v>
      </c>
      <c r="U29">
        <v>5.3252282109868525E-4</v>
      </c>
      <c r="V29">
        <v>5.3252282109868525E-4</v>
      </c>
      <c r="W29">
        <v>5.3252282109868525E-4</v>
      </c>
      <c r="X29">
        <v>5.3252282109868525E-4</v>
      </c>
      <c r="Y29">
        <v>5.3252282109868525E-4</v>
      </c>
      <c r="Z29">
        <v>5.3252282109868525E-4</v>
      </c>
      <c r="AA29">
        <v>5.3252282109868525E-4</v>
      </c>
      <c r="AB29">
        <v>5.3252282109868525E-4</v>
      </c>
      <c r="AC29">
        <v>5.3252282109868525E-4</v>
      </c>
      <c r="AD29">
        <v>5.3252282109868525E-4</v>
      </c>
      <c r="AE29">
        <v>5.3252282109868525E-4</v>
      </c>
      <c r="AF29">
        <v>5.3252282109868525E-4</v>
      </c>
      <c r="AG29">
        <v>5.3252282109868525E-4</v>
      </c>
      <c r="AH29">
        <v>5.3252282109868525E-4</v>
      </c>
      <c r="AI29">
        <v>5.3252282109868525E-4</v>
      </c>
      <c r="AJ29">
        <v>5.3252282109868525E-4</v>
      </c>
      <c r="AK29">
        <v>5.3252282109868525E-4</v>
      </c>
      <c r="AL29">
        <v>5.3252282109868525E-4</v>
      </c>
      <c r="AM29">
        <v>5.3252282109868525E-4</v>
      </c>
      <c r="AN29">
        <v>5.3252282109868525E-4</v>
      </c>
      <c r="AO29">
        <v>5.3252282109868525E-4</v>
      </c>
      <c r="AP29">
        <v>5.3252282109868525E-4</v>
      </c>
      <c r="AQ29">
        <v>5.3252282109868525E-4</v>
      </c>
      <c r="AR29">
        <v>5.3252282109868525E-4</v>
      </c>
      <c r="AS29">
        <v>5.3252282109868525E-4</v>
      </c>
      <c r="AT29">
        <v>5.3252282109868525E-4</v>
      </c>
      <c r="AU29">
        <v>5.3252282109868525E-4</v>
      </c>
      <c r="AV29">
        <v>5.3252282109868525E-4</v>
      </c>
      <c r="AW29">
        <v>5.3252282109868525E-4</v>
      </c>
      <c r="AX29">
        <v>5.3252282109868525E-4</v>
      </c>
      <c r="AY29">
        <v>5.3252282109868525E-4</v>
      </c>
      <c r="AZ29">
        <v>5.3252282109868525E-4</v>
      </c>
      <c r="BA29">
        <v>5.3252282109868525E-4</v>
      </c>
      <c r="BB29">
        <v>5.3252282109868525E-4</v>
      </c>
      <c r="BC29">
        <v>5.3252282109868525E-4</v>
      </c>
      <c r="BD29">
        <v>5.3252282109868525E-4</v>
      </c>
      <c r="BE29">
        <v>5.3252282109868525E-4</v>
      </c>
      <c r="BF29">
        <v>5.3252282109868525E-4</v>
      </c>
      <c r="BG29">
        <v>5.3252282109868525E-4</v>
      </c>
      <c r="BH29">
        <v>5.3252282109868525E-4</v>
      </c>
      <c r="BI29">
        <v>5.3252282109868525E-4</v>
      </c>
      <c r="BJ29">
        <v>5.3252282109868525E-4</v>
      </c>
      <c r="BK29">
        <v>5.3252282109868525E-4</v>
      </c>
      <c r="BL29">
        <v>5.3252282109868525E-4</v>
      </c>
      <c r="BM29">
        <v>5.3252282109868525E-4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1353</v>
      </c>
      <c r="B30">
        <v>246.86071624168514</v>
      </c>
      <c r="C30">
        <v>4.8765558205364669E-4</v>
      </c>
      <c r="D30">
        <v>10</v>
      </c>
      <c r="E30">
        <v>686.5</v>
      </c>
      <c r="F30">
        <v>-666.5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4.8765558205364669E-4</v>
      </c>
      <c r="P30">
        <v>4.8765558205364669E-4</v>
      </c>
      <c r="Q30">
        <v>4.8765558205364669E-4</v>
      </c>
      <c r="R30">
        <v>4.8765558205364669E-4</v>
      </c>
      <c r="S30">
        <v>4.8765558205364669E-4</v>
      </c>
      <c r="T30">
        <v>4.8765558205364669E-4</v>
      </c>
      <c r="U30">
        <v>4.8765558205364669E-4</v>
      </c>
      <c r="V30">
        <v>4.8765558205364669E-4</v>
      </c>
      <c r="W30">
        <v>4.8765558205364669E-4</v>
      </c>
      <c r="X30">
        <v>4.8765558205364669E-4</v>
      </c>
      <c r="Y30">
        <v>4.8765558205364669E-4</v>
      </c>
      <c r="Z30">
        <v>4.8765558205364669E-4</v>
      </c>
      <c r="AA30">
        <v>4.8765558205364669E-4</v>
      </c>
      <c r="AB30">
        <v>4.8765558205364669E-4</v>
      </c>
      <c r="AC30">
        <v>4.8765558205364669E-4</v>
      </c>
      <c r="AD30">
        <v>4.8765558205364669E-4</v>
      </c>
      <c r="AE30">
        <v>4.8765558205364669E-4</v>
      </c>
      <c r="AF30">
        <v>4.8765558205364669E-4</v>
      </c>
      <c r="AG30">
        <v>4.8765558205364669E-4</v>
      </c>
      <c r="AH30">
        <v>4.8765558205364669E-4</v>
      </c>
      <c r="AI30">
        <v>4.8765558205364669E-4</v>
      </c>
      <c r="AJ30">
        <v>4.8765558205364669E-4</v>
      </c>
      <c r="AK30">
        <v>4.8765558205364669E-4</v>
      </c>
      <c r="AL30">
        <v>4.8765558205364669E-4</v>
      </c>
      <c r="AM30">
        <v>4.8765558205364669E-4</v>
      </c>
      <c r="AN30">
        <v>4.8765558205364669E-4</v>
      </c>
      <c r="AO30">
        <v>4.8765558205364669E-4</v>
      </c>
      <c r="AP30">
        <v>4.8765558205364669E-4</v>
      </c>
      <c r="AQ30">
        <v>4.8765558205364669E-4</v>
      </c>
      <c r="AR30">
        <v>4.8765558205364669E-4</v>
      </c>
      <c r="AS30">
        <v>4.8765558205364669E-4</v>
      </c>
      <c r="AT30">
        <v>4.8765558205364669E-4</v>
      </c>
      <c r="AU30">
        <v>4.8765558205364669E-4</v>
      </c>
      <c r="AV30">
        <v>4.8765558205364669E-4</v>
      </c>
      <c r="AW30">
        <v>4.8765558205364669E-4</v>
      </c>
      <c r="AX30">
        <v>4.8765558205364669E-4</v>
      </c>
      <c r="AY30">
        <v>4.8765558205364669E-4</v>
      </c>
      <c r="AZ30">
        <v>4.8765558205364669E-4</v>
      </c>
      <c r="BA30">
        <v>4.8765558205364669E-4</v>
      </c>
      <c r="BB30">
        <v>4.8765558205364669E-4</v>
      </c>
      <c r="BC30">
        <v>4.8765558205364669E-4</v>
      </c>
      <c r="BD30">
        <v>4.8765558205364669E-4</v>
      </c>
      <c r="BE30">
        <v>4.8765558205364669E-4</v>
      </c>
      <c r="BF30">
        <v>4.8765558205364669E-4</v>
      </c>
      <c r="BG30">
        <v>4.8765558205364669E-4</v>
      </c>
      <c r="BH30">
        <v>4.8765558205364669E-4</v>
      </c>
      <c r="BI30">
        <v>4.8765558205364669E-4</v>
      </c>
      <c r="BJ30">
        <v>4.8765558205364669E-4</v>
      </c>
      <c r="BK30">
        <v>4.8765558205364669E-4</v>
      </c>
      <c r="BL30">
        <v>4.8765558205364669E-4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1424</v>
      </c>
      <c r="B31">
        <v>304.31810995997188</v>
      </c>
      <c r="C31">
        <v>6.0115852899294295E-4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6.0115852899294295E-4</v>
      </c>
      <c r="N31">
        <v>6.0115852899294295E-4</v>
      </c>
      <c r="O31">
        <v>6.0115852899294295E-4</v>
      </c>
      <c r="P31">
        <v>6.0115852899294295E-4</v>
      </c>
      <c r="Q31">
        <v>6.0115852899294295E-4</v>
      </c>
      <c r="R31">
        <v>6.0115852899294295E-4</v>
      </c>
      <c r="S31">
        <v>6.0115852899294295E-4</v>
      </c>
      <c r="T31">
        <v>6.0115852899294295E-4</v>
      </c>
      <c r="U31">
        <v>6.0115852899294295E-4</v>
      </c>
      <c r="V31">
        <v>6.0115852899294295E-4</v>
      </c>
      <c r="W31">
        <v>6.0115852899294295E-4</v>
      </c>
      <c r="X31">
        <v>6.0115852899294295E-4</v>
      </c>
      <c r="Y31">
        <v>6.0115852899294295E-4</v>
      </c>
      <c r="Z31">
        <v>6.0115852899294295E-4</v>
      </c>
      <c r="AA31">
        <v>6.0115852899294295E-4</v>
      </c>
      <c r="AB31">
        <v>6.0115852899294295E-4</v>
      </c>
      <c r="AC31">
        <v>6.0115852899294295E-4</v>
      </c>
      <c r="AD31">
        <v>6.0115852899294295E-4</v>
      </c>
      <c r="AE31">
        <v>6.0115852899294295E-4</v>
      </c>
      <c r="AF31">
        <v>6.0115852899294295E-4</v>
      </c>
      <c r="AG31">
        <v>6.0115852899294295E-4</v>
      </c>
      <c r="AH31">
        <v>6.0115852899294295E-4</v>
      </c>
      <c r="AI31">
        <v>6.0115852899294295E-4</v>
      </c>
      <c r="AJ31">
        <v>6.0115852899294295E-4</v>
      </c>
      <c r="AK31">
        <v>6.0115852899294295E-4</v>
      </c>
      <c r="AL31">
        <v>6.0115852899294295E-4</v>
      </c>
      <c r="AM31">
        <v>6.0115852899294295E-4</v>
      </c>
      <c r="AN31">
        <v>6.0115852899294295E-4</v>
      </c>
      <c r="AO31">
        <v>6.0115852899294295E-4</v>
      </c>
      <c r="AP31">
        <v>6.0115852899294295E-4</v>
      </c>
      <c r="AQ31">
        <v>6.0115852899294295E-4</v>
      </c>
      <c r="AR31">
        <v>6.0115852899294295E-4</v>
      </c>
      <c r="AS31">
        <v>6.0115852899294295E-4</v>
      </c>
      <c r="AT31">
        <v>6.0115852899294295E-4</v>
      </c>
      <c r="AU31">
        <v>6.0115852899294295E-4</v>
      </c>
      <c r="AV31">
        <v>6.0115852899294295E-4</v>
      </c>
      <c r="AW31">
        <v>6.0115852899294295E-4</v>
      </c>
      <c r="AX31">
        <v>6.0115852899294295E-4</v>
      </c>
      <c r="AY31">
        <v>6.0115852899294295E-4</v>
      </c>
      <c r="AZ31">
        <v>6.0115852899294295E-4</v>
      </c>
      <c r="BA31">
        <v>6.0115852899294295E-4</v>
      </c>
      <c r="BB31">
        <v>6.0115852899294295E-4</v>
      </c>
      <c r="BC31">
        <v>6.0115852899294295E-4</v>
      </c>
      <c r="BD31">
        <v>6.0115852899294295E-4</v>
      </c>
      <c r="BE31">
        <v>6.0115852899294295E-4</v>
      </c>
      <c r="BF31">
        <v>6.0115852899294295E-4</v>
      </c>
      <c r="BG31">
        <v>6.0115852899294295E-4</v>
      </c>
      <c r="BH31">
        <v>6.0115852899294295E-4</v>
      </c>
      <c r="BI31">
        <v>6.0115852899294295E-4</v>
      </c>
      <c r="BJ31">
        <v>6.0115852899294295E-4</v>
      </c>
      <c r="BK31">
        <v>6.0115852899294295E-4</v>
      </c>
      <c r="BL31">
        <v>6.0115852899294295E-4</v>
      </c>
      <c r="BM31">
        <v>6.0115852899294295E-4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1424</v>
      </c>
      <c r="B32">
        <v>266.72648782070229</v>
      </c>
      <c r="C32">
        <v>5.2689898436487491E-4</v>
      </c>
      <c r="D32">
        <v>-10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0</v>
      </c>
      <c r="K32">
        <v>0</v>
      </c>
      <c r="L32">
        <v>5.2689898436487491E-4</v>
      </c>
      <c r="M32">
        <v>5.2689898436487491E-4</v>
      </c>
      <c r="N32">
        <v>5.2689898436487491E-4</v>
      </c>
      <c r="O32">
        <v>5.2689898436487491E-4</v>
      </c>
      <c r="P32">
        <v>5.2689898436487491E-4</v>
      </c>
      <c r="Q32">
        <v>5.2689898436487491E-4</v>
      </c>
      <c r="R32">
        <v>5.2689898436487491E-4</v>
      </c>
      <c r="S32">
        <v>5.2689898436487491E-4</v>
      </c>
      <c r="T32">
        <v>5.2689898436487491E-4</v>
      </c>
      <c r="U32">
        <v>5.2689898436487491E-4</v>
      </c>
      <c r="V32">
        <v>5.2689898436487491E-4</v>
      </c>
      <c r="W32">
        <v>5.2689898436487491E-4</v>
      </c>
      <c r="X32">
        <v>5.2689898436487491E-4</v>
      </c>
      <c r="Y32">
        <v>5.2689898436487491E-4</v>
      </c>
      <c r="Z32">
        <v>5.2689898436487491E-4</v>
      </c>
      <c r="AA32">
        <v>5.2689898436487491E-4</v>
      </c>
      <c r="AB32">
        <v>5.2689898436487491E-4</v>
      </c>
      <c r="AC32">
        <v>5.2689898436487491E-4</v>
      </c>
      <c r="AD32">
        <v>5.2689898436487491E-4</v>
      </c>
      <c r="AE32">
        <v>5.2689898436487491E-4</v>
      </c>
      <c r="AF32">
        <v>5.2689898436487491E-4</v>
      </c>
      <c r="AG32">
        <v>5.2689898436487491E-4</v>
      </c>
      <c r="AH32">
        <v>5.2689898436487491E-4</v>
      </c>
      <c r="AI32">
        <v>5.2689898436487491E-4</v>
      </c>
      <c r="AJ32">
        <v>5.2689898436487491E-4</v>
      </c>
      <c r="AK32">
        <v>5.2689898436487491E-4</v>
      </c>
      <c r="AL32">
        <v>5.2689898436487491E-4</v>
      </c>
      <c r="AM32">
        <v>5.2689898436487491E-4</v>
      </c>
      <c r="AN32">
        <v>5.2689898436487491E-4</v>
      </c>
      <c r="AO32">
        <v>5.2689898436487491E-4</v>
      </c>
      <c r="AP32">
        <v>5.2689898436487491E-4</v>
      </c>
      <c r="AQ32">
        <v>5.2689898436487491E-4</v>
      </c>
      <c r="AR32">
        <v>5.2689898436487491E-4</v>
      </c>
      <c r="AS32">
        <v>5.2689898436487491E-4</v>
      </c>
      <c r="AT32">
        <v>5.2689898436487491E-4</v>
      </c>
      <c r="AU32">
        <v>5.2689898436487491E-4</v>
      </c>
      <c r="AV32">
        <v>5.2689898436487491E-4</v>
      </c>
      <c r="AW32">
        <v>5.2689898436487491E-4</v>
      </c>
      <c r="AX32">
        <v>5.2689898436487491E-4</v>
      </c>
      <c r="AY32">
        <v>5.2689898436487491E-4</v>
      </c>
      <c r="AZ32">
        <v>5.2689898436487491E-4</v>
      </c>
      <c r="BA32">
        <v>5.2689898436487491E-4</v>
      </c>
      <c r="BB32">
        <v>5.2689898436487491E-4</v>
      </c>
      <c r="BC32">
        <v>5.2689898436487491E-4</v>
      </c>
      <c r="BD32">
        <v>5.2689898436487491E-4</v>
      </c>
      <c r="BE32">
        <v>5.2689898436487491E-4</v>
      </c>
      <c r="BF32">
        <v>5.2689898436487491E-4</v>
      </c>
      <c r="BG32">
        <v>5.2689898436487491E-4</v>
      </c>
      <c r="BH32">
        <v>5.2689898436487491E-4</v>
      </c>
      <c r="BI32">
        <v>5.2689898436487491E-4</v>
      </c>
      <c r="BJ32">
        <v>5.2689898436487491E-4</v>
      </c>
      <c r="BK32">
        <v>5.2689898436487491E-4</v>
      </c>
      <c r="BL32">
        <v>5.2689898436487491E-4</v>
      </c>
      <c r="BM32">
        <v>5.2689898436487491E-4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1496</v>
      </c>
      <c r="B33">
        <v>334.00245239743981</v>
      </c>
      <c r="C33">
        <v>6.5979781153902028E-4</v>
      </c>
      <c r="D33">
        <v>-20</v>
      </c>
      <c r="E33">
        <v>728</v>
      </c>
      <c r="F33">
        <v>-768</v>
      </c>
      <c r="G33">
        <v>0</v>
      </c>
      <c r="H33">
        <v>0</v>
      </c>
      <c r="I33">
        <v>0</v>
      </c>
      <c r="J33">
        <v>0</v>
      </c>
      <c r="K33">
        <v>6.5979781153902028E-4</v>
      </c>
      <c r="L33">
        <v>6.5979781153902028E-4</v>
      </c>
      <c r="M33">
        <v>6.5979781153902028E-4</v>
      </c>
      <c r="N33">
        <v>6.5979781153902028E-4</v>
      </c>
      <c r="O33">
        <v>6.5979781153902028E-4</v>
      </c>
      <c r="P33">
        <v>6.5979781153902028E-4</v>
      </c>
      <c r="Q33">
        <v>6.5979781153902028E-4</v>
      </c>
      <c r="R33">
        <v>6.5979781153902028E-4</v>
      </c>
      <c r="S33">
        <v>6.5979781153902028E-4</v>
      </c>
      <c r="T33">
        <v>6.5979781153902028E-4</v>
      </c>
      <c r="U33">
        <v>6.5979781153902028E-4</v>
      </c>
      <c r="V33">
        <v>6.5979781153902028E-4</v>
      </c>
      <c r="W33">
        <v>6.5979781153902028E-4</v>
      </c>
      <c r="X33">
        <v>6.5979781153902028E-4</v>
      </c>
      <c r="Y33">
        <v>6.5979781153902028E-4</v>
      </c>
      <c r="Z33">
        <v>6.5979781153902028E-4</v>
      </c>
      <c r="AA33">
        <v>6.5979781153902028E-4</v>
      </c>
      <c r="AB33">
        <v>6.5979781153902028E-4</v>
      </c>
      <c r="AC33">
        <v>6.5979781153902028E-4</v>
      </c>
      <c r="AD33">
        <v>6.5979781153902028E-4</v>
      </c>
      <c r="AE33">
        <v>6.5979781153902028E-4</v>
      </c>
      <c r="AF33">
        <v>6.5979781153902028E-4</v>
      </c>
      <c r="AG33">
        <v>6.5979781153902028E-4</v>
      </c>
      <c r="AH33">
        <v>6.5979781153902028E-4</v>
      </c>
      <c r="AI33">
        <v>6.5979781153902028E-4</v>
      </c>
      <c r="AJ33">
        <v>6.5979781153902028E-4</v>
      </c>
      <c r="AK33">
        <v>6.5979781153902028E-4</v>
      </c>
      <c r="AL33">
        <v>6.5979781153902028E-4</v>
      </c>
      <c r="AM33">
        <v>6.5979781153902028E-4</v>
      </c>
      <c r="AN33">
        <v>6.5979781153902028E-4</v>
      </c>
      <c r="AO33">
        <v>6.5979781153902028E-4</v>
      </c>
      <c r="AP33">
        <v>6.5979781153902028E-4</v>
      </c>
      <c r="AQ33">
        <v>6.5979781153902028E-4</v>
      </c>
      <c r="AR33">
        <v>6.5979781153902028E-4</v>
      </c>
      <c r="AS33">
        <v>6.5979781153902028E-4</v>
      </c>
      <c r="AT33">
        <v>6.5979781153902028E-4</v>
      </c>
      <c r="AU33">
        <v>6.5979781153902028E-4</v>
      </c>
      <c r="AV33">
        <v>6.5979781153902028E-4</v>
      </c>
      <c r="AW33">
        <v>6.5979781153902028E-4</v>
      </c>
      <c r="AX33">
        <v>6.5979781153902028E-4</v>
      </c>
      <c r="AY33">
        <v>6.5979781153902028E-4</v>
      </c>
      <c r="AZ33">
        <v>6.5979781153902028E-4</v>
      </c>
      <c r="BA33">
        <v>6.5979781153902028E-4</v>
      </c>
      <c r="BB33">
        <v>6.5979781153902028E-4</v>
      </c>
      <c r="BC33">
        <v>6.5979781153902028E-4</v>
      </c>
      <c r="BD33">
        <v>6.5979781153902028E-4</v>
      </c>
      <c r="BE33">
        <v>6.5979781153902028E-4</v>
      </c>
      <c r="BF33">
        <v>6.5979781153902028E-4</v>
      </c>
      <c r="BG33">
        <v>6.5979781153902028E-4</v>
      </c>
      <c r="BH33">
        <v>6.5979781153902028E-4</v>
      </c>
      <c r="BI33">
        <v>6.5979781153902028E-4</v>
      </c>
      <c r="BJ33">
        <v>6.5979781153902028E-4</v>
      </c>
      <c r="BK33">
        <v>6.5979781153902028E-4</v>
      </c>
      <c r="BL33">
        <v>6.5979781153902028E-4</v>
      </c>
      <c r="BM33">
        <v>6.5979781153902028E-4</v>
      </c>
      <c r="BN33">
        <v>6.5979781153902028E-4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1519</v>
      </c>
      <c r="B34">
        <v>210.54955792718894</v>
      </c>
      <c r="C34">
        <v>4.1592550157554557E-4</v>
      </c>
      <c r="D34">
        <v>-30</v>
      </c>
      <c r="E34">
        <v>729.5</v>
      </c>
      <c r="F34">
        <v>-789.5</v>
      </c>
      <c r="G34">
        <v>0</v>
      </c>
      <c r="H34">
        <v>0</v>
      </c>
      <c r="I34">
        <v>0</v>
      </c>
      <c r="J34">
        <v>4.1592550157554557E-4</v>
      </c>
      <c r="K34">
        <v>4.1592550157554557E-4</v>
      </c>
      <c r="L34">
        <v>4.1592550157554557E-4</v>
      </c>
      <c r="M34">
        <v>4.1592550157554557E-4</v>
      </c>
      <c r="N34">
        <v>4.1592550157554557E-4</v>
      </c>
      <c r="O34">
        <v>4.1592550157554557E-4</v>
      </c>
      <c r="P34">
        <v>4.1592550157554557E-4</v>
      </c>
      <c r="Q34">
        <v>4.1592550157554557E-4</v>
      </c>
      <c r="R34">
        <v>4.1592550157554557E-4</v>
      </c>
      <c r="S34">
        <v>4.1592550157554557E-4</v>
      </c>
      <c r="T34">
        <v>4.1592550157554557E-4</v>
      </c>
      <c r="U34">
        <v>4.1592550157554557E-4</v>
      </c>
      <c r="V34">
        <v>4.1592550157554557E-4</v>
      </c>
      <c r="W34">
        <v>4.1592550157554557E-4</v>
      </c>
      <c r="X34">
        <v>4.1592550157554557E-4</v>
      </c>
      <c r="Y34">
        <v>4.1592550157554557E-4</v>
      </c>
      <c r="Z34">
        <v>4.1592550157554557E-4</v>
      </c>
      <c r="AA34">
        <v>4.1592550157554557E-4</v>
      </c>
      <c r="AB34">
        <v>4.1592550157554557E-4</v>
      </c>
      <c r="AC34">
        <v>4.1592550157554557E-4</v>
      </c>
      <c r="AD34">
        <v>4.1592550157554557E-4</v>
      </c>
      <c r="AE34">
        <v>4.1592550157554557E-4</v>
      </c>
      <c r="AF34">
        <v>4.1592550157554557E-4</v>
      </c>
      <c r="AG34">
        <v>4.1592550157554557E-4</v>
      </c>
      <c r="AH34">
        <v>4.1592550157554557E-4</v>
      </c>
      <c r="AI34">
        <v>4.1592550157554557E-4</v>
      </c>
      <c r="AJ34">
        <v>4.1592550157554557E-4</v>
      </c>
      <c r="AK34">
        <v>4.1592550157554557E-4</v>
      </c>
      <c r="AL34">
        <v>4.1592550157554557E-4</v>
      </c>
      <c r="AM34">
        <v>4.1592550157554557E-4</v>
      </c>
      <c r="AN34">
        <v>4.1592550157554557E-4</v>
      </c>
      <c r="AO34">
        <v>4.1592550157554557E-4</v>
      </c>
      <c r="AP34">
        <v>4.1592550157554557E-4</v>
      </c>
      <c r="AQ34">
        <v>4.1592550157554557E-4</v>
      </c>
      <c r="AR34">
        <v>4.1592550157554557E-4</v>
      </c>
      <c r="AS34">
        <v>4.1592550157554557E-4</v>
      </c>
      <c r="AT34">
        <v>4.1592550157554557E-4</v>
      </c>
      <c r="AU34">
        <v>4.1592550157554557E-4</v>
      </c>
      <c r="AV34">
        <v>4.1592550157554557E-4</v>
      </c>
      <c r="AW34">
        <v>4.1592550157554557E-4</v>
      </c>
      <c r="AX34">
        <v>4.1592550157554557E-4</v>
      </c>
      <c r="AY34">
        <v>4.1592550157554557E-4</v>
      </c>
      <c r="AZ34">
        <v>4.1592550157554557E-4</v>
      </c>
      <c r="BA34">
        <v>4.1592550157554557E-4</v>
      </c>
      <c r="BB34">
        <v>4.1592550157554557E-4</v>
      </c>
      <c r="BC34">
        <v>4.1592550157554557E-4</v>
      </c>
      <c r="BD34">
        <v>4.1592550157554557E-4</v>
      </c>
      <c r="BE34">
        <v>4.1592550157554557E-4</v>
      </c>
      <c r="BF34">
        <v>4.1592550157554557E-4</v>
      </c>
      <c r="BG34">
        <v>4.1592550157554557E-4</v>
      </c>
      <c r="BH34">
        <v>4.1592550157554557E-4</v>
      </c>
      <c r="BI34">
        <v>4.1592550157554557E-4</v>
      </c>
      <c r="BJ34">
        <v>4.1592550157554557E-4</v>
      </c>
      <c r="BK34">
        <v>4.1592550157554557E-4</v>
      </c>
      <c r="BL34">
        <v>4.1592550157554557E-4</v>
      </c>
      <c r="BM34">
        <v>4.1592550157554557E-4</v>
      </c>
      <c r="BN34">
        <v>4.1592550157554557E-4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1519</v>
      </c>
      <c r="B35">
        <v>200.75615444344965</v>
      </c>
      <c r="C35">
        <v>3.9657933767851865E-4</v>
      </c>
      <c r="D35">
        <v>-40</v>
      </c>
      <c r="E35">
        <v>719.5</v>
      </c>
      <c r="F35">
        <v>-799.5</v>
      </c>
      <c r="G35">
        <v>0</v>
      </c>
      <c r="H35">
        <v>0</v>
      </c>
      <c r="I35">
        <v>0</v>
      </c>
      <c r="J35">
        <v>3.9657933767851865E-4</v>
      </c>
      <c r="K35">
        <v>3.9657933767851865E-4</v>
      </c>
      <c r="L35">
        <v>3.9657933767851865E-4</v>
      </c>
      <c r="M35">
        <v>3.9657933767851865E-4</v>
      </c>
      <c r="N35">
        <v>3.9657933767851865E-4</v>
      </c>
      <c r="O35">
        <v>3.9657933767851865E-4</v>
      </c>
      <c r="P35">
        <v>3.9657933767851865E-4</v>
      </c>
      <c r="Q35">
        <v>3.9657933767851865E-4</v>
      </c>
      <c r="R35">
        <v>3.9657933767851865E-4</v>
      </c>
      <c r="S35">
        <v>3.9657933767851865E-4</v>
      </c>
      <c r="T35">
        <v>3.9657933767851865E-4</v>
      </c>
      <c r="U35">
        <v>3.9657933767851865E-4</v>
      </c>
      <c r="V35">
        <v>3.9657933767851865E-4</v>
      </c>
      <c r="W35">
        <v>3.9657933767851865E-4</v>
      </c>
      <c r="X35">
        <v>3.9657933767851865E-4</v>
      </c>
      <c r="Y35">
        <v>3.9657933767851865E-4</v>
      </c>
      <c r="Z35">
        <v>3.9657933767851865E-4</v>
      </c>
      <c r="AA35">
        <v>3.9657933767851865E-4</v>
      </c>
      <c r="AB35">
        <v>3.9657933767851865E-4</v>
      </c>
      <c r="AC35">
        <v>3.9657933767851865E-4</v>
      </c>
      <c r="AD35">
        <v>3.9657933767851865E-4</v>
      </c>
      <c r="AE35">
        <v>3.9657933767851865E-4</v>
      </c>
      <c r="AF35">
        <v>3.9657933767851865E-4</v>
      </c>
      <c r="AG35">
        <v>3.9657933767851865E-4</v>
      </c>
      <c r="AH35">
        <v>3.9657933767851865E-4</v>
      </c>
      <c r="AI35">
        <v>3.9657933767851865E-4</v>
      </c>
      <c r="AJ35">
        <v>3.9657933767851865E-4</v>
      </c>
      <c r="AK35">
        <v>3.9657933767851865E-4</v>
      </c>
      <c r="AL35">
        <v>3.9657933767851865E-4</v>
      </c>
      <c r="AM35">
        <v>3.9657933767851865E-4</v>
      </c>
      <c r="AN35">
        <v>3.9657933767851865E-4</v>
      </c>
      <c r="AO35">
        <v>3.9657933767851865E-4</v>
      </c>
      <c r="AP35">
        <v>3.9657933767851865E-4</v>
      </c>
      <c r="AQ35">
        <v>3.9657933767851865E-4</v>
      </c>
      <c r="AR35">
        <v>3.9657933767851865E-4</v>
      </c>
      <c r="AS35">
        <v>3.9657933767851865E-4</v>
      </c>
      <c r="AT35">
        <v>3.9657933767851865E-4</v>
      </c>
      <c r="AU35">
        <v>3.9657933767851865E-4</v>
      </c>
      <c r="AV35">
        <v>3.9657933767851865E-4</v>
      </c>
      <c r="AW35">
        <v>3.9657933767851865E-4</v>
      </c>
      <c r="AX35">
        <v>3.9657933767851865E-4</v>
      </c>
      <c r="AY35">
        <v>3.9657933767851865E-4</v>
      </c>
      <c r="AZ35">
        <v>3.9657933767851865E-4</v>
      </c>
      <c r="BA35">
        <v>3.9657933767851865E-4</v>
      </c>
      <c r="BB35">
        <v>3.9657933767851865E-4</v>
      </c>
      <c r="BC35">
        <v>3.9657933767851865E-4</v>
      </c>
      <c r="BD35">
        <v>3.9657933767851865E-4</v>
      </c>
      <c r="BE35">
        <v>3.9657933767851865E-4</v>
      </c>
      <c r="BF35">
        <v>3.9657933767851865E-4</v>
      </c>
      <c r="BG35">
        <v>3.9657933767851865E-4</v>
      </c>
      <c r="BH35">
        <v>3.9657933767851865E-4</v>
      </c>
      <c r="BI35">
        <v>3.9657933767851865E-4</v>
      </c>
      <c r="BJ35">
        <v>3.9657933767851865E-4</v>
      </c>
      <c r="BK35">
        <v>3.9657933767851865E-4</v>
      </c>
      <c r="BL35">
        <v>3.9657933767851865E-4</v>
      </c>
      <c r="BM35">
        <v>3.9657933767851865E-4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1519</v>
      </c>
      <c r="B36">
        <v>206.96538133040161</v>
      </c>
      <c r="C36">
        <v>4.0884521860829457E-4</v>
      </c>
      <c r="D36">
        <v>-30</v>
      </c>
      <c r="E36">
        <v>729.5</v>
      </c>
      <c r="F36">
        <v>-789.5</v>
      </c>
      <c r="G36">
        <v>0</v>
      </c>
      <c r="H36">
        <v>0</v>
      </c>
      <c r="I36">
        <v>0</v>
      </c>
      <c r="J36">
        <v>4.0884521860829457E-4</v>
      </c>
      <c r="K36">
        <v>4.0884521860829457E-4</v>
      </c>
      <c r="L36">
        <v>4.0884521860829457E-4</v>
      </c>
      <c r="M36">
        <v>4.0884521860829457E-4</v>
      </c>
      <c r="N36">
        <v>4.0884521860829457E-4</v>
      </c>
      <c r="O36">
        <v>4.0884521860829457E-4</v>
      </c>
      <c r="P36">
        <v>4.0884521860829457E-4</v>
      </c>
      <c r="Q36">
        <v>4.0884521860829457E-4</v>
      </c>
      <c r="R36">
        <v>4.0884521860829457E-4</v>
      </c>
      <c r="S36">
        <v>4.0884521860829457E-4</v>
      </c>
      <c r="T36">
        <v>4.0884521860829457E-4</v>
      </c>
      <c r="U36">
        <v>4.0884521860829457E-4</v>
      </c>
      <c r="V36">
        <v>4.0884521860829457E-4</v>
      </c>
      <c r="W36">
        <v>4.0884521860829457E-4</v>
      </c>
      <c r="X36">
        <v>4.0884521860829457E-4</v>
      </c>
      <c r="Y36">
        <v>4.0884521860829457E-4</v>
      </c>
      <c r="Z36">
        <v>4.0884521860829457E-4</v>
      </c>
      <c r="AA36">
        <v>4.0884521860829457E-4</v>
      </c>
      <c r="AB36">
        <v>4.0884521860829457E-4</v>
      </c>
      <c r="AC36">
        <v>4.0884521860829457E-4</v>
      </c>
      <c r="AD36">
        <v>4.0884521860829457E-4</v>
      </c>
      <c r="AE36">
        <v>4.0884521860829457E-4</v>
      </c>
      <c r="AF36">
        <v>4.0884521860829457E-4</v>
      </c>
      <c r="AG36">
        <v>4.0884521860829457E-4</v>
      </c>
      <c r="AH36">
        <v>4.0884521860829457E-4</v>
      </c>
      <c r="AI36">
        <v>4.0884521860829457E-4</v>
      </c>
      <c r="AJ36">
        <v>4.0884521860829457E-4</v>
      </c>
      <c r="AK36">
        <v>4.0884521860829457E-4</v>
      </c>
      <c r="AL36">
        <v>4.0884521860829457E-4</v>
      </c>
      <c r="AM36">
        <v>4.0884521860829457E-4</v>
      </c>
      <c r="AN36">
        <v>4.0884521860829457E-4</v>
      </c>
      <c r="AO36">
        <v>4.0884521860829457E-4</v>
      </c>
      <c r="AP36">
        <v>4.0884521860829457E-4</v>
      </c>
      <c r="AQ36">
        <v>4.0884521860829457E-4</v>
      </c>
      <c r="AR36">
        <v>4.0884521860829457E-4</v>
      </c>
      <c r="AS36">
        <v>4.0884521860829457E-4</v>
      </c>
      <c r="AT36">
        <v>4.0884521860829457E-4</v>
      </c>
      <c r="AU36">
        <v>4.0884521860829457E-4</v>
      </c>
      <c r="AV36">
        <v>4.0884521860829457E-4</v>
      </c>
      <c r="AW36">
        <v>4.0884521860829457E-4</v>
      </c>
      <c r="AX36">
        <v>4.0884521860829457E-4</v>
      </c>
      <c r="AY36">
        <v>4.0884521860829457E-4</v>
      </c>
      <c r="AZ36">
        <v>4.0884521860829457E-4</v>
      </c>
      <c r="BA36">
        <v>4.0884521860829457E-4</v>
      </c>
      <c r="BB36">
        <v>4.0884521860829457E-4</v>
      </c>
      <c r="BC36">
        <v>4.0884521860829457E-4</v>
      </c>
      <c r="BD36">
        <v>4.0884521860829457E-4</v>
      </c>
      <c r="BE36">
        <v>4.0884521860829457E-4</v>
      </c>
      <c r="BF36">
        <v>4.0884521860829457E-4</v>
      </c>
      <c r="BG36">
        <v>4.0884521860829457E-4</v>
      </c>
      <c r="BH36">
        <v>4.0884521860829457E-4</v>
      </c>
      <c r="BI36">
        <v>4.0884521860829457E-4</v>
      </c>
      <c r="BJ36">
        <v>4.0884521860829457E-4</v>
      </c>
      <c r="BK36">
        <v>4.0884521860829457E-4</v>
      </c>
      <c r="BL36">
        <v>4.0884521860829457E-4</v>
      </c>
      <c r="BM36">
        <v>4.0884521860829457E-4</v>
      </c>
      <c r="BN36">
        <v>4.0884521860829457E-4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1519</v>
      </c>
      <c r="B37">
        <v>196.82620692428569</v>
      </c>
      <c r="C37">
        <v>3.888160091340859E-4</v>
      </c>
      <c r="D37">
        <v>-20</v>
      </c>
      <c r="E37">
        <v>739.5</v>
      </c>
      <c r="F37">
        <v>-779.5</v>
      </c>
      <c r="G37">
        <v>0</v>
      </c>
      <c r="H37">
        <v>0</v>
      </c>
      <c r="I37">
        <v>0</v>
      </c>
      <c r="J37">
        <v>3.888160091340859E-4</v>
      </c>
      <c r="K37">
        <v>3.888160091340859E-4</v>
      </c>
      <c r="L37">
        <v>3.888160091340859E-4</v>
      </c>
      <c r="M37">
        <v>3.888160091340859E-4</v>
      </c>
      <c r="N37">
        <v>3.888160091340859E-4</v>
      </c>
      <c r="O37">
        <v>3.888160091340859E-4</v>
      </c>
      <c r="P37">
        <v>3.888160091340859E-4</v>
      </c>
      <c r="Q37">
        <v>3.888160091340859E-4</v>
      </c>
      <c r="R37">
        <v>3.888160091340859E-4</v>
      </c>
      <c r="S37">
        <v>3.888160091340859E-4</v>
      </c>
      <c r="T37">
        <v>3.888160091340859E-4</v>
      </c>
      <c r="U37">
        <v>3.888160091340859E-4</v>
      </c>
      <c r="V37">
        <v>3.888160091340859E-4</v>
      </c>
      <c r="W37">
        <v>3.888160091340859E-4</v>
      </c>
      <c r="X37">
        <v>3.888160091340859E-4</v>
      </c>
      <c r="Y37">
        <v>3.888160091340859E-4</v>
      </c>
      <c r="Z37">
        <v>3.888160091340859E-4</v>
      </c>
      <c r="AA37">
        <v>3.888160091340859E-4</v>
      </c>
      <c r="AB37">
        <v>3.888160091340859E-4</v>
      </c>
      <c r="AC37">
        <v>3.888160091340859E-4</v>
      </c>
      <c r="AD37">
        <v>3.888160091340859E-4</v>
      </c>
      <c r="AE37">
        <v>3.888160091340859E-4</v>
      </c>
      <c r="AF37">
        <v>3.888160091340859E-4</v>
      </c>
      <c r="AG37">
        <v>3.888160091340859E-4</v>
      </c>
      <c r="AH37">
        <v>3.888160091340859E-4</v>
      </c>
      <c r="AI37">
        <v>3.888160091340859E-4</v>
      </c>
      <c r="AJ37">
        <v>3.888160091340859E-4</v>
      </c>
      <c r="AK37">
        <v>3.888160091340859E-4</v>
      </c>
      <c r="AL37">
        <v>3.888160091340859E-4</v>
      </c>
      <c r="AM37">
        <v>3.888160091340859E-4</v>
      </c>
      <c r="AN37">
        <v>3.888160091340859E-4</v>
      </c>
      <c r="AO37">
        <v>3.888160091340859E-4</v>
      </c>
      <c r="AP37">
        <v>3.888160091340859E-4</v>
      </c>
      <c r="AQ37">
        <v>3.888160091340859E-4</v>
      </c>
      <c r="AR37">
        <v>3.888160091340859E-4</v>
      </c>
      <c r="AS37">
        <v>3.888160091340859E-4</v>
      </c>
      <c r="AT37">
        <v>3.888160091340859E-4</v>
      </c>
      <c r="AU37">
        <v>3.888160091340859E-4</v>
      </c>
      <c r="AV37">
        <v>3.888160091340859E-4</v>
      </c>
      <c r="AW37">
        <v>3.888160091340859E-4</v>
      </c>
      <c r="AX37">
        <v>3.888160091340859E-4</v>
      </c>
      <c r="AY37">
        <v>3.888160091340859E-4</v>
      </c>
      <c r="AZ37">
        <v>3.888160091340859E-4</v>
      </c>
      <c r="BA37">
        <v>3.888160091340859E-4</v>
      </c>
      <c r="BB37">
        <v>3.888160091340859E-4</v>
      </c>
      <c r="BC37">
        <v>3.888160091340859E-4</v>
      </c>
      <c r="BD37">
        <v>3.888160091340859E-4</v>
      </c>
      <c r="BE37">
        <v>3.888160091340859E-4</v>
      </c>
      <c r="BF37">
        <v>3.888160091340859E-4</v>
      </c>
      <c r="BG37">
        <v>3.888160091340859E-4</v>
      </c>
      <c r="BH37">
        <v>3.888160091340859E-4</v>
      </c>
      <c r="BI37">
        <v>3.888160091340859E-4</v>
      </c>
      <c r="BJ37">
        <v>3.888160091340859E-4</v>
      </c>
      <c r="BK37">
        <v>3.888160091340859E-4</v>
      </c>
      <c r="BL37">
        <v>3.888160091340859E-4</v>
      </c>
      <c r="BM37">
        <v>3.888160091340859E-4</v>
      </c>
      <c r="BN37">
        <v>3.888160091340859E-4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1519</v>
      </c>
      <c r="B38">
        <v>205.63317950954581</v>
      </c>
      <c r="C38">
        <v>4.0621354976987833E-4</v>
      </c>
      <c r="D38">
        <v>-10</v>
      </c>
      <c r="E38">
        <v>749.5</v>
      </c>
      <c r="F38">
        <v>-769.5</v>
      </c>
      <c r="G38">
        <v>0</v>
      </c>
      <c r="H38">
        <v>0</v>
      </c>
      <c r="I38">
        <v>0</v>
      </c>
      <c r="J38">
        <v>0</v>
      </c>
      <c r="K38">
        <v>4.0621354976987833E-4</v>
      </c>
      <c r="L38">
        <v>4.0621354976987833E-4</v>
      </c>
      <c r="M38">
        <v>4.0621354976987833E-4</v>
      </c>
      <c r="N38">
        <v>4.0621354976987833E-4</v>
      </c>
      <c r="O38">
        <v>4.0621354976987833E-4</v>
      </c>
      <c r="P38">
        <v>4.0621354976987833E-4</v>
      </c>
      <c r="Q38">
        <v>4.0621354976987833E-4</v>
      </c>
      <c r="R38">
        <v>4.0621354976987833E-4</v>
      </c>
      <c r="S38">
        <v>4.0621354976987833E-4</v>
      </c>
      <c r="T38">
        <v>4.0621354976987833E-4</v>
      </c>
      <c r="U38">
        <v>4.0621354976987833E-4</v>
      </c>
      <c r="V38">
        <v>4.0621354976987833E-4</v>
      </c>
      <c r="W38">
        <v>4.0621354976987833E-4</v>
      </c>
      <c r="X38">
        <v>4.0621354976987833E-4</v>
      </c>
      <c r="Y38">
        <v>4.0621354976987833E-4</v>
      </c>
      <c r="Z38">
        <v>4.0621354976987833E-4</v>
      </c>
      <c r="AA38">
        <v>4.0621354976987833E-4</v>
      </c>
      <c r="AB38">
        <v>4.0621354976987833E-4</v>
      </c>
      <c r="AC38">
        <v>4.0621354976987833E-4</v>
      </c>
      <c r="AD38">
        <v>4.0621354976987833E-4</v>
      </c>
      <c r="AE38">
        <v>4.0621354976987833E-4</v>
      </c>
      <c r="AF38">
        <v>4.0621354976987833E-4</v>
      </c>
      <c r="AG38">
        <v>4.0621354976987833E-4</v>
      </c>
      <c r="AH38">
        <v>4.0621354976987833E-4</v>
      </c>
      <c r="AI38">
        <v>4.0621354976987833E-4</v>
      </c>
      <c r="AJ38">
        <v>4.0621354976987833E-4</v>
      </c>
      <c r="AK38">
        <v>4.0621354976987833E-4</v>
      </c>
      <c r="AL38">
        <v>4.0621354976987833E-4</v>
      </c>
      <c r="AM38">
        <v>4.0621354976987833E-4</v>
      </c>
      <c r="AN38">
        <v>4.0621354976987833E-4</v>
      </c>
      <c r="AO38">
        <v>4.0621354976987833E-4</v>
      </c>
      <c r="AP38">
        <v>4.0621354976987833E-4</v>
      </c>
      <c r="AQ38">
        <v>4.0621354976987833E-4</v>
      </c>
      <c r="AR38">
        <v>4.0621354976987833E-4</v>
      </c>
      <c r="AS38">
        <v>4.0621354976987833E-4</v>
      </c>
      <c r="AT38">
        <v>4.0621354976987833E-4</v>
      </c>
      <c r="AU38">
        <v>4.0621354976987833E-4</v>
      </c>
      <c r="AV38">
        <v>4.0621354976987833E-4</v>
      </c>
      <c r="AW38">
        <v>4.0621354976987833E-4</v>
      </c>
      <c r="AX38">
        <v>4.0621354976987833E-4</v>
      </c>
      <c r="AY38">
        <v>4.0621354976987833E-4</v>
      </c>
      <c r="AZ38">
        <v>4.0621354976987833E-4</v>
      </c>
      <c r="BA38">
        <v>4.0621354976987833E-4</v>
      </c>
      <c r="BB38">
        <v>4.0621354976987833E-4</v>
      </c>
      <c r="BC38">
        <v>4.0621354976987833E-4</v>
      </c>
      <c r="BD38">
        <v>4.0621354976987833E-4</v>
      </c>
      <c r="BE38">
        <v>4.0621354976987833E-4</v>
      </c>
      <c r="BF38">
        <v>4.0621354976987833E-4</v>
      </c>
      <c r="BG38">
        <v>4.0621354976987833E-4</v>
      </c>
      <c r="BH38">
        <v>4.0621354976987833E-4</v>
      </c>
      <c r="BI38">
        <v>4.0621354976987833E-4</v>
      </c>
      <c r="BJ38">
        <v>4.0621354976987833E-4</v>
      </c>
      <c r="BK38">
        <v>4.0621354976987833E-4</v>
      </c>
      <c r="BL38">
        <v>4.0621354976987833E-4</v>
      </c>
      <c r="BM38">
        <v>4.0621354976987833E-4</v>
      </c>
      <c r="BN38">
        <v>4.0621354976987833E-4</v>
      </c>
      <c r="BO38">
        <v>4.0621354976987833E-4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1519</v>
      </c>
      <c r="B39">
        <v>205.17271303489139</v>
      </c>
      <c r="C39">
        <v>4.0530393138209903E-4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0</v>
      </c>
      <c r="K39">
        <v>4.0530393138209903E-4</v>
      </c>
      <c r="L39">
        <v>4.0530393138209903E-4</v>
      </c>
      <c r="M39">
        <v>4.0530393138209903E-4</v>
      </c>
      <c r="N39">
        <v>4.0530393138209903E-4</v>
      </c>
      <c r="O39">
        <v>4.0530393138209903E-4</v>
      </c>
      <c r="P39">
        <v>4.0530393138209903E-4</v>
      </c>
      <c r="Q39">
        <v>4.0530393138209903E-4</v>
      </c>
      <c r="R39">
        <v>4.0530393138209903E-4</v>
      </c>
      <c r="S39">
        <v>4.0530393138209903E-4</v>
      </c>
      <c r="T39">
        <v>4.0530393138209903E-4</v>
      </c>
      <c r="U39">
        <v>4.0530393138209903E-4</v>
      </c>
      <c r="V39">
        <v>4.0530393138209903E-4</v>
      </c>
      <c r="W39">
        <v>4.0530393138209903E-4</v>
      </c>
      <c r="X39">
        <v>4.0530393138209903E-4</v>
      </c>
      <c r="Y39">
        <v>4.0530393138209903E-4</v>
      </c>
      <c r="Z39">
        <v>4.0530393138209903E-4</v>
      </c>
      <c r="AA39">
        <v>4.0530393138209903E-4</v>
      </c>
      <c r="AB39">
        <v>4.0530393138209903E-4</v>
      </c>
      <c r="AC39">
        <v>4.0530393138209903E-4</v>
      </c>
      <c r="AD39">
        <v>4.0530393138209903E-4</v>
      </c>
      <c r="AE39">
        <v>4.0530393138209903E-4</v>
      </c>
      <c r="AF39">
        <v>4.0530393138209903E-4</v>
      </c>
      <c r="AG39">
        <v>4.0530393138209903E-4</v>
      </c>
      <c r="AH39">
        <v>4.0530393138209903E-4</v>
      </c>
      <c r="AI39">
        <v>4.0530393138209903E-4</v>
      </c>
      <c r="AJ39">
        <v>4.0530393138209903E-4</v>
      </c>
      <c r="AK39">
        <v>4.0530393138209903E-4</v>
      </c>
      <c r="AL39">
        <v>4.0530393138209903E-4</v>
      </c>
      <c r="AM39">
        <v>4.0530393138209903E-4</v>
      </c>
      <c r="AN39">
        <v>4.0530393138209903E-4</v>
      </c>
      <c r="AO39">
        <v>4.0530393138209903E-4</v>
      </c>
      <c r="AP39">
        <v>4.0530393138209903E-4</v>
      </c>
      <c r="AQ39">
        <v>4.0530393138209903E-4</v>
      </c>
      <c r="AR39">
        <v>4.0530393138209903E-4</v>
      </c>
      <c r="AS39">
        <v>4.0530393138209903E-4</v>
      </c>
      <c r="AT39">
        <v>4.0530393138209903E-4</v>
      </c>
      <c r="AU39">
        <v>4.0530393138209903E-4</v>
      </c>
      <c r="AV39">
        <v>4.0530393138209903E-4</v>
      </c>
      <c r="AW39">
        <v>4.0530393138209903E-4</v>
      </c>
      <c r="AX39">
        <v>4.0530393138209903E-4</v>
      </c>
      <c r="AY39">
        <v>4.0530393138209903E-4</v>
      </c>
      <c r="AZ39">
        <v>4.0530393138209903E-4</v>
      </c>
      <c r="BA39">
        <v>4.0530393138209903E-4</v>
      </c>
      <c r="BB39">
        <v>4.0530393138209903E-4</v>
      </c>
      <c r="BC39">
        <v>4.0530393138209903E-4</v>
      </c>
      <c r="BD39">
        <v>4.0530393138209903E-4</v>
      </c>
      <c r="BE39">
        <v>4.0530393138209903E-4</v>
      </c>
      <c r="BF39">
        <v>4.0530393138209903E-4</v>
      </c>
      <c r="BG39">
        <v>4.0530393138209903E-4</v>
      </c>
      <c r="BH39">
        <v>4.0530393138209903E-4</v>
      </c>
      <c r="BI39">
        <v>4.0530393138209903E-4</v>
      </c>
      <c r="BJ39">
        <v>4.0530393138209903E-4</v>
      </c>
      <c r="BK39">
        <v>4.0530393138209903E-4</v>
      </c>
      <c r="BL39">
        <v>4.0530393138209903E-4</v>
      </c>
      <c r="BM39">
        <v>4.0530393138209903E-4</v>
      </c>
      <c r="BN39">
        <v>4.0530393138209903E-4</v>
      </c>
      <c r="BO39">
        <v>4.0530393138209903E-4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1519</v>
      </c>
      <c r="B40">
        <v>204.25451003470704</v>
      </c>
      <c r="C40">
        <v>4.0349008742460228E-4</v>
      </c>
      <c r="D40">
        <v>10</v>
      </c>
      <c r="E40">
        <v>769.5</v>
      </c>
      <c r="F40">
        <v>-749.5</v>
      </c>
      <c r="G40">
        <v>0</v>
      </c>
      <c r="H40">
        <v>0</v>
      </c>
      <c r="I40">
        <v>0</v>
      </c>
      <c r="J40">
        <v>0</v>
      </c>
      <c r="K40">
        <v>4.0349008742460228E-4</v>
      </c>
      <c r="L40">
        <v>4.0349008742460228E-4</v>
      </c>
      <c r="M40">
        <v>4.0349008742460228E-4</v>
      </c>
      <c r="N40">
        <v>4.0349008742460228E-4</v>
      </c>
      <c r="O40">
        <v>4.0349008742460228E-4</v>
      </c>
      <c r="P40">
        <v>4.0349008742460228E-4</v>
      </c>
      <c r="Q40">
        <v>4.0349008742460228E-4</v>
      </c>
      <c r="R40">
        <v>4.0349008742460228E-4</v>
      </c>
      <c r="S40">
        <v>4.0349008742460228E-4</v>
      </c>
      <c r="T40">
        <v>4.0349008742460228E-4</v>
      </c>
      <c r="U40">
        <v>4.0349008742460228E-4</v>
      </c>
      <c r="V40">
        <v>4.0349008742460228E-4</v>
      </c>
      <c r="W40">
        <v>4.0349008742460228E-4</v>
      </c>
      <c r="X40">
        <v>4.0349008742460228E-4</v>
      </c>
      <c r="Y40">
        <v>4.0349008742460228E-4</v>
      </c>
      <c r="Z40">
        <v>4.0349008742460228E-4</v>
      </c>
      <c r="AA40">
        <v>4.0349008742460228E-4</v>
      </c>
      <c r="AB40">
        <v>4.0349008742460228E-4</v>
      </c>
      <c r="AC40">
        <v>4.0349008742460228E-4</v>
      </c>
      <c r="AD40">
        <v>4.0349008742460228E-4</v>
      </c>
      <c r="AE40">
        <v>4.0349008742460228E-4</v>
      </c>
      <c r="AF40">
        <v>4.0349008742460228E-4</v>
      </c>
      <c r="AG40">
        <v>4.0349008742460228E-4</v>
      </c>
      <c r="AH40">
        <v>4.0349008742460228E-4</v>
      </c>
      <c r="AI40">
        <v>4.0349008742460228E-4</v>
      </c>
      <c r="AJ40">
        <v>4.0349008742460228E-4</v>
      </c>
      <c r="AK40">
        <v>4.0349008742460228E-4</v>
      </c>
      <c r="AL40">
        <v>4.0349008742460228E-4</v>
      </c>
      <c r="AM40">
        <v>4.0349008742460228E-4</v>
      </c>
      <c r="AN40">
        <v>4.0349008742460228E-4</v>
      </c>
      <c r="AO40">
        <v>4.0349008742460228E-4</v>
      </c>
      <c r="AP40">
        <v>4.0349008742460228E-4</v>
      </c>
      <c r="AQ40">
        <v>4.0349008742460228E-4</v>
      </c>
      <c r="AR40">
        <v>4.0349008742460228E-4</v>
      </c>
      <c r="AS40">
        <v>4.0349008742460228E-4</v>
      </c>
      <c r="AT40">
        <v>4.0349008742460228E-4</v>
      </c>
      <c r="AU40">
        <v>4.0349008742460228E-4</v>
      </c>
      <c r="AV40">
        <v>4.0349008742460228E-4</v>
      </c>
      <c r="AW40">
        <v>4.0349008742460228E-4</v>
      </c>
      <c r="AX40">
        <v>4.0349008742460228E-4</v>
      </c>
      <c r="AY40">
        <v>4.0349008742460228E-4</v>
      </c>
      <c r="AZ40">
        <v>4.0349008742460228E-4</v>
      </c>
      <c r="BA40">
        <v>4.0349008742460228E-4</v>
      </c>
      <c r="BB40">
        <v>4.0349008742460228E-4</v>
      </c>
      <c r="BC40">
        <v>4.0349008742460228E-4</v>
      </c>
      <c r="BD40">
        <v>4.0349008742460228E-4</v>
      </c>
      <c r="BE40">
        <v>4.0349008742460228E-4</v>
      </c>
      <c r="BF40">
        <v>4.0349008742460228E-4</v>
      </c>
      <c r="BG40">
        <v>4.0349008742460228E-4</v>
      </c>
      <c r="BH40">
        <v>4.0349008742460228E-4</v>
      </c>
      <c r="BI40">
        <v>4.0349008742460228E-4</v>
      </c>
      <c r="BJ40">
        <v>4.0349008742460228E-4</v>
      </c>
      <c r="BK40">
        <v>4.0349008742460228E-4</v>
      </c>
      <c r="BL40">
        <v>4.0349008742460228E-4</v>
      </c>
      <c r="BM40">
        <v>4.0349008742460228E-4</v>
      </c>
      <c r="BN40">
        <v>4.0349008742460228E-4</v>
      </c>
      <c r="BO40">
        <v>4.0349008742460228E-4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1519</v>
      </c>
      <c r="B41">
        <v>197.4883304899671</v>
      </c>
      <c r="C41">
        <v>3.9012398659493751E-4</v>
      </c>
      <c r="D41">
        <v>20</v>
      </c>
      <c r="E41">
        <v>779.5</v>
      </c>
      <c r="F41">
        <v>-739.5</v>
      </c>
      <c r="G41">
        <v>0</v>
      </c>
      <c r="H41">
        <v>0</v>
      </c>
      <c r="I41">
        <v>0</v>
      </c>
      <c r="J41">
        <v>0</v>
      </c>
      <c r="K41">
        <v>0</v>
      </c>
      <c r="L41">
        <v>3.9012398659493751E-4</v>
      </c>
      <c r="M41">
        <v>3.9012398659493751E-4</v>
      </c>
      <c r="N41">
        <v>3.9012398659493751E-4</v>
      </c>
      <c r="O41">
        <v>3.9012398659493751E-4</v>
      </c>
      <c r="P41">
        <v>3.9012398659493751E-4</v>
      </c>
      <c r="Q41">
        <v>3.9012398659493751E-4</v>
      </c>
      <c r="R41">
        <v>3.9012398659493751E-4</v>
      </c>
      <c r="S41">
        <v>3.9012398659493751E-4</v>
      </c>
      <c r="T41">
        <v>3.9012398659493751E-4</v>
      </c>
      <c r="U41">
        <v>3.9012398659493751E-4</v>
      </c>
      <c r="V41">
        <v>3.9012398659493751E-4</v>
      </c>
      <c r="W41">
        <v>3.9012398659493751E-4</v>
      </c>
      <c r="X41">
        <v>3.9012398659493751E-4</v>
      </c>
      <c r="Y41">
        <v>3.9012398659493751E-4</v>
      </c>
      <c r="Z41">
        <v>3.9012398659493751E-4</v>
      </c>
      <c r="AA41">
        <v>3.9012398659493751E-4</v>
      </c>
      <c r="AB41">
        <v>3.9012398659493751E-4</v>
      </c>
      <c r="AC41">
        <v>3.9012398659493751E-4</v>
      </c>
      <c r="AD41">
        <v>3.9012398659493751E-4</v>
      </c>
      <c r="AE41">
        <v>3.9012398659493751E-4</v>
      </c>
      <c r="AF41">
        <v>3.9012398659493751E-4</v>
      </c>
      <c r="AG41">
        <v>3.9012398659493751E-4</v>
      </c>
      <c r="AH41">
        <v>3.9012398659493751E-4</v>
      </c>
      <c r="AI41">
        <v>3.9012398659493751E-4</v>
      </c>
      <c r="AJ41">
        <v>3.9012398659493751E-4</v>
      </c>
      <c r="AK41">
        <v>3.9012398659493751E-4</v>
      </c>
      <c r="AL41">
        <v>3.9012398659493751E-4</v>
      </c>
      <c r="AM41">
        <v>3.9012398659493751E-4</v>
      </c>
      <c r="AN41">
        <v>3.9012398659493751E-4</v>
      </c>
      <c r="AO41">
        <v>3.9012398659493751E-4</v>
      </c>
      <c r="AP41">
        <v>3.9012398659493751E-4</v>
      </c>
      <c r="AQ41">
        <v>3.9012398659493751E-4</v>
      </c>
      <c r="AR41">
        <v>3.9012398659493751E-4</v>
      </c>
      <c r="AS41">
        <v>3.9012398659493751E-4</v>
      </c>
      <c r="AT41">
        <v>3.9012398659493751E-4</v>
      </c>
      <c r="AU41">
        <v>3.9012398659493751E-4</v>
      </c>
      <c r="AV41">
        <v>3.9012398659493751E-4</v>
      </c>
      <c r="AW41">
        <v>3.9012398659493751E-4</v>
      </c>
      <c r="AX41">
        <v>3.9012398659493751E-4</v>
      </c>
      <c r="AY41">
        <v>3.9012398659493751E-4</v>
      </c>
      <c r="AZ41">
        <v>3.9012398659493751E-4</v>
      </c>
      <c r="BA41">
        <v>3.9012398659493751E-4</v>
      </c>
      <c r="BB41">
        <v>3.9012398659493751E-4</v>
      </c>
      <c r="BC41">
        <v>3.9012398659493751E-4</v>
      </c>
      <c r="BD41">
        <v>3.9012398659493751E-4</v>
      </c>
      <c r="BE41">
        <v>3.9012398659493751E-4</v>
      </c>
      <c r="BF41">
        <v>3.9012398659493751E-4</v>
      </c>
      <c r="BG41">
        <v>3.9012398659493751E-4</v>
      </c>
      <c r="BH41">
        <v>3.9012398659493751E-4</v>
      </c>
      <c r="BI41">
        <v>3.9012398659493751E-4</v>
      </c>
      <c r="BJ41">
        <v>3.9012398659493751E-4</v>
      </c>
      <c r="BK41">
        <v>3.9012398659493751E-4</v>
      </c>
      <c r="BL41">
        <v>3.9012398659493751E-4</v>
      </c>
      <c r="BM41">
        <v>3.9012398659493751E-4</v>
      </c>
      <c r="BN41">
        <v>3.9012398659493751E-4</v>
      </c>
      <c r="BO41">
        <v>3.9012398659493751E-4</v>
      </c>
      <c r="BP41">
        <v>3.9012398659493751E-4</v>
      </c>
      <c r="BQ41">
        <v>0</v>
      </c>
      <c r="BR41">
        <v>0</v>
      </c>
      <c r="BS41">
        <v>0</v>
      </c>
    </row>
    <row r="42" spans="1:71" x14ac:dyDescent="0.35">
      <c r="A42">
        <v>1521</v>
      </c>
      <c r="B42">
        <v>269.2783710718935</v>
      </c>
      <c r="C42">
        <v>5.3194004610664775E-4</v>
      </c>
      <c r="D42">
        <v>30</v>
      </c>
      <c r="E42">
        <v>790.5</v>
      </c>
      <c r="F42">
        <v>-730.5</v>
      </c>
      <c r="G42">
        <v>0</v>
      </c>
      <c r="H42">
        <v>0</v>
      </c>
      <c r="I42">
        <v>0</v>
      </c>
      <c r="J42">
        <v>0</v>
      </c>
      <c r="K42">
        <v>0</v>
      </c>
      <c r="L42">
        <v>5.3194004610664775E-4</v>
      </c>
      <c r="M42">
        <v>5.3194004610664775E-4</v>
      </c>
      <c r="N42">
        <v>5.3194004610664775E-4</v>
      </c>
      <c r="O42">
        <v>5.3194004610664775E-4</v>
      </c>
      <c r="P42">
        <v>5.3194004610664775E-4</v>
      </c>
      <c r="Q42">
        <v>5.3194004610664775E-4</v>
      </c>
      <c r="R42">
        <v>5.3194004610664775E-4</v>
      </c>
      <c r="S42">
        <v>5.3194004610664775E-4</v>
      </c>
      <c r="T42">
        <v>5.3194004610664775E-4</v>
      </c>
      <c r="U42">
        <v>5.3194004610664775E-4</v>
      </c>
      <c r="V42">
        <v>5.3194004610664775E-4</v>
      </c>
      <c r="W42">
        <v>5.3194004610664775E-4</v>
      </c>
      <c r="X42">
        <v>5.3194004610664775E-4</v>
      </c>
      <c r="Y42">
        <v>5.3194004610664775E-4</v>
      </c>
      <c r="Z42">
        <v>5.3194004610664775E-4</v>
      </c>
      <c r="AA42">
        <v>5.3194004610664775E-4</v>
      </c>
      <c r="AB42">
        <v>5.3194004610664775E-4</v>
      </c>
      <c r="AC42">
        <v>5.3194004610664775E-4</v>
      </c>
      <c r="AD42">
        <v>5.3194004610664775E-4</v>
      </c>
      <c r="AE42">
        <v>5.3194004610664775E-4</v>
      </c>
      <c r="AF42">
        <v>5.3194004610664775E-4</v>
      </c>
      <c r="AG42">
        <v>5.3194004610664775E-4</v>
      </c>
      <c r="AH42">
        <v>5.3194004610664775E-4</v>
      </c>
      <c r="AI42">
        <v>5.3194004610664775E-4</v>
      </c>
      <c r="AJ42">
        <v>5.3194004610664775E-4</v>
      </c>
      <c r="AK42">
        <v>5.3194004610664775E-4</v>
      </c>
      <c r="AL42">
        <v>5.3194004610664775E-4</v>
      </c>
      <c r="AM42">
        <v>5.3194004610664775E-4</v>
      </c>
      <c r="AN42">
        <v>5.3194004610664775E-4</v>
      </c>
      <c r="AO42">
        <v>5.3194004610664775E-4</v>
      </c>
      <c r="AP42">
        <v>5.3194004610664775E-4</v>
      </c>
      <c r="AQ42">
        <v>5.3194004610664775E-4</v>
      </c>
      <c r="AR42">
        <v>5.3194004610664775E-4</v>
      </c>
      <c r="AS42">
        <v>5.3194004610664775E-4</v>
      </c>
      <c r="AT42">
        <v>5.3194004610664775E-4</v>
      </c>
      <c r="AU42">
        <v>5.3194004610664775E-4</v>
      </c>
      <c r="AV42">
        <v>5.3194004610664775E-4</v>
      </c>
      <c r="AW42">
        <v>5.3194004610664775E-4</v>
      </c>
      <c r="AX42">
        <v>5.3194004610664775E-4</v>
      </c>
      <c r="AY42">
        <v>5.3194004610664775E-4</v>
      </c>
      <c r="AZ42">
        <v>5.3194004610664775E-4</v>
      </c>
      <c r="BA42">
        <v>5.3194004610664775E-4</v>
      </c>
      <c r="BB42">
        <v>5.3194004610664775E-4</v>
      </c>
      <c r="BC42">
        <v>5.3194004610664775E-4</v>
      </c>
      <c r="BD42">
        <v>5.3194004610664775E-4</v>
      </c>
      <c r="BE42">
        <v>5.3194004610664775E-4</v>
      </c>
      <c r="BF42">
        <v>5.3194004610664775E-4</v>
      </c>
      <c r="BG42">
        <v>5.3194004610664775E-4</v>
      </c>
      <c r="BH42">
        <v>5.3194004610664775E-4</v>
      </c>
      <c r="BI42">
        <v>5.3194004610664775E-4</v>
      </c>
      <c r="BJ42">
        <v>5.3194004610664775E-4</v>
      </c>
      <c r="BK42">
        <v>5.3194004610664775E-4</v>
      </c>
      <c r="BL42">
        <v>5.3194004610664775E-4</v>
      </c>
      <c r="BM42">
        <v>5.3194004610664775E-4</v>
      </c>
      <c r="BN42">
        <v>5.3194004610664775E-4</v>
      </c>
      <c r="BO42">
        <v>5.3194004610664775E-4</v>
      </c>
      <c r="BP42">
        <v>5.3194004610664775E-4</v>
      </c>
      <c r="BQ42">
        <v>0</v>
      </c>
      <c r="BR42">
        <v>0</v>
      </c>
      <c r="BS42">
        <v>0</v>
      </c>
    </row>
    <row r="43" spans="1:71" x14ac:dyDescent="0.35">
      <c r="A43">
        <v>1521</v>
      </c>
      <c r="B43">
        <v>263.79138460552264</v>
      </c>
      <c r="C43">
        <v>5.211008991588648E-4</v>
      </c>
      <c r="D43">
        <v>40</v>
      </c>
      <c r="E43">
        <v>800.5</v>
      </c>
      <c r="F43">
        <v>-720.5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5.211008991588648E-4</v>
      </c>
      <c r="N43">
        <v>5.211008991588648E-4</v>
      </c>
      <c r="O43">
        <v>5.211008991588648E-4</v>
      </c>
      <c r="P43">
        <v>5.211008991588648E-4</v>
      </c>
      <c r="Q43">
        <v>5.211008991588648E-4</v>
      </c>
      <c r="R43">
        <v>5.211008991588648E-4</v>
      </c>
      <c r="S43">
        <v>5.211008991588648E-4</v>
      </c>
      <c r="T43">
        <v>5.211008991588648E-4</v>
      </c>
      <c r="U43">
        <v>5.211008991588648E-4</v>
      </c>
      <c r="V43">
        <v>5.211008991588648E-4</v>
      </c>
      <c r="W43">
        <v>5.211008991588648E-4</v>
      </c>
      <c r="X43">
        <v>5.211008991588648E-4</v>
      </c>
      <c r="Y43">
        <v>5.211008991588648E-4</v>
      </c>
      <c r="Z43">
        <v>5.211008991588648E-4</v>
      </c>
      <c r="AA43">
        <v>5.211008991588648E-4</v>
      </c>
      <c r="AB43">
        <v>5.211008991588648E-4</v>
      </c>
      <c r="AC43">
        <v>5.211008991588648E-4</v>
      </c>
      <c r="AD43">
        <v>5.211008991588648E-4</v>
      </c>
      <c r="AE43">
        <v>5.211008991588648E-4</v>
      </c>
      <c r="AF43">
        <v>5.211008991588648E-4</v>
      </c>
      <c r="AG43">
        <v>5.211008991588648E-4</v>
      </c>
      <c r="AH43">
        <v>5.211008991588648E-4</v>
      </c>
      <c r="AI43">
        <v>5.211008991588648E-4</v>
      </c>
      <c r="AJ43">
        <v>5.211008991588648E-4</v>
      </c>
      <c r="AK43">
        <v>5.211008991588648E-4</v>
      </c>
      <c r="AL43">
        <v>5.211008991588648E-4</v>
      </c>
      <c r="AM43">
        <v>5.211008991588648E-4</v>
      </c>
      <c r="AN43">
        <v>5.211008991588648E-4</v>
      </c>
      <c r="AO43">
        <v>5.211008991588648E-4</v>
      </c>
      <c r="AP43">
        <v>5.211008991588648E-4</v>
      </c>
      <c r="AQ43">
        <v>5.211008991588648E-4</v>
      </c>
      <c r="AR43">
        <v>5.211008991588648E-4</v>
      </c>
      <c r="AS43">
        <v>5.211008991588648E-4</v>
      </c>
      <c r="AT43">
        <v>5.211008991588648E-4</v>
      </c>
      <c r="AU43">
        <v>5.211008991588648E-4</v>
      </c>
      <c r="AV43">
        <v>5.211008991588648E-4</v>
      </c>
      <c r="AW43">
        <v>5.211008991588648E-4</v>
      </c>
      <c r="AX43">
        <v>5.211008991588648E-4</v>
      </c>
      <c r="AY43">
        <v>5.211008991588648E-4</v>
      </c>
      <c r="AZ43">
        <v>5.211008991588648E-4</v>
      </c>
      <c r="BA43">
        <v>5.211008991588648E-4</v>
      </c>
      <c r="BB43">
        <v>5.211008991588648E-4</v>
      </c>
      <c r="BC43">
        <v>5.211008991588648E-4</v>
      </c>
      <c r="BD43">
        <v>5.211008991588648E-4</v>
      </c>
      <c r="BE43">
        <v>5.211008991588648E-4</v>
      </c>
      <c r="BF43">
        <v>5.211008991588648E-4</v>
      </c>
      <c r="BG43">
        <v>5.211008991588648E-4</v>
      </c>
      <c r="BH43">
        <v>5.211008991588648E-4</v>
      </c>
      <c r="BI43">
        <v>5.211008991588648E-4</v>
      </c>
      <c r="BJ43">
        <v>5.211008991588648E-4</v>
      </c>
      <c r="BK43">
        <v>5.211008991588648E-4</v>
      </c>
      <c r="BL43">
        <v>5.211008991588648E-4</v>
      </c>
      <c r="BM43">
        <v>5.211008991588648E-4</v>
      </c>
      <c r="BN43">
        <v>5.211008991588648E-4</v>
      </c>
      <c r="BO43">
        <v>5.211008991588648E-4</v>
      </c>
      <c r="BP43">
        <v>5.211008991588648E-4</v>
      </c>
      <c r="BQ43">
        <v>0</v>
      </c>
      <c r="BR43">
        <v>0</v>
      </c>
      <c r="BS43">
        <v>0</v>
      </c>
    </row>
    <row r="44" spans="1:71" x14ac:dyDescent="0.35">
      <c r="A44">
        <v>1558</v>
      </c>
      <c r="B44">
        <v>467.66972804780488</v>
      </c>
      <c r="C44">
        <v>9.2384789654722794E-4</v>
      </c>
      <c r="D44">
        <v>30</v>
      </c>
      <c r="E44">
        <v>809</v>
      </c>
      <c r="F44">
        <v>-749</v>
      </c>
      <c r="G44">
        <v>0</v>
      </c>
      <c r="H44">
        <v>0</v>
      </c>
      <c r="I44">
        <v>0</v>
      </c>
      <c r="J44">
        <v>0</v>
      </c>
      <c r="K44">
        <v>9.2384789654722794E-4</v>
      </c>
      <c r="L44">
        <v>9.2384789654722794E-4</v>
      </c>
      <c r="M44">
        <v>9.2384789654722794E-4</v>
      </c>
      <c r="N44">
        <v>9.2384789654722794E-4</v>
      </c>
      <c r="O44">
        <v>9.2384789654722794E-4</v>
      </c>
      <c r="P44">
        <v>9.2384789654722794E-4</v>
      </c>
      <c r="Q44">
        <v>9.2384789654722794E-4</v>
      </c>
      <c r="R44">
        <v>9.2384789654722794E-4</v>
      </c>
      <c r="S44">
        <v>9.2384789654722794E-4</v>
      </c>
      <c r="T44">
        <v>9.2384789654722794E-4</v>
      </c>
      <c r="U44">
        <v>9.2384789654722794E-4</v>
      </c>
      <c r="V44">
        <v>9.2384789654722794E-4</v>
      </c>
      <c r="W44">
        <v>9.2384789654722794E-4</v>
      </c>
      <c r="X44">
        <v>9.2384789654722794E-4</v>
      </c>
      <c r="Y44">
        <v>9.2384789654722794E-4</v>
      </c>
      <c r="Z44">
        <v>9.2384789654722794E-4</v>
      </c>
      <c r="AA44">
        <v>9.2384789654722794E-4</v>
      </c>
      <c r="AB44">
        <v>9.2384789654722794E-4</v>
      </c>
      <c r="AC44">
        <v>9.2384789654722794E-4</v>
      </c>
      <c r="AD44">
        <v>9.2384789654722794E-4</v>
      </c>
      <c r="AE44">
        <v>9.2384789654722794E-4</v>
      </c>
      <c r="AF44">
        <v>9.2384789654722794E-4</v>
      </c>
      <c r="AG44">
        <v>9.2384789654722794E-4</v>
      </c>
      <c r="AH44">
        <v>9.2384789654722794E-4</v>
      </c>
      <c r="AI44">
        <v>9.2384789654722794E-4</v>
      </c>
      <c r="AJ44">
        <v>9.2384789654722794E-4</v>
      </c>
      <c r="AK44">
        <v>9.2384789654722794E-4</v>
      </c>
      <c r="AL44">
        <v>9.2384789654722794E-4</v>
      </c>
      <c r="AM44">
        <v>9.2384789654722794E-4</v>
      </c>
      <c r="AN44">
        <v>9.2384789654722794E-4</v>
      </c>
      <c r="AO44">
        <v>9.2384789654722794E-4</v>
      </c>
      <c r="AP44">
        <v>9.2384789654722794E-4</v>
      </c>
      <c r="AQ44">
        <v>9.2384789654722794E-4</v>
      </c>
      <c r="AR44">
        <v>9.2384789654722794E-4</v>
      </c>
      <c r="AS44">
        <v>9.2384789654722794E-4</v>
      </c>
      <c r="AT44">
        <v>9.2384789654722794E-4</v>
      </c>
      <c r="AU44">
        <v>9.2384789654722794E-4</v>
      </c>
      <c r="AV44">
        <v>9.2384789654722794E-4</v>
      </c>
      <c r="AW44">
        <v>9.2384789654722794E-4</v>
      </c>
      <c r="AX44">
        <v>9.2384789654722794E-4</v>
      </c>
      <c r="AY44">
        <v>9.2384789654722794E-4</v>
      </c>
      <c r="AZ44">
        <v>9.2384789654722794E-4</v>
      </c>
      <c r="BA44">
        <v>9.2384789654722794E-4</v>
      </c>
      <c r="BB44">
        <v>9.2384789654722794E-4</v>
      </c>
      <c r="BC44">
        <v>9.2384789654722794E-4</v>
      </c>
      <c r="BD44">
        <v>9.2384789654722794E-4</v>
      </c>
      <c r="BE44">
        <v>9.2384789654722794E-4</v>
      </c>
      <c r="BF44">
        <v>9.2384789654722794E-4</v>
      </c>
      <c r="BG44">
        <v>9.2384789654722794E-4</v>
      </c>
      <c r="BH44">
        <v>9.2384789654722794E-4</v>
      </c>
      <c r="BI44">
        <v>9.2384789654722794E-4</v>
      </c>
      <c r="BJ44">
        <v>9.2384789654722794E-4</v>
      </c>
      <c r="BK44">
        <v>9.2384789654722794E-4</v>
      </c>
      <c r="BL44">
        <v>9.2384789654722794E-4</v>
      </c>
      <c r="BM44">
        <v>9.2384789654722794E-4</v>
      </c>
      <c r="BN44">
        <v>9.2384789654722794E-4</v>
      </c>
      <c r="BO44">
        <v>9.2384789654722794E-4</v>
      </c>
      <c r="BP44">
        <v>9.2384789654722794E-4</v>
      </c>
      <c r="BQ44">
        <v>9.2384789654722794E-4</v>
      </c>
      <c r="BR44">
        <v>0</v>
      </c>
      <c r="BS44">
        <v>0</v>
      </c>
    </row>
    <row r="45" spans="1:71" x14ac:dyDescent="0.35">
      <c r="A45">
        <v>1522</v>
      </c>
      <c r="B45">
        <v>560.36489029894221</v>
      </c>
      <c r="C45">
        <v>1.1069605196868287E-3</v>
      </c>
      <c r="D45">
        <v>20</v>
      </c>
      <c r="E45">
        <v>781</v>
      </c>
      <c r="F45">
        <v>-741</v>
      </c>
      <c r="G45">
        <v>0</v>
      </c>
      <c r="H45">
        <v>0</v>
      </c>
      <c r="I45">
        <v>0</v>
      </c>
      <c r="J45">
        <v>0</v>
      </c>
      <c r="K45">
        <v>0</v>
      </c>
      <c r="L45">
        <v>1.1069605196868287E-3</v>
      </c>
      <c r="M45">
        <v>1.1069605196868287E-3</v>
      </c>
      <c r="N45">
        <v>1.1069605196868287E-3</v>
      </c>
      <c r="O45">
        <v>1.1069605196868287E-3</v>
      </c>
      <c r="P45">
        <v>1.1069605196868287E-3</v>
      </c>
      <c r="Q45">
        <v>1.1069605196868287E-3</v>
      </c>
      <c r="R45">
        <v>1.1069605196868287E-3</v>
      </c>
      <c r="S45">
        <v>1.1069605196868287E-3</v>
      </c>
      <c r="T45">
        <v>1.1069605196868287E-3</v>
      </c>
      <c r="U45">
        <v>1.1069605196868287E-3</v>
      </c>
      <c r="V45">
        <v>1.1069605196868287E-3</v>
      </c>
      <c r="W45">
        <v>1.1069605196868287E-3</v>
      </c>
      <c r="X45">
        <v>1.1069605196868287E-3</v>
      </c>
      <c r="Y45">
        <v>1.1069605196868287E-3</v>
      </c>
      <c r="Z45">
        <v>1.1069605196868287E-3</v>
      </c>
      <c r="AA45">
        <v>1.1069605196868287E-3</v>
      </c>
      <c r="AB45">
        <v>1.1069605196868287E-3</v>
      </c>
      <c r="AC45">
        <v>1.1069605196868287E-3</v>
      </c>
      <c r="AD45">
        <v>1.1069605196868287E-3</v>
      </c>
      <c r="AE45">
        <v>1.1069605196868287E-3</v>
      </c>
      <c r="AF45">
        <v>1.1069605196868287E-3</v>
      </c>
      <c r="AG45">
        <v>1.1069605196868287E-3</v>
      </c>
      <c r="AH45">
        <v>1.1069605196868287E-3</v>
      </c>
      <c r="AI45">
        <v>1.1069605196868287E-3</v>
      </c>
      <c r="AJ45">
        <v>1.1069605196868287E-3</v>
      </c>
      <c r="AK45">
        <v>1.1069605196868287E-3</v>
      </c>
      <c r="AL45">
        <v>1.1069605196868287E-3</v>
      </c>
      <c r="AM45">
        <v>1.1069605196868287E-3</v>
      </c>
      <c r="AN45">
        <v>1.1069605196868287E-3</v>
      </c>
      <c r="AO45">
        <v>1.1069605196868287E-3</v>
      </c>
      <c r="AP45">
        <v>1.1069605196868287E-3</v>
      </c>
      <c r="AQ45">
        <v>1.1069605196868287E-3</v>
      </c>
      <c r="AR45">
        <v>1.1069605196868287E-3</v>
      </c>
      <c r="AS45">
        <v>1.1069605196868287E-3</v>
      </c>
      <c r="AT45">
        <v>1.1069605196868287E-3</v>
      </c>
      <c r="AU45">
        <v>1.1069605196868287E-3</v>
      </c>
      <c r="AV45">
        <v>1.1069605196868287E-3</v>
      </c>
      <c r="AW45">
        <v>1.1069605196868287E-3</v>
      </c>
      <c r="AX45">
        <v>1.1069605196868287E-3</v>
      </c>
      <c r="AY45">
        <v>1.1069605196868287E-3</v>
      </c>
      <c r="AZ45">
        <v>1.1069605196868287E-3</v>
      </c>
      <c r="BA45">
        <v>1.1069605196868287E-3</v>
      </c>
      <c r="BB45">
        <v>1.1069605196868287E-3</v>
      </c>
      <c r="BC45">
        <v>1.1069605196868287E-3</v>
      </c>
      <c r="BD45">
        <v>1.1069605196868287E-3</v>
      </c>
      <c r="BE45">
        <v>1.1069605196868287E-3</v>
      </c>
      <c r="BF45">
        <v>1.1069605196868287E-3</v>
      </c>
      <c r="BG45">
        <v>1.1069605196868287E-3</v>
      </c>
      <c r="BH45">
        <v>1.1069605196868287E-3</v>
      </c>
      <c r="BI45">
        <v>1.1069605196868287E-3</v>
      </c>
      <c r="BJ45">
        <v>1.1069605196868287E-3</v>
      </c>
      <c r="BK45">
        <v>1.1069605196868287E-3</v>
      </c>
      <c r="BL45">
        <v>1.1069605196868287E-3</v>
      </c>
      <c r="BM45">
        <v>1.1069605196868287E-3</v>
      </c>
      <c r="BN45">
        <v>1.1069605196868287E-3</v>
      </c>
      <c r="BO45">
        <v>1.1069605196868287E-3</v>
      </c>
      <c r="BP45">
        <v>1.1069605196868287E-3</v>
      </c>
      <c r="BQ45">
        <v>0</v>
      </c>
      <c r="BR45">
        <v>0</v>
      </c>
      <c r="BS45">
        <v>0</v>
      </c>
    </row>
    <row r="46" spans="1:71" x14ac:dyDescent="0.35">
      <c r="A46">
        <v>1522</v>
      </c>
      <c r="B46">
        <v>550.04302384197763</v>
      </c>
      <c r="C46">
        <v>1.086570415211789E-3</v>
      </c>
      <c r="D46">
        <v>10</v>
      </c>
      <c r="E46">
        <v>771</v>
      </c>
      <c r="F46">
        <v>-751</v>
      </c>
      <c r="G46">
        <v>0</v>
      </c>
      <c r="H46">
        <v>0</v>
      </c>
      <c r="I46">
        <v>0</v>
      </c>
      <c r="J46">
        <v>0</v>
      </c>
      <c r="K46">
        <v>1.086570415211789E-3</v>
      </c>
      <c r="L46">
        <v>1.086570415211789E-3</v>
      </c>
      <c r="M46">
        <v>1.086570415211789E-3</v>
      </c>
      <c r="N46">
        <v>1.086570415211789E-3</v>
      </c>
      <c r="O46">
        <v>1.086570415211789E-3</v>
      </c>
      <c r="P46">
        <v>1.086570415211789E-3</v>
      </c>
      <c r="Q46">
        <v>1.086570415211789E-3</v>
      </c>
      <c r="R46">
        <v>1.086570415211789E-3</v>
      </c>
      <c r="S46">
        <v>1.086570415211789E-3</v>
      </c>
      <c r="T46">
        <v>1.086570415211789E-3</v>
      </c>
      <c r="U46">
        <v>1.086570415211789E-3</v>
      </c>
      <c r="V46">
        <v>1.086570415211789E-3</v>
      </c>
      <c r="W46">
        <v>1.086570415211789E-3</v>
      </c>
      <c r="X46">
        <v>1.086570415211789E-3</v>
      </c>
      <c r="Y46">
        <v>1.086570415211789E-3</v>
      </c>
      <c r="Z46">
        <v>1.086570415211789E-3</v>
      </c>
      <c r="AA46">
        <v>1.086570415211789E-3</v>
      </c>
      <c r="AB46">
        <v>1.086570415211789E-3</v>
      </c>
      <c r="AC46">
        <v>1.086570415211789E-3</v>
      </c>
      <c r="AD46">
        <v>1.086570415211789E-3</v>
      </c>
      <c r="AE46">
        <v>1.086570415211789E-3</v>
      </c>
      <c r="AF46">
        <v>1.086570415211789E-3</v>
      </c>
      <c r="AG46">
        <v>1.086570415211789E-3</v>
      </c>
      <c r="AH46">
        <v>1.086570415211789E-3</v>
      </c>
      <c r="AI46">
        <v>1.086570415211789E-3</v>
      </c>
      <c r="AJ46">
        <v>1.086570415211789E-3</v>
      </c>
      <c r="AK46">
        <v>1.086570415211789E-3</v>
      </c>
      <c r="AL46">
        <v>1.086570415211789E-3</v>
      </c>
      <c r="AM46">
        <v>1.086570415211789E-3</v>
      </c>
      <c r="AN46">
        <v>1.086570415211789E-3</v>
      </c>
      <c r="AO46">
        <v>1.086570415211789E-3</v>
      </c>
      <c r="AP46">
        <v>1.086570415211789E-3</v>
      </c>
      <c r="AQ46">
        <v>1.086570415211789E-3</v>
      </c>
      <c r="AR46">
        <v>1.086570415211789E-3</v>
      </c>
      <c r="AS46">
        <v>1.086570415211789E-3</v>
      </c>
      <c r="AT46">
        <v>1.086570415211789E-3</v>
      </c>
      <c r="AU46">
        <v>1.086570415211789E-3</v>
      </c>
      <c r="AV46">
        <v>1.086570415211789E-3</v>
      </c>
      <c r="AW46">
        <v>1.086570415211789E-3</v>
      </c>
      <c r="AX46">
        <v>1.086570415211789E-3</v>
      </c>
      <c r="AY46">
        <v>1.086570415211789E-3</v>
      </c>
      <c r="AZ46">
        <v>1.086570415211789E-3</v>
      </c>
      <c r="BA46">
        <v>1.086570415211789E-3</v>
      </c>
      <c r="BB46">
        <v>1.086570415211789E-3</v>
      </c>
      <c r="BC46">
        <v>1.086570415211789E-3</v>
      </c>
      <c r="BD46">
        <v>1.086570415211789E-3</v>
      </c>
      <c r="BE46">
        <v>1.086570415211789E-3</v>
      </c>
      <c r="BF46">
        <v>1.086570415211789E-3</v>
      </c>
      <c r="BG46">
        <v>1.086570415211789E-3</v>
      </c>
      <c r="BH46">
        <v>1.086570415211789E-3</v>
      </c>
      <c r="BI46">
        <v>1.086570415211789E-3</v>
      </c>
      <c r="BJ46">
        <v>1.086570415211789E-3</v>
      </c>
      <c r="BK46">
        <v>1.086570415211789E-3</v>
      </c>
      <c r="BL46">
        <v>1.086570415211789E-3</v>
      </c>
      <c r="BM46">
        <v>1.086570415211789E-3</v>
      </c>
      <c r="BN46">
        <v>1.086570415211789E-3</v>
      </c>
      <c r="BO46">
        <v>1.086570415211789E-3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1522</v>
      </c>
      <c r="B47">
        <v>526.36692298111689</v>
      </c>
      <c r="C47">
        <v>1.0397999815768149E-3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0</v>
      </c>
      <c r="J47">
        <v>0</v>
      </c>
      <c r="K47">
        <v>1.0397999815768149E-3</v>
      </c>
      <c r="L47">
        <v>1.0397999815768149E-3</v>
      </c>
      <c r="M47">
        <v>1.0397999815768149E-3</v>
      </c>
      <c r="N47">
        <v>1.0397999815768149E-3</v>
      </c>
      <c r="O47">
        <v>1.0397999815768149E-3</v>
      </c>
      <c r="P47">
        <v>1.0397999815768149E-3</v>
      </c>
      <c r="Q47">
        <v>1.0397999815768149E-3</v>
      </c>
      <c r="R47">
        <v>1.0397999815768149E-3</v>
      </c>
      <c r="S47">
        <v>1.0397999815768149E-3</v>
      </c>
      <c r="T47">
        <v>1.0397999815768149E-3</v>
      </c>
      <c r="U47">
        <v>1.0397999815768149E-3</v>
      </c>
      <c r="V47">
        <v>1.0397999815768149E-3</v>
      </c>
      <c r="W47">
        <v>1.0397999815768149E-3</v>
      </c>
      <c r="X47">
        <v>1.0397999815768149E-3</v>
      </c>
      <c r="Y47">
        <v>1.0397999815768149E-3</v>
      </c>
      <c r="Z47">
        <v>1.0397999815768149E-3</v>
      </c>
      <c r="AA47">
        <v>1.0397999815768149E-3</v>
      </c>
      <c r="AB47">
        <v>1.0397999815768149E-3</v>
      </c>
      <c r="AC47">
        <v>1.0397999815768149E-3</v>
      </c>
      <c r="AD47">
        <v>1.0397999815768149E-3</v>
      </c>
      <c r="AE47">
        <v>1.0397999815768149E-3</v>
      </c>
      <c r="AF47">
        <v>1.0397999815768149E-3</v>
      </c>
      <c r="AG47">
        <v>1.0397999815768149E-3</v>
      </c>
      <c r="AH47">
        <v>1.0397999815768149E-3</v>
      </c>
      <c r="AI47">
        <v>1.0397999815768149E-3</v>
      </c>
      <c r="AJ47">
        <v>1.0397999815768149E-3</v>
      </c>
      <c r="AK47">
        <v>1.0397999815768149E-3</v>
      </c>
      <c r="AL47">
        <v>1.0397999815768149E-3</v>
      </c>
      <c r="AM47">
        <v>1.0397999815768149E-3</v>
      </c>
      <c r="AN47">
        <v>1.0397999815768149E-3</v>
      </c>
      <c r="AO47">
        <v>1.0397999815768149E-3</v>
      </c>
      <c r="AP47">
        <v>1.0397999815768149E-3</v>
      </c>
      <c r="AQ47">
        <v>1.0397999815768149E-3</v>
      </c>
      <c r="AR47">
        <v>1.0397999815768149E-3</v>
      </c>
      <c r="AS47">
        <v>1.0397999815768149E-3</v>
      </c>
      <c r="AT47">
        <v>1.0397999815768149E-3</v>
      </c>
      <c r="AU47">
        <v>1.0397999815768149E-3</v>
      </c>
      <c r="AV47">
        <v>1.0397999815768149E-3</v>
      </c>
      <c r="AW47">
        <v>1.0397999815768149E-3</v>
      </c>
      <c r="AX47">
        <v>1.0397999815768149E-3</v>
      </c>
      <c r="AY47">
        <v>1.0397999815768149E-3</v>
      </c>
      <c r="AZ47">
        <v>1.0397999815768149E-3</v>
      </c>
      <c r="BA47">
        <v>1.0397999815768149E-3</v>
      </c>
      <c r="BB47">
        <v>1.0397999815768149E-3</v>
      </c>
      <c r="BC47">
        <v>1.0397999815768149E-3</v>
      </c>
      <c r="BD47">
        <v>1.0397999815768149E-3</v>
      </c>
      <c r="BE47">
        <v>1.0397999815768149E-3</v>
      </c>
      <c r="BF47">
        <v>1.0397999815768149E-3</v>
      </c>
      <c r="BG47">
        <v>1.0397999815768149E-3</v>
      </c>
      <c r="BH47">
        <v>1.0397999815768149E-3</v>
      </c>
      <c r="BI47">
        <v>1.0397999815768149E-3</v>
      </c>
      <c r="BJ47">
        <v>1.0397999815768149E-3</v>
      </c>
      <c r="BK47">
        <v>1.0397999815768149E-3</v>
      </c>
      <c r="BL47">
        <v>1.0397999815768149E-3</v>
      </c>
      <c r="BM47">
        <v>1.0397999815768149E-3</v>
      </c>
      <c r="BN47">
        <v>1.0397999815768149E-3</v>
      </c>
      <c r="BO47">
        <v>1.0397999815768149E-3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1522</v>
      </c>
      <c r="B48">
        <v>543.93115963185278</v>
      </c>
      <c r="C48">
        <v>1.0744968672443461E-3</v>
      </c>
      <c r="D48">
        <v>-10</v>
      </c>
      <c r="E48">
        <v>751</v>
      </c>
      <c r="F48">
        <v>-771</v>
      </c>
      <c r="G48">
        <v>0</v>
      </c>
      <c r="H48">
        <v>0</v>
      </c>
      <c r="I48">
        <v>0</v>
      </c>
      <c r="J48">
        <v>0</v>
      </c>
      <c r="K48">
        <v>1.0744968672443461E-3</v>
      </c>
      <c r="L48">
        <v>1.0744968672443461E-3</v>
      </c>
      <c r="M48">
        <v>1.0744968672443461E-3</v>
      </c>
      <c r="N48">
        <v>1.0744968672443461E-3</v>
      </c>
      <c r="O48">
        <v>1.0744968672443461E-3</v>
      </c>
      <c r="P48">
        <v>1.0744968672443461E-3</v>
      </c>
      <c r="Q48">
        <v>1.0744968672443461E-3</v>
      </c>
      <c r="R48">
        <v>1.0744968672443461E-3</v>
      </c>
      <c r="S48">
        <v>1.0744968672443461E-3</v>
      </c>
      <c r="T48">
        <v>1.0744968672443461E-3</v>
      </c>
      <c r="U48">
        <v>1.0744968672443461E-3</v>
      </c>
      <c r="V48">
        <v>1.0744968672443461E-3</v>
      </c>
      <c r="W48">
        <v>1.0744968672443461E-3</v>
      </c>
      <c r="X48">
        <v>1.0744968672443461E-3</v>
      </c>
      <c r="Y48">
        <v>1.0744968672443461E-3</v>
      </c>
      <c r="Z48">
        <v>1.0744968672443461E-3</v>
      </c>
      <c r="AA48">
        <v>1.0744968672443461E-3</v>
      </c>
      <c r="AB48">
        <v>1.0744968672443461E-3</v>
      </c>
      <c r="AC48">
        <v>1.0744968672443461E-3</v>
      </c>
      <c r="AD48">
        <v>1.0744968672443461E-3</v>
      </c>
      <c r="AE48">
        <v>1.0744968672443461E-3</v>
      </c>
      <c r="AF48">
        <v>1.0744968672443461E-3</v>
      </c>
      <c r="AG48">
        <v>1.0744968672443461E-3</v>
      </c>
      <c r="AH48">
        <v>1.0744968672443461E-3</v>
      </c>
      <c r="AI48">
        <v>1.0744968672443461E-3</v>
      </c>
      <c r="AJ48">
        <v>1.0744968672443461E-3</v>
      </c>
      <c r="AK48">
        <v>1.0744968672443461E-3</v>
      </c>
      <c r="AL48">
        <v>1.0744968672443461E-3</v>
      </c>
      <c r="AM48">
        <v>1.0744968672443461E-3</v>
      </c>
      <c r="AN48">
        <v>1.0744968672443461E-3</v>
      </c>
      <c r="AO48">
        <v>1.0744968672443461E-3</v>
      </c>
      <c r="AP48">
        <v>1.0744968672443461E-3</v>
      </c>
      <c r="AQ48">
        <v>1.0744968672443461E-3</v>
      </c>
      <c r="AR48">
        <v>1.0744968672443461E-3</v>
      </c>
      <c r="AS48">
        <v>1.0744968672443461E-3</v>
      </c>
      <c r="AT48">
        <v>1.0744968672443461E-3</v>
      </c>
      <c r="AU48">
        <v>1.0744968672443461E-3</v>
      </c>
      <c r="AV48">
        <v>1.0744968672443461E-3</v>
      </c>
      <c r="AW48">
        <v>1.0744968672443461E-3</v>
      </c>
      <c r="AX48">
        <v>1.0744968672443461E-3</v>
      </c>
      <c r="AY48">
        <v>1.0744968672443461E-3</v>
      </c>
      <c r="AZ48">
        <v>1.0744968672443461E-3</v>
      </c>
      <c r="BA48">
        <v>1.0744968672443461E-3</v>
      </c>
      <c r="BB48">
        <v>1.0744968672443461E-3</v>
      </c>
      <c r="BC48">
        <v>1.0744968672443461E-3</v>
      </c>
      <c r="BD48">
        <v>1.0744968672443461E-3</v>
      </c>
      <c r="BE48">
        <v>1.0744968672443461E-3</v>
      </c>
      <c r="BF48">
        <v>1.0744968672443461E-3</v>
      </c>
      <c r="BG48">
        <v>1.0744968672443461E-3</v>
      </c>
      <c r="BH48">
        <v>1.0744968672443461E-3</v>
      </c>
      <c r="BI48">
        <v>1.0744968672443461E-3</v>
      </c>
      <c r="BJ48">
        <v>1.0744968672443461E-3</v>
      </c>
      <c r="BK48">
        <v>1.0744968672443461E-3</v>
      </c>
      <c r="BL48">
        <v>1.0744968672443461E-3</v>
      </c>
      <c r="BM48">
        <v>1.0744968672443461E-3</v>
      </c>
      <c r="BN48">
        <v>1.0744968672443461E-3</v>
      </c>
      <c r="BO48">
        <v>1.0744968672443461E-3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1522</v>
      </c>
      <c r="B49">
        <v>533.26806423285814</v>
      </c>
      <c r="C49">
        <v>1.0534326895474809E-3</v>
      </c>
      <c r="D49">
        <v>-20</v>
      </c>
      <c r="E49">
        <v>741</v>
      </c>
      <c r="F49">
        <v>-781</v>
      </c>
      <c r="G49">
        <v>0</v>
      </c>
      <c r="H49">
        <v>0</v>
      </c>
      <c r="I49">
        <v>0</v>
      </c>
      <c r="J49">
        <v>1.0534326895474809E-3</v>
      </c>
      <c r="K49">
        <v>1.0534326895474809E-3</v>
      </c>
      <c r="L49">
        <v>1.0534326895474809E-3</v>
      </c>
      <c r="M49">
        <v>1.0534326895474809E-3</v>
      </c>
      <c r="N49">
        <v>1.0534326895474809E-3</v>
      </c>
      <c r="O49">
        <v>1.0534326895474809E-3</v>
      </c>
      <c r="P49">
        <v>1.0534326895474809E-3</v>
      </c>
      <c r="Q49">
        <v>1.0534326895474809E-3</v>
      </c>
      <c r="R49">
        <v>1.0534326895474809E-3</v>
      </c>
      <c r="S49">
        <v>1.0534326895474809E-3</v>
      </c>
      <c r="T49">
        <v>1.0534326895474809E-3</v>
      </c>
      <c r="U49">
        <v>1.0534326895474809E-3</v>
      </c>
      <c r="V49">
        <v>1.0534326895474809E-3</v>
      </c>
      <c r="W49">
        <v>1.0534326895474809E-3</v>
      </c>
      <c r="X49">
        <v>1.0534326895474809E-3</v>
      </c>
      <c r="Y49">
        <v>1.0534326895474809E-3</v>
      </c>
      <c r="Z49">
        <v>1.0534326895474809E-3</v>
      </c>
      <c r="AA49">
        <v>1.0534326895474809E-3</v>
      </c>
      <c r="AB49">
        <v>1.0534326895474809E-3</v>
      </c>
      <c r="AC49">
        <v>1.0534326895474809E-3</v>
      </c>
      <c r="AD49">
        <v>1.0534326895474809E-3</v>
      </c>
      <c r="AE49">
        <v>1.0534326895474809E-3</v>
      </c>
      <c r="AF49">
        <v>1.0534326895474809E-3</v>
      </c>
      <c r="AG49">
        <v>1.0534326895474809E-3</v>
      </c>
      <c r="AH49">
        <v>1.0534326895474809E-3</v>
      </c>
      <c r="AI49">
        <v>1.0534326895474809E-3</v>
      </c>
      <c r="AJ49">
        <v>1.0534326895474809E-3</v>
      </c>
      <c r="AK49">
        <v>1.0534326895474809E-3</v>
      </c>
      <c r="AL49">
        <v>1.0534326895474809E-3</v>
      </c>
      <c r="AM49">
        <v>1.0534326895474809E-3</v>
      </c>
      <c r="AN49">
        <v>1.0534326895474809E-3</v>
      </c>
      <c r="AO49">
        <v>1.0534326895474809E-3</v>
      </c>
      <c r="AP49">
        <v>1.0534326895474809E-3</v>
      </c>
      <c r="AQ49">
        <v>1.0534326895474809E-3</v>
      </c>
      <c r="AR49">
        <v>1.0534326895474809E-3</v>
      </c>
      <c r="AS49">
        <v>1.0534326895474809E-3</v>
      </c>
      <c r="AT49">
        <v>1.0534326895474809E-3</v>
      </c>
      <c r="AU49">
        <v>1.0534326895474809E-3</v>
      </c>
      <c r="AV49">
        <v>1.0534326895474809E-3</v>
      </c>
      <c r="AW49">
        <v>1.0534326895474809E-3</v>
      </c>
      <c r="AX49">
        <v>1.0534326895474809E-3</v>
      </c>
      <c r="AY49">
        <v>1.0534326895474809E-3</v>
      </c>
      <c r="AZ49">
        <v>1.0534326895474809E-3</v>
      </c>
      <c r="BA49">
        <v>1.0534326895474809E-3</v>
      </c>
      <c r="BB49">
        <v>1.0534326895474809E-3</v>
      </c>
      <c r="BC49">
        <v>1.0534326895474809E-3</v>
      </c>
      <c r="BD49">
        <v>1.0534326895474809E-3</v>
      </c>
      <c r="BE49">
        <v>1.0534326895474809E-3</v>
      </c>
      <c r="BF49">
        <v>1.0534326895474809E-3</v>
      </c>
      <c r="BG49">
        <v>1.0534326895474809E-3</v>
      </c>
      <c r="BH49">
        <v>1.0534326895474809E-3</v>
      </c>
      <c r="BI49">
        <v>1.0534326895474809E-3</v>
      </c>
      <c r="BJ49">
        <v>1.0534326895474809E-3</v>
      </c>
      <c r="BK49">
        <v>1.0534326895474809E-3</v>
      </c>
      <c r="BL49">
        <v>1.0534326895474809E-3</v>
      </c>
      <c r="BM49">
        <v>1.0534326895474809E-3</v>
      </c>
      <c r="BN49">
        <v>1.0534326895474809E-3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1522</v>
      </c>
      <c r="B50">
        <v>536.53314885019711</v>
      </c>
      <c r="C50">
        <v>1.0598826292696195E-3</v>
      </c>
      <c r="D50">
        <v>-30</v>
      </c>
      <c r="E50">
        <v>731</v>
      </c>
      <c r="F50">
        <v>-791</v>
      </c>
      <c r="G50">
        <v>0</v>
      </c>
      <c r="H50">
        <v>0</v>
      </c>
      <c r="I50">
        <v>0</v>
      </c>
      <c r="J50">
        <v>1.0598826292696195E-3</v>
      </c>
      <c r="K50">
        <v>1.0598826292696195E-3</v>
      </c>
      <c r="L50">
        <v>1.0598826292696195E-3</v>
      </c>
      <c r="M50">
        <v>1.0598826292696195E-3</v>
      </c>
      <c r="N50">
        <v>1.0598826292696195E-3</v>
      </c>
      <c r="O50">
        <v>1.0598826292696195E-3</v>
      </c>
      <c r="P50">
        <v>1.0598826292696195E-3</v>
      </c>
      <c r="Q50">
        <v>1.0598826292696195E-3</v>
      </c>
      <c r="R50">
        <v>1.0598826292696195E-3</v>
      </c>
      <c r="S50">
        <v>1.0598826292696195E-3</v>
      </c>
      <c r="T50">
        <v>1.0598826292696195E-3</v>
      </c>
      <c r="U50">
        <v>1.0598826292696195E-3</v>
      </c>
      <c r="V50">
        <v>1.0598826292696195E-3</v>
      </c>
      <c r="W50">
        <v>1.0598826292696195E-3</v>
      </c>
      <c r="X50">
        <v>1.0598826292696195E-3</v>
      </c>
      <c r="Y50">
        <v>1.0598826292696195E-3</v>
      </c>
      <c r="Z50">
        <v>1.0598826292696195E-3</v>
      </c>
      <c r="AA50">
        <v>1.0598826292696195E-3</v>
      </c>
      <c r="AB50">
        <v>1.0598826292696195E-3</v>
      </c>
      <c r="AC50">
        <v>1.0598826292696195E-3</v>
      </c>
      <c r="AD50">
        <v>1.0598826292696195E-3</v>
      </c>
      <c r="AE50">
        <v>1.0598826292696195E-3</v>
      </c>
      <c r="AF50">
        <v>1.0598826292696195E-3</v>
      </c>
      <c r="AG50">
        <v>1.0598826292696195E-3</v>
      </c>
      <c r="AH50">
        <v>1.0598826292696195E-3</v>
      </c>
      <c r="AI50">
        <v>1.0598826292696195E-3</v>
      </c>
      <c r="AJ50">
        <v>1.0598826292696195E-3</v>
      </c>
      <c r="AK50">
        <v>1.0598826292696195E-3</v>
      </c>
      <c r="AL50">
        <v>1.0598826292696195E-3</v>
      </c>
      <c r="AM50">
        <v>1.0598826292696195E-3</v>
      </c>
      <c r="AN50">
        <v>1.0598826292696195E-3</v>
      </c>
      <c r="AO50">
        <v>1.0598826292696195E-3</v>
      </c>
      <c r="AP50">
        <v>1.0598826292696195E-3</v>
      </c>
      <c r="AQ50">
        <v>1.0598826292696195E-3</v>
      </c>
      <c r="AR50">
        <v>1.0598826292696195E-3</v>
      </c>
      <c r="AS50">
        <v>1.0598826292696195E-3</v>
      </c>
      <c r="AT50">
        <v>1.0598826292696195E-3</v>
      </c>
      <c r="AU50">
        <v>1.0598826292696195E-3</v>
      </c>
      <c r="AV50">
        <v>1.0598826292696195E-3</v>
      </c>
      <c r="AW50">
        <v>1.0598826292696195E-3</v>
      </c>
      <c r="AX50">
        <v>1.0598826292696195E-3</v>
      </c>
      <c r="AY50">
        <v>1.0598826292696195E-3</v>
      </c>
      <c r="AZ50">
        <v>1.0598826292696195E-3</v>
      </c>
      <c r="BA50">
        <v>1.0598826292696195E-3</v>
      </c>
      <c r="BB50">
        <v>1.0598826292696195E-3</v>
      </c>
      <c r="BC50">
        <v>1.0598826292696195E-3</v>
      </c>
      <c r="BD50">
        <v>1.0598826292696195E-3</v>
      </c>
      <c r="BE50">
        <v>1.0598826292696195E-3</v>
      </c>
      <c r="BF50">
        <v>1.0598826292696195E-3</v>
      </c>
      <c r="BG50">
        <v>1.0598826292696195E-3</v>
      </c>
      <c r="BH50">
        <v>1.0598826292696195E-3</v>
      </c>
      <c r="BI50">
        <v>1.0598826292696195E-3</v>
      </c>
      <c r="BJ50">
        <v>1.0598826292696195E-3</v>
      </c>
      <c r="BK50">
        <v>1.0598826292696195E-3</v>
      </c>
      <c r="BL50">
        <v>1.0598826292696195E-3</v>
      </c>
      <c r="BM50">
        <v>1.0598826292696195E-3</v>
      </c>
      <c r="BN50">
        <v>1.0598826292696195E-3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1522</v>
      </c>
      <c r="B51">
        <v>530.23817063429703</v>
      </c>
      <c r="C51">
        <v>1.0474473527597502E-3</v>
      </c>
      <c r="D51">
        <v>-40</v>
      </c>
      <c r="E51">
        <v>721</v>
      </c>
      <c r="F51">
        <v>-801</v>
      </c>
      <c r="G51">
        <v>0</v>
      </c>
      <c r="H51">
        <v>0</v>
      </c>
      <c r="I51">
        <v>0</v>
      </c>
      <c r="J51">
        <v>1.0474473527597502E-3</v>
      </c>
      <c r="K51">
        <v>1.0474473527597502E-3</v>
      </c>
      <c r="L51">
        <v>1.0474473527597502E-3</v>
      </c>
      <c r="M51">
        <v>1.0474473527597502E-3</v>
      </c>
      <c r="N51">
        <v>1.0474473527597502E-3</v>
      </c>
      <c r="O51">
        <v>1.0474473527597502E-3</v>
      </c>
      <c r="P51">
        <v>1.0474473527597502E-3</v>
      </c>
      <c r="Q51">
        <v>1.0474473527597502E-3</v>
      </c>
      <c r="R51">
        <v>1.0474473527597502E-3</v>
      </c>
      <c r="S51">
        <v>1.0474473527597502E-3</v>
      </c>
      <c r="T51">
        <v>1.0474473527597502E-3</v>
      </c>
      <c r="U51">
        <v>1.0474473527597502E-3</v>
      </c>
      <c r="V51">
        <v>1.0474473527597502E-3</v>
      </c>
      <c r="W51">
        <v>1.0474473527597502E-3</v>
      </c>
      <c r="X51">
        <v>1.0474473527597502E-3</v>
      </c>
      <c r="Y51">
        <v>1.0474473527597502E-3</v>
      </c>
      <c r="Z51">
        <v>1.0474473527597502E-3</v>
      </c>
      <c r="AA51">
        <v>1.0474473527597502E-3</v>
      </c>
      <c r="AB51">
        <v>1.0474473527597502E-3</v>
      </c>
      <c r="AC51">
        <v>1.0474473527597502E-3</v>
      </c>
      <c r="AD51">
        <v>1.0474473527597502E-3</v>
      </c>
      <c r="AE51">
        <v>1.0474473527597502E-3</v>
      </c>
      <c r="AF51">
        <v>1.0474473527597502E-3</v>
      </c>
      <c r="AG51">
        <v>1.0474473527597502E-3</v>
      </c>
      <c r="AH51">
        <v>1.0474473527597502E-3</v>
      </c>
      <c r="AI51">
        <v>1.0474473527597502E-3</v>
      </c>
      <c r="AJ51">
        <v>1.0474473527597502E-3</v>
      </c>
      <c r="AK51">
        <v>1.0474473527597502E-3</v>
      </c>
      <c r="AL51">
        <v>1.0474473527597502E-3</v>
      </c>
      <c r="AM51">
        <v>1.0474473527597502E-3</v>
      </c>
      <c r="AN51">
        <v>1.0474473527597502E-3</v>
      </c>
      <c r="AO51">
        <v>1.0474473527597502E-3</v>
      </c>
      <c r="AP51">
        <v>1.0474473527597502E-3</v>
      </c>
      <c r="AQ51">
        <v>1.0474473527597502E-3</v>
      </c>
      <c r="AR51">
        <v>1.0474473527597502E-3</v>
      </c>
      <c r="AS51">
        <v>1.0474473527597502E-3</v>
      </c>
      <c r="AT51">
        <v>1.0474473527597502E-3</v>
      </c>
      <c r="AU51">
        <v>1.0474473527597502E-3</v>
      </c>
      <c r="AV51">
        <v>1.0474473527597502E-3</v>
      </c>
      <c r="AW51">
        <v>1.0474473527597502E-3</v>
      </c>
      <c r="AX51">
        <v>1.0474473527597502E-3</v>
      </c>
      <c r="AY51">
        <v>1.0474473527597502E-3</v>
      </c>
      <c r="AZ51">
        <v>1.0474473527597502E-3</v>
      </c>
      <c r="BA51">
        <v>1.0474473527597502E-3</v>
      </c>
      <c r="BB51">
        <v>1.0474473527597502E-3</v>
      </c>
      <c r="BC51">
        <v>1.0474473527597502E-3</v>
      </c>
      <c r="BD51">
        <v>1.0474473527597502E-3</v>
      </c>
      <c r="BE51">
        <v>1.0474473527597502E-3</v>
      </c>
      <c r="BF51">
        <v>1.0474473527597502E-3</v>
      </c>
      <c r="BG51">
        <v>1.0474473527597502E-3</v>
      </c>
      <c r="BH51">
        <v>1.0474473527597502E-3</v>
      </c>
      <c r="BI51">
        <v>1.0474473527597502E-3</v>
      </c>
      <c r="BJ51">
        <v>1.0474473527597502E-3</v>
      </c>
      <c r="BK51">
        <v>1.0474473527597502E-3</v>
      </c>
      <c r="BL51">
        <v>1.0474473527597502E-3</v>
      </c>
      <c r="BM51">
        <v>1.0474473527597502E-3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1522</v>
      </c>
      <c r="B52">
        <v>543.49798674494093</v>
      </c>
      <c r="C52">
        <v>1.0736411653752402E-3</v>
      </c>
      <c r="D52">
        <v>-30</v>
      </c>
      <c r="E52">
        <v>731</v>
      </c>
      <c r="F52">
        <v>-791</v>
      </c>
      <c r="G52">
        <v>0</v>
      </c>
      <c r="H52">
        <v>0</v>
      </c>
      <c r="I52">
        <v>0</v>
      </c>
      <c r="J52">
        <v>1.0736411653752402E-3</v>
      </c>
      <c r="K52">
        <v>1.0736411653752402E-3</v>
      </c>
      <c r="L52">
        <v>1.0736411653752402E-3</v>
      </c>
      <c r="M52">
        <v>1.0736411653752402E-3</v>
      </c>
      <c r="N52">
        <v>1.0736411653752402E-3</v>
      </c>
      <c r="O52">
        <v>1.0736411653752402E-3</v>
      </c>
      <c r="P52">
        <v>1.0736411653752402E-3</v>
      </c>
      <c r="Q52">
        <v>1.0736411653752402E-3</v>
      </c>
      <c r="R52">
        <v>1.0736411653752402E-3</v>
      </c>
      <c r="S52">
        <v>1.0736411653752402E-3</v>
      </c>
      <c r="T52">
        <v>1.0736411653752402E-3</v>
      </c>
      <c r="U52">
        <v>1.0736411653752402E-3</v>
      </c>
      <c r="V52">
        <v>1.0736411653752402E-3</v>
      </c>
      <c r="W52">
        <v>1.0736411653752402E-3</v>
      </c>
      <c r="X52">
        <v>1.0736411653752402E-3</v>
      </c>
      <c r="Y52">
        <v>1.0736411653752402E-3</v>
      </c>
      <c r="Z52">
        <v>1.0736411653752402E-3</v>
      </c>
      <c r="AA52">
        <v>1.0736411653752402E-3</v>
      </c>
      <c r="AB52">
        <v>1.0736411653752402E-3</v>
      </c>
      <c r="AC52">
        <v>1.0736411653752402E-3</v>
      </c>
      <c r="AD52">
        <v>1.0736411653752402E-3</v>
      </c>
      <c r="AE52">
        <v>1.0736411653752402E-3</v>
      </c>
      <c r="AF52">
        <v>1.0736411653752402E-3</v>
      </c>
      <c r="AG52">
        <v>1.0736411653752402E-3</v>
      </c>
      <c r="AH52">
        <v>1.0736411653752402E-3</v>
      </c>
      <c r="AI52">
        <v>1.0736411653752402E-3</v>
      </c>
      <c r="AJ52">
        <v>1.0736411653752402E-3</v>
      </c>
      <c r="AK52">
        <v>1.0736411653752402E-3</v>
      </c>
      <c r="AL52">
        <v>1.0736411653752402E-3</v>
      </c>
      <c r="AM52">
        <v>1.0736411653752402E-3</v>
      </c>
      <c r="AN52">
        <v>1.0736411653752402E-3</v>
      </c>
      <c r="AO52">
        <v>1.0736411653752402E-3</v>
      </c>
      <c r="AP52">
        <v>1.0736411653752402E-3</v>
      </c>
      <c r="AQ52">
        <v>1.0736411653752402E-3</v>
      </c>
      <c r="AR52">
        <v>1.0736411653752402E-3</v>
      </c>
      <c r="AS52">
        <v>1.0736411653752402E-3</v>
      </c>
      <c r="AT52">
        <v>1.0736411653752402E-3</v>
      </c>
      <c r="AU52">
        <v>1.0736411653752402E-3</v>
      </c>
      <c r="AV52">
        <v>1.0736411653752402E-3</v>
      </c>
      <c r="AW52">
        <v>1.0736411653752402E-3</v>
      </c>
      <c r="AX52">
        <v>1.0736411653752402E-3</v>
      </c>
      <c r="AY52">
        <v>1.0736411653752402E-3</v>
      </c>
      <c r="AZ52">
        <v>1.0736411653752402E-3</v>
      </c>
      <c r="BA52">
        <v>1.0736411653752402E-3</v>
      </c>
      <c r="BB52">
        <v>1.0736411653752402E-3</v>
      </c>
      <c r="BC52">
        <v>1.0736411653752402E-3</v>
      </c>
      <c r="BD52">
        <v>1.0736411653752402E-3</v>
      </c>
      <c r="BE52">
        <v>1.0736411653752402E-3</v>
      </c>
      <c r="BF52">
        <v>1.0736411653752402E-3</v>
      </c>
      <c r="BG52">
        <v>1.0736411653752402E-3</v>
      </c>
      <c r="BH52">
        <v>1.0736411653752402E-3</v>
      </c>
      <c r="BI52">
        <v>1.0736411653752402E-3</v>
      </c>
      <c r="BJ52">
        <v>1.0736411653752402E-3</v>
      </c>
      <c r="BK52">
        <v>1.0736411653752402E-3</v>
      </c>
      <c r="BL52">
        <v>1.0736411653752402E-3</v>
      </c>
      <c r="BM52">
        <v>1.0736411653752402E-3</v>
      </c>
      <c r="BN52">
        <v>1.0736411653752402E-3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1522</v>
      </c>
      <c r="B53">
        <v>542.1683132331209</v>
      </c>
      <c r="C53">
        <v>1.0710144910293993E-3</v>
      </c>
      <c r="D53">
        <v>-20</v>
      </c>
      <c r="E53">
        <v>741</v>
      </c>
      <c r="F53">
        <v>-781</v>
      </c>
      <c r="G53">
        <v>0</v>
      </c>
      <c r="H53">
        <v>0</v>
      </c>
      <c r="I53">
        <v>0</v>
      </c>
      <c r="J53">
        <v>1.0710144910293993E-3</v>
      </c>
      <c r="K53">
        <v>1.0710144910293993E-3</v>
      </c>
      <c r="L53">
        <v>1.0710144910293993E-3</v>
      </c>
      <c r="M53">
        <v>1.0710144910293993E-3</v>
      </c>
      <c r="N53">
        <v>1.0710144910293993E-3</v>
      </c>
      <c r="O53">
        <v>1.0710144910293993E-3</v>
      </c>
      <c r="P53">
        <v>1.0710144910293993E-3</v>
      </c>
      <c r="Q53">
        <v>1.0710144910293993E-3</v>
      </c>
      <c r="R53">
        <v>1.0710144910293993E-3</v>
      </c>
      <c r="S53">
        <v>1.0710144910293993E-3</v>
      </c>
      <c r="T53">
        <v>1.0710144910293993E-3</v>
      </c>
      <c r="U53">
        <v>1.0710144910293993E-3</v>
      </c>
      <c r="V53">
        <v>1.0710144910293993E-3</v>
      </c>
      <c r="W53">
        <v>1.0710144910293993E-3</v>
      </c>
      <c r="X53">
        <v>1.0710144910293993E-3</v>
      </c>
      <c r="Y53">
        <v>1.0710144910293993E-3</v>
      </c>
      <c r="Z53">
        <v>1.0710144910293993E-3</v>
      </c>
      <c r="AA53">
        <v>1.0710144910293993E-3</v>
      </c>
      <c r="AB53">
        <v>1.0710144910293993E-3</v>
      </c>
      <c r="AC53">
        <v>1.0710144910293993E-3</v>
      </c>
      <c r="AD53">
        <v>1.0710144910293993E-3</v>
      </c>
      <c r="AE53">
        <v>1.0710144910293993E-3</v>
      </c>
      <c r="AF53">
        <v>1.0710144910293993E-3</v>
      </c>
      <c r="AG53">
        <v>1.0710144910293993E-3</v>
      </c>
      <c r="AH53">
        <v>1.0710144910293993E-3</v>
      </c>
      <c r="AI53">
        <v>1.0710144910293993E-3</v>
      </c>
      <c r="AJ53">
        <v>1.0710144910293993E-3</v>
      </c>
      <c r="AK53">
        <v>1.0710144910293993E-3</v>
      </c>
      <c r="AL53">
        <v>1.0710144910293993E-3</v>
      </c>
      <c r="AM53">
        <v>1.0710144910293993E-3</v>
      </c>
      <c r="AN53">
        <v>1.0710144910293993E-3</v>
      </c>
      <c r="AO53">
        <v>1.0710144910293993E-3</v>
      </c>
      <c r="AP53">
        <v>1.0710144910293993E-3</v>
      </c>
      <c r="AQ53">
        <v>1.0710144910293993E-3</v>
      </c>
      <c r="AR53">
        <v>1.0710144910293993E-3</v>
      </c>
      <c r="AS53">
        <v>1.0710144910293993E-3</v>
      </c>
      <c r="AT53">
        <v>1.0710144910293993E-3</v>
      </c>
      <c r="AU53">
        <v>1.0710144910293993E-3</v>
      </c>
      <c r="AV53">
        <v>1.0710144910293993E-3</v>
      </c>
      <c r="AW53">
        <v>1.0710144910293993E-3</v>
      </c>
      <c r="AX53">
        <v>1.0710144910293993E-3</v>
      </c>
      <c r="AY53">
        <v>1.0710144910293993E-3</v>
      </c>
      <c r="AZ53">
        <v>1.0710144910293993E-3</v>
      </c>
      <c r="BA53">
        <v>1.0710144910293993E-3</v>
      </c>
      <c r="BB53">
        <v>1.0710144910293993E-3</v>
      </c>
      <c r="BC53">
        <v>1.0710144910293993E-3</v>
      </c>
      <c r="BD53">
        <v>1.0710144910293993E-3</v>
      </c>
      <c r="BE53">
        <v>1.0710144910293993E-3</v>
      </c>
      <c r="BF53">
        <v>1.0710144910293993E-3</v>
      </c>
      <c r="BG53">
        <v>1.0710144910293993E-3</v>
      </c>
      <c r="BH53">
        <v>1.0710144910293993E-3</v>
      </c>
      <c r="BI53">
        <v>1.0710144910293993E-3</v>
      </c>
      <c r="BJ53">
        <v>1.0710144910293993E-3</v>
      </c>
      <c r="BK53">
        <v>1.0710144910293993E-3</v>
      </c>
      <c r="BL53">
        <v>1.0710144910293993E-3</v>
      </c>
      <c r="BM53">
        <v>1.0710144910293993E-3</v>
      </c>
      <c r="BN53">
        <v>1.0710144910293993E-3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1522</v>
      </c>
      <c r="B54">
        <v>518.85097325743754</v>
      </c>
      <c r="C54">
        <v>1.0249527637084263E-3</v>
      </c>
      <c r="D54">
        <v>-10</v>
      </c>
      <c r="E54">
        <v>751</v>
      </c>
      <c r="F54">
        <v>-771</v>
      </c>
      <c r="G54">
        <v>0</v>
      </c>
      <c r="H54">
        <v>0</v>
      </c>
      <c r="I54">
        <v>0</v>
      </c>
      <c r="J54">
        <v>0</v>
      </c>
      <c r="K54">
        <v>1.0249527637084263E-3</v>
      </c>
      <c r="L54">
        <v>1.0249527637084263E-3</v>
      </c>
      <c r="M54">
        <v>1.0249527637084263E-3</v>
      </c>
      <c r="N54">
        <v>1.0249527637084263E-3</v>
      </c>
      <c r="O54">
        <v>1.0249527637084263E-3</v>
      </c>
      <c r="P54">
        <v>1.0249527637084263E-3</v>
      </c>
      <c r="Q54">
        <v>1.0249527637084263E-3</v>
      </c>
      <c r="R54">
        <v>1.0249527637084263E-3</v>
      </c>
      <c r="S54">
        <v>1.0249527637084263E-3</v>
      </c>
      <c r="T54">
        <v>1.0249527637084263E-3</v>
      </c>
      <c r="U54">
        <v>1.0249527637084263E-3</v>
      </c>
      <c r="V54">
        <v>1.0249527637084263E-3</v>
      </c>
      <c r="W54">
        <v>1.0249527637084263E-3</v>
      </c>
      <c r="X54">
        <v>1.0249527637084263E-3</v>
      </c>
      <c r="Y54">
        <v>1.0249527637084263E-3</v>
      </c>
      <c r="Z54">
        <v>1.0249527637084263E-3</v>
      </c>
      <c r="AA54">
        <v>1.0249527637084263E-3</v>
      </c>
      <c r="AB54">
        <v>1.0249527637084263E-3</v>
      </c>
      <c r="AC54">
        <v>1.0249527637084263E-3</v>
      </c>
      <c r="AD54">
        <v>1.0249527637084263E-3</v>
      </c>
      <c r="AE54">
        <v>1.0249527637084263E-3</v>
      </c>
      <c r="AF54">
        <v>1.0249527637084263E-3</v>
      </c>
      <c r="AG54">
        <v>1.0249527637084263E-3</v>
      </c>
      <c r="AH54">
        <v>1.0249527637084263E-3</v>
      </c>
      <c r="AI54">
        <v>1.0249527637084263E-3</v>
      </c>
      <c r="AJ54">
        <v>1.0249527637084263E-3</v>
      </c>
      <c r="AK54">
        <v>1.0249527637084263E-3</v>
      </c>
      <c r="AL54">
        <v>1.0249527637084263E-3</v>
      </c>
      <c r="AM54">
        <v>1.0249527637084263E-3</v>
      </c>
      <c r="AN54">
        <v>1.0249527637084263E-3</v>
      </c>
      <c r="AO54">
        <v>1.0249527637084263E-3</v>
      </c>
      <c r="AP54">
        <v>1.0249527637084263E-3</v>
      </c>
      <c r="AQ54">
        <v>1.0249527637084263E-3</v>
      </c>
      <c r="AR54">
        <v>1.0249527637084263E-3</v>
      </c>
      <c r="AS54">
        <v>1.0249527637084263E-3</v>
      </c>
      <c r="AT54">
        <v>1.0249527637084263E-3</v>
      </c>
      <c r="AU54">
        <v>1.0249527637084263E-3</v>
      </c>
      <c r="AV54">
        <v>1.0249527637084263E-3</v>
      </c>
      <c r="AW54">
        <v>1.0249527637084263E-3</v>
      </c>
      <c r="AX54">
        <v>1.0249527637084263E-3</v>
      </c>
      <c r="AY54">
        <v>1.0249527637084263E-3</v>
      </c>
      <c r="AZ54">
        <v>1.0249527637084263E-3</v>
      </c>
      <c r="BA54">
        <v>1.0249527637084263E-3</v>
      </c>
      <c r="BB54">
        <v>1.0249527637084263E-3</v>
      </c>
      <c r="BC54">
        <v>1.0249527637084263E-3</v>
      </c>
      <c r="BD54">
        <v>1.0249527637084263E-3</v>
      </c>
      <c r="BE54">
        <v>1.0249527637084263E-3</v>
      </c>
      <c r="BF54">
        <v>1.0249527637084263E-3</v>
      </c>
      <c r="BG54">
        <v>1.0249527637084263E-3</v>
      </c>
      <c r="BH54">
        <v>1.0249527637084263E-3</v>
      </c>
      <c r="BI54">
        <v>1.0249527637084263E-3</v>
      </c>
      <c r="BJ54">
        <v>1.0249527637084263E-3</v>
      </c>
      <c r="BK54">
        <v>1.0249527637084263E-3</v>
      </c>
      <c r="BL54">
        <v>1.0249527637084263E-3</v>
      </c>
      <c r="BM54">
        <v>1.0249527637084263E-3</v>
      </c>
      <c r="BN54">
        <v>1.0249527637084263E-3</v>
      </c>
      <c r="BO54">
        <v>1.0249527637084263E-3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1522</v>
      </c>
      <c r="B55">
        <v>566.86314530363995</v>
      </c>
      <c r="C55">
        <v>1.119797354866171E-3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0</v>
      </c>
      <c r="J55">
        <v>0</v>
      </c>
      <c r="K55">
        <v>1.119797354866171E-3</v>
      </c>
      <c r="L55">
        <v>1.119797354866171E-3</v>
      </c>
      <c r="M55">
        <v>1.119797354866171E-3</v>
      </c>
      <c r="N55">
        <v>1.119797354866171E-3</v>
      </c>
      <c r="O55">
        <v>1.119797354866171E-3</v>
      </c>
      <c r="P55">
        <v>1.119797354866171E-3</v>
      </c>
      <c r="Q55">
        <v>1.119797354866171E-3</v>
      </c>
      <c r="R55">
        <v>1.119797354866171E-3</v>
      </c>
      <c r="S55">
        <v>1.119797354866171E-3</v>
      </c>
      <c r="T55">
        <v>1.119797354866171E-3</v>
      </c>
      <c r="U55">
        <v>1.119797354866171E-3</v>
      </c>
      <c r="V55">
        <v>1.119797354866171E-3</v>
      </c>
      <c r="W55">
        <v>1.119797354866171E-3</v>
      </c>
      <c r="X55">
        <v>1.119797354866171E-3</v>
      </c>
      <c r="Y55">
        <v>1.119797354866171E-3</v>
      </c>
      <c r="Z55">
        <v>1.119797354866171E-3</v>
      </c>
      <c r="AA55">
        <v>1.119797354866171E-3</v>
      </c>
      <c r="AB55">
        <v>1.119797354866171E-3</v>
      </c>
      <c r="AC55">
        <v>1.119797354866171E-3</v>
      </c>
      <c r="AD55">
        <v>1.119797354866171E-3</v>
      </c>
      <c r="AE55">
        <v>1.119797354866171E-3</v>
      </c>
      <c r="AF55">
        <v>1.119797354866171E-3</v>
      </c>
      <c r="AG55">
        <v>1.119797354866171E-3</v>
      </c>
      <c r="AH55">
        <v>1.119797354866171E-3</v>
      </c>
      <c r="AI55">
        <v>1.119797354866171E-3</v>
      </c>
      <c r="AJ55">
        <v>1.119797354866171E-3</v>
      </c>
      <c r="AK55">
        <v>1.119797354866171E-3</v>
      </c>
      <c r="AL55">
        <v>1.119797354866171E-3</v>
      </c>
      <c r="AM55">
        <v>1.119797354866171E-3</v>
      </c>
      <c r="AN55">
        <v>1.119797354866171E-3</v>
      </c>
      <c r="AO55">
        <v>1.119797354866171E-3</v>
      </c>
      <c r="AP55">
        <v>1.119797354866171E-3</v>
      </c>
      <c r="AQ55">
        <v>1.119797354866171E-3</v>
      </c>
      <c r="AR55">
        <v>1.119797354866171E-3</v>
      </c>
      <c r="AS55">
        <v>1.119797354866171E-3</v>
      </c>
      <c r="AT55">
        <v>1.119797354866171E-3</v>
      </c>
      <c r="AU55">
        <v>1.119797354866171E-3</v>
      </c>
      <c r="AV55">
        <v>1.119797354866171E-3</v>
      </c>
      <c r="AW55">
        <v>1.119797354866171E-3</v>
      </c>
      <c r="AX55">
        <v>1.119797354866171E-3</v>
      </c>
      <c r="AY55">
        <v>1.119797354866171E-3</v>
      </c>
      <c r="AZ55">
        <v>1.119797354866171E-3</v>
      </c>
      <c r="BA55">
        <v>1.119797354866171E-3</v>
      </c>
      <c r="BB55">
        <v>1.119797354866171E-3</v>
      </c>
      <c r="BC55">
        <v>1.119797354866171E-3</v>
      </c>
      <c r="BD55">
        <v>1.119797354866171E-3</v>
      </c>
      <c r="BE55">
        <v>1.119797354866171E-3</v>
      </c>
      <c r="BF55">
        <v>1.119797354866171E-3</v>
      </c>
      <c r="BG55">
        <v>1.119797354866171E-3</v>
      </c>
      <c r="BH55">
        <v>1.119797354866171E-3</v>
      </c>
      <c r="BI55">
        <v>1.119797354866171E-3</v>
      </c>
      <c r="BJ55">
        <v>1.119797354866171E-3</v>
      </c>
      <c r="BK55">
        <v>1.119797354866171E-3</v>
      </c>
      <c r="BL55">
        <v>1.119797354866171E-3</v>
      </c>
      <c r="BM55">
        <v>1.119797354866171E-3</v>
      </c>
      <c r="BN55">
        <v>1.119797354866171E-3</v>
      </c>
      <c r="BO55">
        <v>1.119797354866171E-3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1502</v>
      </c>
      <c r="B56">
        <v>393.91005941676428</v>
      </c>
      <c r="C56">
        <v>7.7814097854923023E-4</v>
      </c>
      <c r="D56">
        <v>10</v>
      </c>
      <c r="E56">
        <v>761</v>
      </c>
      <c r="F56">
        <v>-741</v>
      </c>
      <c r="G56">
        <v>0</v>
      </c>
      <c r="H56">
        <v>0</v>
      </c>
      <c r="I56">
        <v>0</v>
      </c>
      <c r="J56">
        <v>0</v>
      </c>
      <c r="K56">
        <v>0</v>
      </c>
      <c r="L56">
        <v>7.7814097854923023E-4</v>
      </c>
      <c r="M56">
        <v>7.7814097854923023E-4</v>
      </c>
      <c r="N56">
        <v>7.7814097854923023E-4</v>
      </c>
      <c r="O56">
        <v>7.7814097854923023E-4</v>
      </c>
      <c r="P56">
        <v>7.7814097854923023E-4</v>
      </c>
      <c r="Q56">
        <v>7.7814097854923023E-4</v>
      </c>
      <c r="R56">
        <v>7.7814097854923023E-4</v>
      </c>
      <c r="S56">
        <v>7.7814097854923023E-4</v>
      </c>
      <c r="T56">
        <v>7.7814097854923023E-4</v>
      </c>
      <c r="U56">
        <v>7.7814097854923023E-4</v>
      </c>
      <c r="V56">
        <v>7.7814097854923023E-4</v>
      </c>
      <c r="W56">
        <v>7.7814097854923023E-4</v>
      </c>
      <c r="X56">
        <v>7.7814097854923023E-4</v>
      </c>
      <c r="Y56">
        <v>7.7814097854923023E-4</v>
      </c>
      <c r="Z56">
        <v>7.7814097854923023E-4</v>
      </c>
      <c r="AA56">
        <v>7.7814097854923023E-4</v>
      </c>
      <c r="AB56">
        <v>7.7814097854923023E-4</v>
      </c>
      <c r="AC56">
        <v>7.7814097854923023E-4</v>
      </c>
      <c r="AD56">
        <v>7.7814097854923023E-4</v>
      </c>
      <c r="AE56">
        <v>7.7814097854923023E-4</v>
      </c>
      <c r="AF56">
        <v>7.7814097854923023E-4</v>
      </c>
      <c r="AG56">
        <v>7.7814097854923023E-4</v>
      </c>
      <c r="AH56">
        <v>7.7814097854923023E-4</v>
      </c>
      <c r="AI56">
        <v>7.7814097854923023E-4</v>
      </c>
      <c r="AJ56">
        <v>7.7814097854923023E-4</v>
      </c>
      <c r="AK56">
        <v>7.7814097854923023E-4</v>
      </c>
      <c r="AL56">
        <v>7.7814097854923023E-4</v>
      </c>
      <c r="AM56">
        <v>7.7814097854923023E-4</v>
      </c>
      <c r="AN56">
        <v>7.7814097854923023E-4</v>
      </c>
      <c r="AO56">
        <v>7.7814097854923023E-4</v>
      </c>
      <c r="AP56">
        <v>7.7814097854923023E-4</v>
      </c>
      <c r="AQ56">
        <v>7.7814097854923023E-4</v>
      </c>
      <c r="AR56">
        <v>7.7814097854923023E-4</v>
      </c>
      <c r="AS56">
        <v>7.7814097854923023E-4</v>
      </c>
      <c r="AT56">
        <v>7.7814097854923023E-4</v>
      </c>
      <c r="AU56">
        <v>7.7814097854923023E-4</v>
      </c>
      <c r="AV56">
        <v>7.7814097854923023E-4</v>
      </c>
      <c r="AW56">
        <v>7.7814097854923023E-4</v>
      </c>
      <c r="AX56">
        <v>7.7814097854923023E-4</v>
      </c>
      <c r="AY56">
        <v>7.7814097854923023E-4</v>
      </c>
      <c r="AZ56">
        <v>7.7814097854923023E-4</v>
      </c>
      <c r="BA56">
        <v>7.7814097854923023E-4</v>
      </c>
      <c r="BB56">
        <v>7.7814097854923023E-4</v>
      </c>
      <c r="BC56">
        <v>7.7814097854923023E-4</v>
      </c>
      <c r="BD56">
        <v>7.7814097854923023E-4</v>
      </c>
      <c r="BE56">
        <v>7.7814097854923023E-4</v>
      </c>
      <c r="BF56">
        <v>7.7814097854923023E-4</v>
      </c>
      <c r="BG56">
        <v>7.7814097854923023E-4</v>
      </c>
      <c r="BH56">
        <v>7.7814097854923023E-4</v>
      </c>
      <c r="BI56">
        <v>7.7814097854923023E-4</v>
      </c>
      <c r="BJ56">
        <v>7.7814097854923023E-4</v>
      </c>
      <c r="BK56">
        <v>7.7814097854923023E-4</v>
      </c>
      <c r="BL56">
        <v>7.7814097854923023E-4</v>
      </c>
      <c r="BM56">
        <v>7.7814097854923023E-4</v>
      </c>
      <c r="BN56">
        <v>7.7814097854923023E-4</v>
      </c>
      <c r="BO56">
        <v>7.7814097854923023E-4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214.88920627437793</v>
      </c>
      <c r="C57">
        <v>4.244981646256872E-4</v>
      </c>
      <c r="D57">
        <v>20</v>
      </c>
      <c r="E57">
        <v>779.5</v>
      </c>
      <c r="F57">
        <v>-739.5</v>
      </c>
      <c r="G57">
        <v>0</v>
      </c>
      <c r="H57">
        <v>0</v>
      </c>
      <c r="I57">
        <v>0</v>
      </c>
      <c r="J57">
        <v>0</v>
      </c>
      <c r="K57">
        <v>0</v>
      </c>
      <c r="L57">
        <v>4.244981646256872E-4</v>
      </c>
      <c r="M57">
        <v>4.244981646256872E-4</v>
      </c>
      <c r="N57">
        <v>4.244981646256872E-4</v>
      </c>
      <c r="O57">
        <v>4.244981646256872E-4</v>
      </c>
      <c r="P57">
        <v>4.244981646256872E-4</v>
      </c>
      <c r="Q57">
        <v>4.244981646256872E-4</v>
      </c>
      <c r="R57">
        <v>4.244981646256872E-4</v>
      </c>
      <c r="S57">
        <v>4.244981646256872E-4</v>
      </c>
      <c r="T57">
        <v>4.244981646256872E-4</v>
      </c>
      <c r="U57">
        <v>4.244981646256872E-4</v>
      </c>
      <c r="V57">
        <v>4.244981646256872E-4</v>
      </c>
      <c r="W57">
        <v>4.244981646256872E-4</v>
      </c>
      <c r="X57">
        <v>4.244981646256872E-4</v>
      </c>
      <c r="Y57">
        <v>4.244981646256872E-4</v>
      </c>
      <c r="Z57">
        <v>4.244981646256872E-4</v>
      </c>
      <c r="AA57">
        <v>4.244981646256872E-4</v>
      </c>
      <c r="AB57">
        <v>4.244981646256872E-4</v>
      </c>
      <c r="AC57">
        <v>4.244981646256872E-4</v>
      </c>
      <c r="AD57">
        <v>4.244981646256872E-4</v>
      </c>
      <c r="AE57">
        <v>4.244981646256872E-4</v>
      </c>
      <c r="AF57">
        <v>4.244981646256872E-4</v>
      </c>
      <c r="AG57">
        <v>4.244981646256872E-4</v>
      </c>
      <c r="AH57">
        <v>4.244981646256872E-4</v>
      </c>
      <c r="AI57">
        <v>4.244981646256872E-4</v>
      </c>
      <c r="AJ57">
        <v>4.244981646256872E-4</v>
      </c>
      <c r="AK57">
        <v>4.244981646256872E-4</v>
      </c>
      <c r="AL57">
        <v>4.244981646256872E-4</v>
      </c>
      <c r="AM57">
        <v>4.244981646256872E-4</v>
      </c>
      <c r="AN57">
        <v>4.244981646256872E-4</v>
      </c>
      <c r="AO57">
        <v>4.244981646256872E-4</v>
      </c>
      <c r="AP57">
        <v>4.244981646256872E-4</v>
      </c>
      <c r="AQ57">
        <v>4.244981646256872E-4</v>
      </c>
      <c r="AR57">
        <v>4.244981646256872E-4</v>
      </c>
      <c r="AS57">
        <v>4.244981646256872E-4</v>
      </c>
      <c r="AT57">
        <v>4.244981646256872E-4</v>
      </c>
      <c r="AU57">
        <v>4.244981646256872E-4</v>
      </c>
      <c r="AV57">
        <v>4.244981646256872E-4</v>
      </c>
      <c r="AW57">
        <v>4.244981646256872E-4</v>
      </c>
      <c r="AX57">
        <v>4.244981646256872E-4</v>
      </c>
      <c r="AY57">
        <v>4.244981646256872E-4</v>
      </c>
      <c r="AZ57">
        <v>4.244981646256872E-4</v>
      </c>
      <c r="BA57">
        <v>4.244981646256872E-4</v>
      </c>
      <c r="BB57">
        <v>4.244981646256872E-4</v>
      </c>
      <c r="BC57">
        <v>4.244981646256872E-4</v>
      </c>
      <c r="BD57">
        <v>4.244981646256872E-4</v>
      </c>
      <c r="BE57">
        <v>4.244981646256872E-4</v>
      </c>
      <c r="BF57">
        <v>4.244981646256872E-4</v>
      </c>
      <c r="BG57">
        <v>4.244981646256872E-4</v>
      </c>
      <c r="BH57">
        <v>4.244981646256872E-4</v>
      </c>
      <c r="BI57">
        <v>4.244981646256872E-4</v>
      </c>
      <c r="BJ57">
        <v>4.244981646256872E-4</v>
      </c>
      <c r="BK57">
        <v>4.244981646256872E-4</v>
      </c>
      <c r="BL57">
        <v>4.244981646256872E-4</v>
      </c>
      <c r="BM57">
        <v>4.244981646256872E-4</v>
      </c>
      <c r="BN57">
        <v>4.244981646256872E-4</v>
      </c>
      <c r="BO57">
        <v>4.244981646256872E-4</v>
      </c>
      <c r="BP57">
        <v>4.244981646256872E-4</v>
      </c>
      <c r="BQ57">
        <v>0</v>
      </c>
      <c r="BR57">
        <v>0</v>
      </c>
      <c r="BS57">
        <v>0</v>
      </c>
    </row>
    <row r="58" spans="1:71" x14ac:dyDescent="0.35">
      <c r="A58">
        <v>1519</v>
      </c>
      <c r="B58">
        <v>203.44351317911784</v>
      </c>
      <c r="C58">
        <v>4.0188802149172689E-4</v>
      </c>
      <c r="D58">
        <v>30</v>
      </c>
      <c r="E58">
        <v>789.5</v>
      </c>
      <c r="F58">
        <v>-729.5</v>
      </c>
      <c r="G58">
        <v>0</v>
      </c>
      <c r="H58">
        <v>0</v>
      </c>
      <c r="I58">
        <v>0</v>
      </c>
      <c r="J58">
        <v>0</v>
      </c>
      <c r="K58">
        <v>0</v>
      </c>
      <c r="L58">
        <v>4.0188802149172689E-4</v>
      </c>
      <c r="M58">
        <v>4.0188802149172689E-4</v>
      </c>
      <c r="N58">
        <v>4.0188802149172689E-4</v>
      </c>
      <c r="O58">
        <v>4.0188802149172689E-4</v>
      </c>
      <c r="P58">
        <v>4.0188802149172689E-4</v>
      </c>
      <c r="Q58">
        <v>4.0188802149172689E-4</v>
      </c>
      <c r="R58">
        <v>4.0188802149172689E-4</v>
      </c>
      <c r="S58">
        <v>4.0188802149172689E-4</v>
      </c>
      <c r="T58">
        <v>4.0188802149172689E-4</v>
      </c>
      <c r="U58">
        <v>4.0188802149172689E-4</v>
      </c>
      <c r="V58">
        <v>4.0188802149172689E-4</v>
      </c>
      <c r="W58">
        <v>4.0188802149172689E-4</v>
      </c>
      <c r="X58">
        <v>4.0188802149172689E-4</v>
      </c>
      <c r="Y58">
        <v>4.0188802149172689E-4</v>
      </c>
      <c r="Z58">
        <v>4.0188802149172689E-4</v>
      </c>
      <c r="AA58">
        <v>4.0188802149172689E-4</v>
      </c>
      <c r="AB58">
        <v>4.0188802149172689E-4</v>
      </c>
      <c r="AC58">
        <v>4.0188802149172689E-4</v>
      </c>
      <c r="AD58">
        <v>4.0188802149172689E-4</v>
      </c>
      <c r="AE58">
        <v>4.0188802149172689E-4</v>
      </c>
      <c r="AF58">
        <v>4.0188802149172689E-4</v>
      </c>
      <c r="AG58">
        <v>4.0188802149172689E-4</v>
      </c>
      <c r="AH58">
        <v>4.0188802149172689E-4</v>
      </c>
      <c r="AI58">
        <v>4.0188802149172689E-4</v>
      </c>
      <c r="AJ58">
        <v>4.0188802149172689E-4</v>
      </c>
      <c r="AK58">
        <v>4.0188802149172689E-4</v>
      </c>
      <c r="AL58">
        <v>4.0188802149172689E-4</v>
      </c>
      <c r="AM58">
        <v>4.0188802149172689E-4</v>
      </c>
      <c r="AN58">
        <v>4.0188802149172689E-4</v>
      </c>
      <c r="AO58">
        <v>4.0188802149172689E-4</v>
      </c>
      <c r="AP58">
        <v>4.0188802149172689E-4</v>
      </c>
      <c r="AQ58">
        <v>4.0188802149172689E-4</v>
      </c>
      <c r="AR58">
        <v>4.0188802149172689E-4</v>
      </c>
      <c r="AS58">
        <v>4.0188802149172689E-4</v>
      </c>
      <c r="AT58">
        <v>4.0188802149172689E-4</v>
      </c>
      <c r="AU58">
        <v>4.0188802149172689E-4</v>
      </c>
      <c r="AV58">
        <v>4.0188802149172689E-4</v>
      </c>
      <c r="AW58">
        <v>4.0188802149172689E-4</v>
      </c>
      <c r="AX58">
        <v>4.0188802149172689E-4</v>
      </c>
      <c r="AY58">
        <v>4.0188802149172689E-4</v>
      </c>
      <c r="AZ58">
        <v>4.0188802149172689E-4</v>
      </c>
      <c r="BA58">
        <v>4.0188802149172689E-4</v>
      </c>
      <c r="BB58">
        <v>4.0188802149172689E-4</v>
      </c>
      <c r="BC58">
        <v>4.0188802149172689E-4</v>
      </c>
      <c r="BD58">
        <v>4.0188802149172689E-4</v>
      </c>
      <c r="BE58">
        <v>4.0188802149172689E-4</v>
      </c>
      <c r="BF58">
        <v>4.0188802149172689E-4</v>
      </c>
      <c r="BG58">
        <v>4.0188802149172689E-4</v>
      </c>
      <c r="BH58">
        <v>4.0188802149172689E-4</v>
      </c>
      <c r="BI58">
        <v>4.0188802149172689E-4</v>
      </c>
      <c r="BJ58">
        <v>4.0188802149172689E-4</v>
      </c>
      <c r="BK58">
        <v>4.0188802149172689E-4</v>
      </c>
      <c r="BL58">
        <v>4.0188802149172689E-4</v>
      </c>
      <c r="BM58">
        <v>4.0188802149172689E-4</v>
      </c>
      <c r="BN58">
        <v>4.0188802149172689E-4</v>
      </c>
      <c r="BO58">
        <v>4.0188802149172689E-4</v>
      </c>
      <c r="BP58">
        <v>4.0188802149172689E-4</v>
      </c>
      <c r="BQ58">
        <v>0</v>
      </c>
      <c r="BR58">
        <v>0</v>
      </c>
      <c r="BS58">
        <v>0</v>
      </c>
    </row>
    <row r="59" spans="1:71" x14ac:dyDescent="0.35">
      <c r="A59">
        <v>1519</v>
      </c>
      <c r="B59">
        <v>207.87119472350233</v>
      </c>
      <c r="C59">
        <v>4.1063458778849274E-4</v>
      </c>
      <c r="D59">
        <v>40</v>
      </c>
      <c r="E59">
        <v>799.5</v>
      </c>
      <c r="F59">
        <v>-719.5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4.1063458778849274E-4</v>
      </c>
      <c r="N59">
        <v>4.1063458778849274E-4</v>
      </c>
      <c r="O59">
        <v>4.1063458778849274E-4</v>
      </c>
      <c r="P59">
        <v>4.1063458778849274E-4</v>
      </c>
      <c r="Q59">
        <v>4.1063458778849274E-4</v>
      </c>
      <c r="R59">
        <v>4.1063458778849274E-4</v>
      </c>
      <c r="S59">
        <v>4.1063458778849274E-4</v>
      </c>
      <c r="T59">
        <v>4.1063458778849274E-4</v>
      </c>
      <c r="U59">
        <v>4.1063458778849274E-4</v>
      </c>
      <c r="V59">
        <v>4.1063458778849274E-4</v>
      </c>
      <c r="W59">
        <v>4.1063458778849274E-4</v>
      </c>
      <c r="X59">
        <v>4.1063458778849274E-4</v>
      </c>
      <c r="Y59">
        <v>4.1063458778849274E-4</v>
      </c>
      <c r="Z59">
        <v>4.1063458778849274E-4</v>
      </c>
      <c r="AA59">
        <v>4.1063458778849274E-4</v>
      </c>
      <c r="AB59">
        <v>4.1063458778849274E-4</v>
      </c>
      <c r="AC59">
        <v>4.1063458778849274E-4</v>
      </c>
      <c r="AD59">
        <v>4.1063458778849274E-4</v>
      </c>
      <c r="AE59">
        <v>4.1063458778849274E-4</v>
      </c>
      <c r="AF59">
        <v>4.1063458778849274E-4</v>
      </c>
      <c r="AG59">
        <v>4.1063458778849274E-4</v>
      </c>
      <c r="AH59">
        <v>4.1063458778849274E-4</v>
      </c>
      <c r="AI59">
        <v>4.1063458778849274E-4</v>
      </c>
      <c r="AJ59">
        <v>4.1063458778849274E-4</v>
      </c>
      <c r="AK59">
        <v>4.1063458778849274E-4</v>
      </c>
      <c r="AL59">
        <v>4.1063458778849274E-4</v>
      </c>
      <c r="AM59">
        <v>4.1063458778849274E-4</v>
      </c>
      <c r="AN59">
        <v>4.1063458778849274E-4</v>
      </c>
      <c r="AO59">
        <v>4.1063458778849274E-4</v>
      </c>
      <c r="AP59">
        <v>4.1063458778849274E-4</v>
      </c>
      <c r="AQ59">
        <v>4.1063458778849274E-4</v>
      </c>
      <c r="AR59">
        <v>4.1063458778849274E-4</v>
      </c>
      <c r="AS59">
        <v>4.1063458778849274E-4</v>
      </c>
      <c r="AT59">
        <v>4.1063458778849274E-4</v>
      </c>
      <c r="AU59">
        <v>4.1063458778849274E-4</v>
      </c>
      <c r="AV59">
        <v>4.1063458778849274E-4</v>
      </c>
      <c r="AW59">
        <v>4.1063458778849274E-4</v>
      </c>
      <c r="AX59">
        <v>4.1063458778849274E-4</v>
      </c>
      <c r="AY59">
        <v>4.1063458778849274E-4</v>
      </c>
      <c r="AZ59">
        <v>4.1063458778849274E-4</v>
      </c>
      <c r="BA59">
        <v>4.1063458778849274E-4</v>
      </c>
      <c r="BB59">
        <v>4.1063458778849274E-4</v>
      </c>
      <c r="BC59">
        <v>4.1063458778849274E-4</v>
      </c>
      <c r="BD59">
        <v>4.1063458778849274E-4</v>
      </c>
      <c r="BE59">
        <v>4.1063458778849274E-4</v>
      </c>
      <c r="BF59">
        <v>4.1063458778849274E-4</v>
      </c>
      <c r="BG59">
        <v>4.1063458778849274E-4</v>
      </c>
      <c r="BH59">
        <v>4.1063458778849274E-4</v>
      </c>
      <c r="BI59">
        <v>4.1063458778849274E-4</v>
      </c>
      <c r="BJ59">
        <v>4.1063458778849274E-4</v>
      </c>
      <c r="BK59">
        <v>4.1063458778849274E-4</v>
      </c>
      <c r="BL59">
        <v>4.1063458778849274E-4</v>
      </c>
      <c r="BM59">
        <v>4.1063458778849274E-4</v>
      </c>
      <c r="BN59">
        <v>4.1063458778849274E-4</v>
      </c>
      <c r="BO59">
        <v>4.1063458778849274E-4</v>
      </c>
      <c r="BP59">
        <v>4.1063458778849274E-4</v>
      </c>
      <c r="BQ59">
        <v>0</v>
      </c>
      <c r="BR59">
        <v>0</v>
      </c>
      <c r="BS59">
        <v>0</v>
      </c>
    </row>
    <row r="60" spans="1:71" x14ac:dyDescent="0.35">
      <c r="A60">
        <v>1488</v>
      </c>
      <c r="B60">
        <v>205.54205497010076</v>
      </c>
      <c r="C60">
        <v>4.0603353979907787E-4</v>
      </c>
      <c r="D60">
        <v>30</v>
      </c>
      <c r="E60">
        <v>774</v>
      </c>
      <c r="F60">
        <v>-714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4.0603353979907787E-4</v>
      </c>
      <c r="N60">
        <v>4.0603353979907787E-4</v>
      </c>
      <c r="O60">
        <v>4.0603353979907787E-4</v>
      </c>
      <c r="P60">
        <v>4.0603353979907787E-4</v>
      </c>
      <c r="Q60">
        <v>4.0603353979907787E-4</v>
      </c>
      <c r="R60">
        <v>4.0603353979907787E-4</v>
      </c>
      <c r="S60">
        <v>4.0603353979907787E-4</v>
      </c>
      <c r="T60">
        <v>4.0603353979907787E-4</v>
      </c>
      <c r="U60">
        <v>4.0603353979907787E-4</v>
      </c>
      <c r="V60">
        <v>4.0603353979907787E-4</v>
      </c>
      <c r="W60">
        <v>4.0603353979907787E-4</v>
      </c>
      <c r="X60">
        <v>4.0603353979907787E-4</v>
      </c>
      <c r="Y60">
        <v>4.0603353979907787E-4</v>
      </c>
      <c r="Z60">
        <v>4.0603353979907787E-4</v>
      </c>
      <c r="AA60">
        <v>4.0603353979907787E-4</v>
      </c>
      <c r="AB60">
        <v>4.0603353979907787E-4</v>
      </c>
      <c r="AC60">
        <v>4.0603353979907787E-4</v>
      </c>
      <c r="AD60">
        <v>4.0603353979907787E-4</v>
      </c>
      <c r="AE60">
        <v>4.0603353979907787E-4</v>
      </c>
      <c r="AF60">
        <v>4.0603353979907787E-4</v>
      </c>
      <c r="AG60">
        <v>4.0603353979907787E-4</v>
      </c>
      <c r="AH60">
        <v>4.0603353979907787E-4</v>
      </c>
      <c r="AI60">
        <v>4.0603353979907787E-4</v>
      </c>
      <c r="AJ60">
        <v>4.0603353979907787E-4</v>
      </c>
      <c r="AK60">
        <v>4.0603353979907787E-4</v>
      </c>
      <c r="AL60">
        <v>4.0603353979907787E-4</v>
      </c>
      <c r="AM60">
        <v>4.0603353979907787E-4</v>
      </c>
      <c r="AN60">
        <v>4.0603353979907787E-4</v>
      </c>
      <c r="AO60">
        <v>4.0603353979907787E-4</v>
      </c>
      <c r="AP60">
        <v>4.0603353979907787E-4</v>
      </c>
      <c r="AQ60">
        <v>4.0603353979907787E-4</v>
      </c>
      <c r="AR60">
        <v>4.0603353979907787E-4</v>
      </c>
      <c r="AS60">
        <v>4.0603353979907787E-4</v>
      </c>
      <c r="AT60">
        <v>4.0603353979907787E-4</v>
      </c>
      <c r="AU60">
        <v>4.0603353979907787E-4</v>
      </c>
      <c r="AV60">
        <v>4.0603353979907787E-4</v>
      </c>
      <c r="AW60">
        <v>4.0603353979907787E-4</v>
      </c>
      <c r="AX60">
        <v>4.0603353979907787E-4</v>
      </c>
      <c r="AY60">
        <v>4.0603353979907787E-4</v>
      </c>
      <c r="AZ60">
        <v>4.0603353979907787E-4</v>
      </c>
      <c r="BA60">
        <v>4.0603353979907787E-4</v>
      </c>
      <c r="BB60">
        <v>4.0603353979907787E-4</v>
      </c>
      <c r="BC60">
        <v>4.0603353979907787E-4</v>
      </c>
      <c r="BD60">
        <v>4.0603353979907787E-4</v>
      </c>
      <c r="BE60">
        <v>4.0603353979907787E-4</v>
      </c>
      <c r="BF60">
        <v>4.0603353979907787E-4</v>
      </c>
      <c r="BG60">
        <v>4.0603353979907787E-4</v>
      </c>
      <c r="BH60">
        <v>4.0603353979907787E-4</v>
      </c>
      <c r="BI60">
        <v>4.0603353979907787E-4</v>
      </c>
      <c r="BJ60">
        <v>4.0603353979907787E-4</v>
      </c>
      <c r="BK60">
        <v>4.0603353979907787E-4</v>
      </c>
      <c r="BL60">
        <v>4.0603353979907787E-4</v>
      </c>
      <c r="BM60">
        <v>4.0603353979907787E-4</v>
      </c>
      <c r="BN60">
        <v>4.0603353979907787E-4</v>
      </c>
      <c r="BO60">
        <v>4.0603353979907787E-4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1454</v>
      </c>
      <c r="B61">
        <v>525.89902329889264</v>
      </c>
      <c r="C61">
        <v>1.0388756794223386E-3</v>
      </c>
      <c r="D61">
        <v>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1.0388756794223386E-3</v>
      </c>
      <c r="N61">
        <v>1.0388756794223386E-3</v>
      </c>
      <c r="O61">
        <v>1.0388756794223386E-3</v>
      </c>
      <c r="P61">
        <v>1.0388756794223386E-3</v>
      </c>
      <c r="Q61">
        <v>1.0388756794223386E-3</v>
      </c>
      <c r="R61">
        <v>1.0388756794223386E-3</v>
      </c>
      <c r="S61">
        <v>1.0388756794223386E-3</v>
      </c>
      <c r="T61">
        <v>1.0388756794223386E-3</v>
      </c>
      <c r="U61">
        <v>1.0388756794223386E-3</v>
      </c>
      <c r="V61">
        <v>1.0388756794223386E-3</v>
      </c>
      <c r="W61">
        <v>1.0388756794223386E-3</v>
      </c>
      <c r="X61">
        <v>1.0388756794223386E-3</v>
      </c>
      <c r="Y61">
        <v>1.0388756794223386E-3</v>
      </c>
      <c r="Z61">
        <v>1.0388756794223386E-3</v>
      </c>
      <c r="AA61">
        <v>1.0388756794223386E-3</v>
      </c>
      <c r="AB61">
        <v>1.0388756794223386E-3</v>
      </c>
      <c r="AC61">
        <v>1.0388756794223386E-3</v>
      </c>
      <c r="AD61">
        <v>1.0388756794223386E-3</v>
      </c>
      <c r="AE61">
        <v>1.0388756794223386E-3</v>
      </c>
      <c r="AF61">
        <v>1.0388756794223386E-3</v>
      </c>
      <c r="AG61">
        <v>1.0388756794223386E-3</v>
      </c>
      <c r="AH61">
        <v>1.0388756794223386E-3</v>
      </c>
      <c r="AI61">
        <v>1.0388756794223386E-3</v>
      </c>
      <c r="AJ61">
        <v>1.0388756794223386E-3</v>
      </c>
      <c r="AK61">
        <v>1.0388756794223386E-3</v>
      </c>
      <c r="AL61">
        <v>1.0388756794223386E-3</v>
      </c>
      <c r="AM61">
        <v>1.0388756794223386E-3</v>
      </c>
      <c r="AN61">
        <v>1.0388756794223386E-3</v>
      </c>
      <c r="AO61">
        <v>1.0388756794223386E-3</v>
      </c>
      <c r="AP61">
        <v>1.0388756794223386E-3</v>
      </c>
      <c r="AQ61">
        <v>1.0388756794223386E-3</v>
      </c>
      <c r="AR61">
        <v>1.0388756794223386E-3</v>
      </c>
      <c r="AS61">
        <v>1.0388756794223386E-3</v>
      </c>
      <c r="AT61">
        <v>1.0388756794223386E-3</v>
      </c>
      <c r="AU61">
        <v>1.0388756794223386E-3</v>
      </c>
      <c r="AV61">
        <v>1.0388756794223386E-3</v>
      </c>
      <c r="AW61">
        <v>1.0388756794223386E-3</v>
      </c>
      <c r="AX61">
        <v>1.0388756794223386E-3</v>
      </c>
      <c r="AY61">
        <v>1.0388756794223386E-3</v>
      </c>
      <c r="AZ61">
        <v>1.0388756794223386E-3</v>
      </c>
      <c r="BA61">
        <v>1.0388756794223386E-3</v>
      </c>
      <c r="BB61">
        <v>1.0388756794223386E-3</v>
      </c>
      <c r="BC61">
        <v>1.0388756794223386E-3</v>
      </c>
      <c r="BD61">
        <v>1.0388756794223386E-3</v>
      </c>
      <c r="BE61">
        <v>1.0388756794223386E-3</v>
      </c>
      <c r="BF61">
        <v>1.0388756794223386E-3</v>
      </c>
      <c r="BG61">
        <v>1.0388756794223386E-3</v>
      </c>
      <c r="BH61">
        <v>1.0388756794223386E-3</v>
      </c>
      <c r="BI61">
        <v>1.0388756794223386E-3</v>
      </c>
      <c r="BJ61">
        <v>1.0388756794223386E-3</v>
      </c>
      <c r="BK61">
        <v>1.0388756794223386E-3</v>
      </c>
      <c r="BL61">
        <v>1.0388756794223386E-3</v>
      </c>
      <c r="BM61">
        <v>1.0388756794223386E-3</v>
      </c>
      <c r="BN61">
        <v>1.0388756794223386E-3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1465</v>
      </c>
      <c r="B62">
        <v>402.13433007542665</v>
      </c>
      <c r="C62">
        <v>7.9438743345739066E-4</v>
      </c>
      <c r="D62">
        <v>10</v>
      </c>
      <c r="E62">
        <v>742.5</v>
      </c>
      <c r="F62">
        <v>-722.5</v>
      </c>
      <c r="G62">
        <v>0</v>
      </c>
      <c r="H62">
        <v>0</v>
      </c>
      <c r="I62">
        <v>0</v>
      </c>
      <c r="J62">
        <v>0</v>
      </c>
      <c r="K62">
        <v>0</v>
      </c>
      <c r="L62">
        <v>7.9438743345739066E-4</v>
      </c>
      <c r="M62">
        <v>7.9438743345739066E-4</v>
      </c>
      <c r="N62">
        <v>7.9438743345739066E-4</v>
      </c>
      <c r="O62">
        <v>7.9438743345739066E-4</v>
      </c>
      <c r="P62">
        <v>7.9438743345739066E-4</v>
      </c>
      <c r="Q62">
        <v>7.9438743345739066E-4</v>
      </c>
      <c r="R62">
        <v>7.9438743345739066E-4</v>
      </c>
      <c r="S62">
        <v>7.9438743345739066E-4</v>
      </c>
      <c r="T62">
        <v>7.9438743345739066E-4</v>
      </c>
      <c r="U62">
        <v>7.9438743345739066E-4</v>
      </c>
      <c r="V62">
        <v>7.9438743345739066E-4</v>
      </c>
      <c r="W62">
        <v>7.9438743345739066E-4</v>
      </c>
      <c r="X62">
        <v>7.9438743345739066E-4</v>
      </c>
      <c r="Y62">
        <v>7.9438743345739066E-4</v>
      </c>
      <c r="Z62">
        <v>7.9438743345739066E-4</v>
      </c>
      <c r="AA62">
        <v>7.9438743345739066E-4</v>
      </c>
      <c r="AB62">
        <v>7.9438743345739066E-4</v>
      </c>
      <c r="AC62">
        <v>7.9438743345739066E-4</v>
      </c>
      <c r="AD62">
        <v>7.9438743345739066E-4</v>
      </c>
      <c r="AE62">
        <v>7.9438743345739066E-4</v>
      </c>
      <c r="AF62">
        <v>7.9438743345739066E-4</v>
      </c>
      <c r="AG62">
        <v>7.9438743345739066E-4</v>
      </c>
      <c r="AH62">
        <v>7.9438743345739066E-4</v>
      </c>
      <c r="AI62">
        <v>7.9438743345739066E-4</v>
      </c>
      <c r="AJ62">
        <v>7.9438743345739066E-4</v>
      </c>
      <c r="AK62">
        <v>7.9438743345739066E-4</v>
      </c>
      <c r="AL62">
        <v>7.9438743345739066E-4</v>
      </c>
      <c r="AM62">
        <v>7.9438743345739066E-4</v>
      </c>
      <c r="AN62">
        <v>7.9438743345739066E-4</v>
      </c>
      <c r="AO62">
        <v>7.9438743345739066E-4</v>
      </c>
      <c r="AP62">
        <v>7.9438743345739066E-4</v>
      </c>
      <c r="AQ62">
        <v>7.9438743345739066E-4</v>
      </c>
      <c r="AR62">
        <v>7.9438743345739066E-4</v>
      </c>
      <c r="AS62">
        <v>7.9438743345739066E-4</v>
      </c>
      <c r="AT62">
        <v>7.9438743345739066E-4</v>
      </c>
      <c r="AU62">
        <v>7.9438743345739066E-4</v>
      </c>
      <c r="AV62">
        <v>7.9438743345739066E-4</v>
      </c>
      <c r="AW62">
        <v>7.9438743345739066E-4</v>
      </c>
      <c r="AX62">
        <v>7.9438743345739066E-4</v>
      </c>
      <c r="AY62">
        <v>7.9438743345739066E-4</v>
      </c>
      <c r="AZ62">
        <v>7.9438743345739066E-4</v>
      </c>
      <c r="BA62">
        <v>7.9438743345739066E-4</v>
      </c>
      <c r="BB62">
        <v>7.9438743345739066E-4</v>
      </c>
      <c r="BC62">
        <v>7.9438743345739066E-4</v>
      </c>
      <c r="BD62">
        <v>7.9438743345739066E-4</v>
      </c>
      <c r="BE62">
        <v>7.9438743345739066E-4</v>
      </c>
      <c r="BF62">
        <v>7.9438743345739066E-4</v>
      </c>
      <c r="BG62">
        <v>7.9438743345739066E-4</v>
      </c>
      <c r="BH62">
        <v>7.9438743345739066E-4</v>
      </c>
      <c r="BI62">
        <v>7.9438743345739066E-4</v>
      </c>
      <c r="BJ62">
        <v>7.9438743345739066E-4</v>
      </c>
      <c r="BK62">
        <v>7.9438743345739066E-4</v>
      </c>
      <c r="BL62">
        <v>7.9438743345739066E-4</v>
      </c>
      <c r="BM62">
        <v>7.9438743345739066E-4</v>
      </c>
      <c r="BN62">
        <v>7.9438743345739066E-4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1465</v>
      </c>
      <c r="B63">
        <v>346.93405081003414</v>
      </c>
      <c r="C63">
        <v>6.8534325370894311E-4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0</v>
      </c>
      <c r="J63">
        <v>0</v>
      </c>
      <c r="K63">
        <v>0</v>
      </c>
      <c r="L63">
        <v>6.8534325370894311E-4</v>
      </c>
      <c r="M63">
        <v>6.8534325370894311E-4</v>
      </c>
      <c r="N63">
        <v>6.8534325370894311E-4</v>
      </c>
      <c r="O63">
        <v>6.8534325370894311E-4</v>
      </c>
      <c r="P63">
        <v>6.8534325370894311E-4</v>
      </c>
      <c r="Q63">
        <v>6.8534325370894311E-4</v>
      </c>
      <c r="R63">
        <v>6.8534325370894311E-4</v>
      </c>
      <c r="S63">
        <v>6.8534325370894311E-4</v>
      </c>
      <c r="T63">
        <v>6.8534325370894311E-4</v>
      </c>
      <c r="U63">
        <v>6.8534325370894311E-4</v>
      </c>
      <c r="V63">
        <v>6.8534325370894311E-4</v>
      </c>
      <c r="W63">
        <v>6.8534325370894311E-4</v>
      </c>
      <c r="X63">
        <v>6.8534325370894311E-4</v>
      </c>
      <c r="Y63">
        <v>6.8534325370894311E-4</v>
      </c>
      <c r="Z63">
        <v>6.8534325370894311E-4</v>
      </c>
      <c r="AA63">
        <v>6.8534325370894311E-4</v>
      </c>
      <c r="AB63">
        <v>6.8534325370894311E-4</v>
      </c>
      <c r="AC63">
        <v>6.8534325370894311E-4</v>
      </c>
      <c r="AD63">
        <v>6.8534325370894311E-4</v>
      </c>
      <c r="AE63">
        <v>6.8534325370894311E-4</v>
      </c>
      <c r="AF63">
        <v>6.8534325370894311E-4</v>
      </c>
      <c r="AG63">
        <v>6.8534325370894311E-4</v>
      </c>
      <c r="AH63">
        <v>6.8534325370894311E-4</v>
      </c>
      <c r="AI63">
        <v>6.8534325370894311E-4</v>
      </c>
      <c r="AJ63">
        <v>6.8534325370894311E-4</v>
      </c>
      <c r="AK63">
        <v>6.8534325370894311E-4</v>
      </c>
      <c r="AL63">
        <v>6.8534325370894311E-4</v>
      </c>
      <c r="AM63">
        <v>6.8534325370894311E-4</v>
      </c>
      <c r="AN63">
        <v>6.8534325370894311E-4</v>
      </c>
      <c r="AO63">
        <v>6.8534325370894311E-4</v>
      </c>
      <c r="AP63">
        <v>6.8534325370894311E-4</v>
      </c>
      <c r="AQ63">
        <v>6.8534325370894311E-4</v>
      </c>
      <c r="AR63">
        <v>6.8534325370894311E-4</v>
      </c>
      <c r="AS63">
        <v>6.8534325370894311E-4</v>
      </c>
      <c r="AT63">
        <v>6.8534325370894311E-4</v>
      </c>
      <c r="AU63">
        <v>6.8534325370894311E-4</v>
      </c>
      <c r="AV63">
        <v>6.8534325370894311E-4</v>
      </c>
      <c r="AW63">
        <v>6.8534325370894311E-4</v>
      </c>
      <c r="AX63">
        <v>6.8534325370894311E-4</v>
      </c>
      <c r="AY63">
        <v>6.8534325370894311E-4</v>
      </c>
      <c r="AZ63">
        <v>6.8534325370894311E-4</v>
      </c>
      <c r="BA63">
        <v>6.8534325370894311E-4</v>
      </c>
      <c r="BB63">
        <v>6.8534325370894311E-4</v>
      </c>
      <c r="BC63">
        <v>6.8534325370894311E-4</v>
      </c>
      <c r="BD63">
        <v>6.8534325370894311E-4</v>
      </c>
      <c r="BE63">
        <v>6.8534325370894311E-4</v>
      </c>
      <c r="BF63">
        <v>6.8534325370894311E-4</v>
      </c>
      <c r="BG63">
        <v>6.8534325370894311E-4</v>
      </c>
      <c r="BH63">
        <v>6.8534325370894311E-4</v>
      </c>
      <c r="BI63">
        <v>6.8534325370894311E-4</v>
      </c>
      <c r="BJ63">
        <v>6.8534325370894311E-4</v>
      </c>
      <c r="BK63">
        <v>6.8534325370894311E-4</v>
      </c>
      <c r="BL63">
        <v>6.8534325370894311E-4</v>
      </c>
      <c r="BM63">
        <v>6.8534325370894311E-4</v>
      </c>
      <c r="BN63">
        <v>6.8534325370894311E-4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1465</v>
      </c>
      <c r="B64">
        <v>395.5319997332287</v>
      </c>
      <c r="C64">
        <v>7.8134500493756568E-4</v>
      </c>
      <c r="D64">
        <v>-10</v>
      </c>
      <c r="E64">
        <v>722.5</v>
      </c>
      <c r="F64">
        <v>-742.5</v>
      </c>
      <c r="G64">
        <v>0</v>
      </c>
      <c r="H64">
        <v>0</v>
      </c>
      <c r="I64">
        <v>0</v>
      </c>
      <c r="J64">
        <v>0</v>
      </c>
      <c r="K64">
        <v>0</v>
      </c>
      <c r="L64">
        <v>7.8134500493756568E-4</v>
      </c>
      <c r="M64">
        <v>7.8134500493756568E-4</v>
      </c>
      <c r="N64">
        <v>7.8134500493756568E-4</v>
      </c>
      <c r="O64">
        <v>7.8134500493756568E-4</v>
      </c>
      <c r="P64">
        <v>7.8134500493756568E-4</v>
      </c>
      <c r="Q64">
        <v>7.8134500493756568E-4</v>
      </c>
      <c r="R64">
        <v>7.8134500493756568E-4</v>
      </c>
      <c r="S64">
        <v>7.8134500493756568E-4</v>
      </c>
      <c r="T64">
        <v>7.8134500493756568E-4</v>
      </c>
      <c r="U64">
        <v>7.8134500493756568E-4</v>
      </c>
      <c r="V64">
        <v>7.8134500493756568E-4</v>
      </c>
      <c r="W64">
        <v>7.8134500493756568E-4</v>
      </c>
      <c r="X64">
        <v>7.8134500493756568E-4</v>
      </c>
      <c r="Y64">
        <v>7.8134500493756568E-4</v>
      </c>
      <c r="Z64">
        <v>7.8134500493756568E-4</v>
      </c>
      <c r="AA64">
        <v>7.8134500493756568E-4</v>
      </c>
      <c r="AB64">
        <v>7.8134500493756568E-4</v>
      </c>
      <c r="AC64">
        <v>7.8134500493756568E-4</v>
      </c>
      <c r="AD64">
        <v>7.8134500493756568E-4</v>
      </c>
      <c r="AE64">
        <v>7.8134500493756568E-4</v>
      </c>
      <c r="AF64">
        <v>7.8134500493756568E-4</v>
      </c>
      <c r="AG64">
        <v>7.8134500493756568E-4</v>
      </c>
      <c r="AH64">
        <v>7.8134500493756568E-4</v>
      </c>
      <c r="AI64">
        <v>7.8134500493756568E-4</v>
      </c>
      <c r="AJ64">
        <v>7.8134500493756568E-4</v>
      </c>
      <c r="AK64">
        <v>7.8134500493756568E-4</v>
      </c>
      <c r="AL64">
        <v>7.8134500493756568E-4</v>
      </c>
      <c r="AM64">
        <v>7.8134500493756568E-4</v>
      </c>
      <c r="AN64">
        <v>7.8134500493756568E-4</v>
      </c>
      <c r="AO64">
        <v>7.8134500493756568E-4</v>
      </c>
      <c r="AP64">
        <v>7.8134500493756568E-4</v>
      </c>
      <c r="AQ64">
        <v>7.8134500493756568E-4</v>
      </c>
      <c r="AR64">
        <v>7.8134500493756568E-4</v>
      </c>
      <c r="AS64">
        <v>7.8134500493756568E-4</v>
      </c>
      <c r="AT64">
        <v>7.8134500493756568E-4</v>
      </c>
      <c r="AU64">
        <v>7.8134500493756568E-4</v>
      </c>
      <c r="AV64">
        <v>7.8134500493756568E-4</v>
      </c>
      <c r="AW64">
        <v>7.8134500493756568E-4</v>
      </c>
      <c r="AX64">
        <v>7.8134500493756568E-4</v>
      </c>
      <c r="AY64">
        <v>7.8134500493756568E-4</v>
      </c>
      <c r="AZ64">
        <v>7.8134500493756568E-4</v>
      </c>
      <c r="BA64">
        <v>7.8134500493756568E-4</v>
      </c>
      <c r="BB64">
        <v>7.8134500493756568E-4</v>
      </c>
      <c r="BC64">
        <v>7.8134500493756568E-4</v>
      </c>
      <c r="BD64">
        <v>7.8134500493756568E-4</v>
      </c>
      <c r="BE64">
        <v>7.8134500493756568E-4</v>
      </c>
      <c r="BF64">
        <v>7.8134500493756568E-4</v>
      </c>
      <c r="BG64">
        <v>7.8134500493756568E-4</v>
      </c>
      <c r="BH64">
        <v>7.8134500493756568E-4</v>
      </c>
      <c r="BI64">
        <v>7.8134500493756568E-4</v>
      </c>
      <c r="BJ64">
        <v>7.8134500493756568E-4</v>
      </c>
      <c r="BK64">
        <v>7.8134500493756568E-4</v>
      </c>
      <c r="BL64">
        <v>7.8134500493756568E-4</v>
      </c>
      <c r="BM64">
        <v>7.8134500493756568E-4</v>
      </c>
      <c r="BN64">
        <v>7.8134500493756568E-4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1465</v>
      </c>
      <c r="B65">
        <v>414.33075146075083</v>
      </c>
      <c r="C65">
        <v>8.1848058630966088E-4</v>
      </c>
      <c r="D65">
        <v>-20</v>
      </c>
      <c r="E65">
        <v>712.5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8.1848058630966088E-4</v>
      </c>
      <c r="L65">
        <v>8.1848058630966088E-4</v>
      </c>
      <c r="M65">
        <v>8.1848058630966088E-4</v>
      </c>
      <c r="N65">
        <v>8.1848058630966088E-4</v>
      </c>
      <c r="O65">
        <v>8.1848058630966088E-4</v>
      </c>
      <c r="P65">
        <v>8.1848058630966088E-4</v>
      </c>
      <c r="Q65">
        <v>8.1848058630966088E-4</v>
      </c>
      <c r="R65">
        <v>8.1848058630966088E-4</v>
      </c>
      <c r="S65">
        <v>8.1848058630966088E-4</v>
      </c>
      <c r="T65">
        <v>8.1848058630966088E-4</v>
      </c>
      <c r="U65">
        <v>8.1848058630966088E-4</v>
      </c>
      <c r="V65">
        <v>8.1848058630966088E-4</v>
      </c>
      <c r="W65">
        <v>8.1848058630966088E-4</v>
      </c>
      <c r="X65">
        <v>8.1848058630966088E-4</v>
      </c>
      <c r="Y65">
        <v>8.1848058630966088E-4</v>
      </c>
      <c r="Z65">
        <v>8.1848058630966088E-4</v>
      </c>
      <c r="AA65">
        <v>8.1848058630966088E-4</v>
      </c>
      <c r="AB65">
        <v>8.1848058630966088E-4</v>
      </c>
      <c r="AC65">
        <v>8.1848058630966088E-4</v>
      </c>
      <c r="AD65">
        <v>8.1848058630966088E-4</v>
      </c>
      <c r="AE65">
        <v>8.1848058630966088E-4</v>
      </c>
      <c r="AF65">
        <v>8.1848058630966088E-4</v>
      </c>
      <c r="AG65">
        <v>8.1848058630966088E-4</v>
      </c>
      <c r="AH65">
        <v>8.1848058630966088E-4</v>
      </c>
      <c r="AI65">
        <v>8.1848058630966088E-4</v>
      </c>
      <c r="AJ65">
        <v>8.1848058630966088E-4</v>
      </c>
      <c r="AK65">
        <v>8.1848058630966088E-4</v>
      </c>
      <c r="AL65">
        <v>8.1848058630966088E-4</v>
      </c>
      <c r="AM65">
        <v>8.1848058630966088E-4</v>
      </c>
      <c r="AN65">
        <v>8.1848058630966088E-4</v>
      </c>
      <c r="AO65">
        <v>8.1848058630966088E-4</v>
      </c>
      <c r="AP65">
        <v>8.1848058630966088E-4</v>
      </c>
      <c r="AQ65">
        <v>8.1848058630966088E-4</v>
      </c>
      <c r="AR65">
        <v>8.1848058630966088E-4</v>
      </c>
      <c r="AS65">
        <v>8.1848058630966088E-4</v>
      </c>
      <c r="AT65">
        <v>8.1848058630966088E-4</v>
      </c>
      <c r="AU65">
        <v>8.1848058630966088E-4</v>
      </c>
      <c r="AV65">
        <v>8.1848058630966088E-4</v>
      </c>
      <c r="AW65">
        <v>8.1848058630966088E-4</v>
      </c>
      <c r="AX65">
        <v>8.1848058630966088E-4</v>
      </c>
      <c r="AY65">
        <v>8.1848058630966088E-4</v>
      </c>
      <c r="AZ65">
        <v>8.1848058630966088E-4</v>
      </c>
      <c r="BA65">
        <v>8.1848058630966088E-4</v>
      </c>
      <c r="BB65">
        <v>8.1848058630966088E-4</v>
      </c>
      <c r="BC65">
        <v>8.1848058630966088E-4</v>
      </c>
      <c r="BD65">
        <v>8.1848058630966088E-4</v>
      </c>
      <c r="BE65">
        <v>8.1848058630966088E-4</v>
      </c>
      <c r="BF65">
        <v>8.1848058630966088E-4</v>
      </c>
      <c r="BG65">
        <v>8.1848058630966088E-4</v>
      </c>
      <c r="BH65">
        <v>8.1848058630966088E-4</v>
      </c>
      <c r="BI65">
        <v>8.1848058630966088E-4</v>
      </c>
      <c r="BJ65">
        <v>8.1848058630966088E-4</v>
      </c>
      <c r="BK65">
        <v>8.1848058630966088E-4</v>
      </c>
      <c r="BL65">
        <v>8.1848058630966088E-4</v>
      </c>
      <c r="BM65">
        <v>8.1848058630966088E-4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1465</v>
      </c>
      <c r="B66">
        <v>399.30593438543349</v>
      </c>
      <c r="C66">
        <v>7.8880014128923832E-4</v>
      </c>
      <c r="D66">
        <v>-30</v>
      </c>
      <c r="E66">
        <v>702.5</v>
      </c>
      <c r="F66">
        <v>-762.5</v>
      </c>
      <c r="G66">
        <v>0</v>
      </c>
      <c r="H66">
        <v>0</v>
      </c>
      <c r="I66">
        <v>0</v>
      </c>
      <c r="J66">
        <v>0</v>
      </c>
      <c r="K66">
        <v>7.8880014128923832E-4</v>
      </c>
      <c r="L66">
        <v>7.8880014128923832E-4</v>
      </c>
      <c r="M66">
        <v>7.8880014128923832E-4</v>
      </c>
      <c r="N66">
        <v>7.8880014128923832E-4</v>
      </c>
      <c r="O66">
        <v>7.8880014128923832E-4</v>
      </c>
      <c r="P66">
        <v>7.8880014128923832E-4</v>
      </c>
      <c r="Q66">
        <v>7.8880014128923832E-4</v>
      </c>
      <c r="R66">
        <v>7.8880014128923832E-4</v>
      </c>
      <c r="S66">
        <v>7.8880014128923832E-4</v>
      </c>
      <c r="T66">
        <v>7.8880014128923832E-4</v>
      </c>
      <c r="U66">
        <v>7.8880014128923832E-4</v>
      </c>
      <c r="V66">
        <v>7.8880014128923832E-4</v>
      </c>
      <c r="W66">
        <v>7.8880014128923832E-4</v>
      </c>
      <c r="X66">
        <v>7.8880014128923832E-4</v>
      </c>
      <c r="Y66">
        <v>7.8880014128923832E-4</v>
      </c>
      <c r="Z66">
        <v>7.8880014128923832E-4</v>
      </c>
      <c r="AA66">
        <v>7.8880014128923832E-4</v>
      </c>
      <c r="AB66">
        <v>7.8880014128923832E-4</v>
      </c>
      <c r="AC66">
        <v>7.8880014128923832E-4</v>
      </c>
      <c r="AD66">
        <v>7.8880014128923832E-4</v>
      </c>
      <c r="AE66">
        <v>7.8880014128923832E-4</v>
      </c>
      <c r="AF66">
        <v>7.8880014128923832E-4</v>
      </c>
      <c r="AG66">
        <v>7.8880014128923832E-4</v>
      </c>
      <c r="AH66">
        <v>7.8880014128923832E-4</v>
      </c>
      <c r="AI66">
        <v>7.8880014128923832E-4</v>
      </c>
      <c r="AJ66">
        <v>7.8880014128923832E-4</v>
      </c>
      <c r="AK66">
        <v>7.8880014128923832E-4</v>
      </c>
      <c r="AL66">
        <v>7.8880014128923832E-4</v>
      </c>
      <c r="AM66">
        <v>7.8880014128923832E-4</v>
      </c>
      <c r="AN66">
        <v>7.8880014128923832E-4</v>
      </c>
      <c r="AO66">
        <v>7.8880014128923832E-4</v>
      </c>
      <c r="AP66">
        <v>7.8880014128923832E-4</v>
      </c>
      <c r="AQ66">
        <v>7.8880014128923832E-4</v>
      </c>
      <c r="AR66">
        <v>7.8880014128923832E-4</v>
      </c>
      <c r="AS66">
        <v>7.8880014128923832E-4</v>
      </c>
      <c r="AT66">
        <v>7.8880014128923832E-4</v>
      </c>
      <c r="AU66">
        <v>7.8880014128923832E-4</v>
      </c>
      <c r="AV66">
        <v>7.8880014128923832E-4</v>
      </c>
      <c r="AW66">
        <v>7.8880014128923832E-4</v>
      </c>
      <c r="AX66">
        <v>7.8880014128923832E-4</v>
      </c>
      <c r="AY66">
        <v>7.8880014128923832E-4</v>
      </c>
      <c r="AZ66">
        <v>7.8880014128923832E-4</v>
      </c>
      <c r="BA66">
        <v>7.8880014128923832E-4</v>
      </c>
      <c r="BB66">
        <v>7.8880014128923832E-4</v>
      </c>
      <c r="BC66">
        <v>7.8880014128923832E-4</v>
      </c>
      <c r="BD66">
        <v>7.8880014128923832E-4</v>
      </c>
      <c r="BE66">
        <v>7.8880014128923832E-4</v>
      </c>
      <c r="BF66">
        <v>7.8880014128923832E-4</v>
      </c>
      <c r="BG66">
        <v>7.8880014128923832E-4</v>
      </c>
      <c r="BH66">
        <v>7.8880014128923832E-4</v>
      </c>
      <c r="BI66">
        <v>7.8880014128923832E-4</v>
      </c>
      <c r="BJ66">
        <v>7.8880014128923832E-4</v>
      </c>
      <c r="BK66">
        <v>7.8880014128923832E-4</v>
      </c>
      <c r="BL66">
        <v>7.8880014128923832E-4</v>
      </c>
      <c r="BM66">
        <v>7.8880014128923832E-4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1465</v>
      </c>
      <c r="B67">
        <v>414.5230314675768</v>
      </c>
      <c r="C67">
        <v>8.1886042162762282E-4</v>
      </c>
      <c r="D67">
        <v>-40</v>
      </c>
      <c r="E67">
        <v>692.5</v>
      </c>
      <c r="F67">
        <v>-772.5</v>
      </c>
      <c r="G67">
        <v>0</v>
      </c>
      <c r="H67">
        <v>0</v>
      </c>
      <c r="I67">
        <v>0</v>
      </c>
      <c r="J67">
        <v>0</v>
      </c>
      <c r="K67">
        <v>8.1886042162762282E-4</v>
      </c>
      <c r="L67">
        <v>8.1886042162762282E-4</v>
      </c>
      <c r="M67">
        <v>8.1886042162762282E-4</v>
      </c>
      <c r="N67">
        <v>8.1886042162762282E-4</v>
      </c>
      <c r="O67">
        <v>8.1886042162762282E-4</v>
      </c>
      <c r="P67">
        <v>8.1886042162762282E-4</v>
      </c>
      <c r="Q67">
        <v>8.1886042162762282E-4</v>
      </c>
      <c r="R67">
        <v>8.1886042162762282E-4</v>
      </c>
      <c r="S67">
        <v>8.1886042162762282E-4</v>
      </c>
      <c r="T67">
        <v>8.1886042162762282E-4</v>
      </c>
      <c r="U67">
        <v>8.1886042162762282E-4</v>
      </c>
      <c r="V67">
        <v>8.1886042162762282E-4</v>
      </c>
      <c r="W67">
        <v>8.1886042162762282E-4</v>
      </c>
      <c r="X67">
        <v>8.1886042162762282E-4</v>
      </c>
      <c r="Y67">
        <v>8.1886042162762282E-4</v>
      </c>
      <c r="Z67">
        <v>8.1886042162762282E-4</v>
      </c>
      <c r="AA67">
        <v>8.1886042162762282E-4</v>
      </c>
      <c r="AB67">
        <v>8.1886042162762282E-4</v>
      </c>
      <c r="AC67">
        <v>8.1886042162762282E-4</v>
      </c>
      <c r="AD67">
        <v>8.1886042162762282E-4</v>
      </c>
      <c r="AE67">
        <v>8.1886042162762282E-4</v>
      </c>
      <c r="AF67">
        <v>8.1886042162762282E-4</v>
      </c>
      <c r="AG67">
        <v>8.1886042162762282E-4</v>
      </c>
      <c r="AH67">
        <v>8.1886042162762282E-4</v>
      </c>
      <c r="AI67">
        <v>8.1886042162762282E-4</v>
      </c>
      <c r="AJ67">
        <v>8.1886042162762282E-4</v>
      </c>
      <c r="AK67">
        <v>8.1886042162762282E-4</v>
      </c>
      <c r="AL67">
        <v>8.1886042162762282E-4</v>
      </c>
      <c r="AM67">
        <v>8.1886042162762282E-4</v>
      </c>
      <c r="AN67">
        <v>8.1886042162762282E-4</v>
      </c>
      <c r="AO67">
        <v>8.1886042162762282E-4</v>
      </c>
      <c r="AP67">
        <v>8.1886042162762282E-4</v>
      </c>
      <c r="AQ67">
        <v>8.1886042162762282E-4</v>
      </c>
      <c r="AR67">
        <v>8.1886042162762282E-4</v>
      </c>
      <c r="AS67">
        <v>8.1886042162762282E-4</v>
      </c>
      <c r="AT67">
        <v>8.1886042162762282E-4</v>
      </c>
      <c r="AU67">
        <v>8.1886042162762282E-4</v>
      </c>
      <c r="AV67">
        <v>8.1886042162762282E-4</v>
      </c>
      <c r="AW67">
        <v>8.1886042162762282E-4</v>
      </c>
      <c r="AX67">
        <v>8.1886042162762282E-4</v>
      </c>
      <c r="AY67">
        <v>8.1886042162762282E-4</v>
      </c>
      <c r="AZ67">
        <v>8.1886042162762282E-4</v>
      </c>
      <c r="BA67">
        <v>8.1886042162762282E-4</v>
      </c>
      <c r="BB67">
        <v>8.1886042162762282E-4</v>
      </c>
      <c r="BC67">
        <v>8.1886042162762282E-4</v>
      </c>
      <c r="BD67">
        <v>8.1886042162762282E-4</v>
      </c>
      <c r="BE67">
        <v>8.1886042162762282E-4</v>
      </c>
      <c r="BF67">
        <v>8.1886042162762282E-4</v>
      </c>
      <c r="BG67">
        <v>8.1886042162762282E-4</v>
      </c>
      <c r="BH67">
        <v>8.1886042162762282E-4</v>
      </c>
      <c r="BI67">
        <v>8.1886042162762282E-4</v>
      </c>
      <c r="BJ67">
        <v>8.1886042162762282E-4</v>
      </c>
      <c r="BK67">
        <v>8.1886042162762282E-4</v>
      </c>
      <c r="BL67">
        <v>8.1886042162762282E-4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1465</v>
      </c>
      <c r="B68">
        <v>391.5824374015973</v>
      </c>
      <c r="C68">
        <v>7.7354292874248884E-4</v>
      </c>
      <c r="D68">
        <v>-30</v>
      </c>
      <c r="E68">
        <v>702.5</v>
      </c>
      <c r="F68">
        <v>-762.5</v>
      </c>
      <c r="G68">
        <v>0</v>
      </c>
      <c r="H68">
        <v>0</v>
      </c>
      <c r="I68">
        <v>0</v>
      </c>
      <c r="J68">
        <v>0</v>
      </c>
      <c r="K68">
        <v>7.7354292874248884E-4</v>
      </c>
      <c r="L68">
        <v>7.7354292874248884E-4</v>
      </c>
      <c r="M68">
        <v>7.7354292874248884E-4</v>
      </c>
      <c r="N68">
        <v>7.7354292874248884E-4</v>
      </c>
      <c r="O68">
        <v>7.7354292874248884E-4</v>
      </c>
      <c r="P68">
        <v>7.7354292874248884E-4</v>
      </c>
      <c r="Q68">
        <v>7.7354292874248884E-4</v>
      </c>
      <c r="R68">
        <v>7.7354292874248884E-4</v>
      </c>
      <c r="S68">
        <v>7.7354292874248884E-4</v>
      </c>
      <c r="T68">
        <v>7.7354292874248884E-4</v>
      </c>
      <c r="U68">
        <v>7.7354292874248884E-4</v>
      </c>
      <c r="V68">
        <v>7.7354292874248884E-4</v>
      </c>
      <c r="W68">
        <v>7.7354292874248884E-4</v>
      </c>
      <c r="X68">
        <v>7.7354292874248884E-4</v>
      </c>
      <c r="Y68">
        <v>7.7354292874248884E-4</v>
      </c>
      <c r="Z68">
        <v>7.7354292874248884E-4</v>
      </c>
      <c r="AA68">
        <v>7.7354292874248884E-4</v>
      </c>
      <c r="AB68">
        <v>7.7354292874248884E-4</v>
      </c>
      <c r="AC68">
        <v>7.7354292874248884E-4</v>
      </c>
      <c r="AD68">
        <v>7.7354292874248884E-4</v>
      </c>
      <c r="AE68">
        <v>7.7354292874248884E-4</v>
      </c>
      <c r="AF68">
        <v>7.7354292874248884E-4</v>
      </c>
      <c r="AG68">
        <v>7.7354292874248884E-4</v>
      </c>
      <c r="AH68">
        <v>7.7354292874248884E-4</v>
      </c>
      <c r="AI68">
        <v>7.7354292874248884E-4</v>
      </c>
      <c r="AJ68">
        <v>7.7354292874248884E-4</v>
      </c>
      <c r="AK68">
        <v>7.7354292874248884E-4</v>
      </c>
      <c r="AL68">
        <v>7.7354292874248884E-4</v>
      </c>
      <c r="AM68">
        <v>7.7354292874248884E-4</v>
      </c>
      <c r="AN68">
        <v>7.7354292874248884E-4</v>
      </c>
      <c r="AO68">
        <v>7.7354292874248884E-4</v>
      </c>
      <c r="AP68">
        <v>7.7354292874248884E-4</v>
      </c>
      <c r="AQ68">
        <v>7.7354292874248884E-4</v>
      </c>
      <c r="AR68">
        <v>7.7354292874248884E-4</v>
      </c>
      <c r="AS68">
        <v>7.7354292874248884E-4</v>
      </c>
      <c r="AT68">
        <v>7.7354292874248884E-4</v>
      </c>
      <c r="AU68">
        <v>7.7354292874248884E-4</v>
      </c>
      <c r="AV68">
        <v>7.7354292874248884E-4</v>
      </c>
      <c r="AW68">
        <v>7.7354292874248884E-4</v>
      </c>
      <c r="AX68">
        <v>7.7354292874248884E-4</v>
      </c>
      <c r="AY68">
        <v>7.7354292874248884E-4</v>
      </c>
      <c r="AZ68">
        <v>7.7354292874248884E-4</v>
      </c>
      <c r="BA68">
        <v>7.7354292874248884E-4</v>
      </c>
      <c r="BB68">
        <v>7.7354292874248884E-4</v>
      </c>
      <c r="BC68">
        <v>7.7354292874248884E-4</v>
      </c>
      <c r="BD68">
        <v>7.7354292874248884E-4</v>
      </c>
      <c r="BE68">
        <v>7.7354292874248884E-4</v>
      </c>
      <c r="BF68">
        <v>7.7354292874248884E-4</v>
      </c>
      <c r="BG68">
        <v>7.7354292874248884E-4</v>
      </c>
      <c r="BH68">
        <v>7.7354292874248884E-4</v>
      </c>
      <c r="BI68">
        <v>7.7354292874248884E-4</v>
      </c>
      <c r="BJ68">
        <v>7.7354292874248884E-4</v>
      </c>
      <c r="BK68">
        <v>7.7354292874248884E-4</v>
      </c>
      <c r="BL68">
        <v>7.7354292874248884E-4</v>
      </c>
      <c r="BM68">
        <v>7.7354292874248884E-4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1465</v>
      </c>
      <c r="B69">
        <v>426.59463595904435</v>
      </c>
      <c r="C69">
        <v>8.4270700768728846E-4</v>
      </c>
      <c r="D69">
        <v>-20</v>
      </c>
      <c r="E69">
        <v>712.5</v>
      </c>
      <c r="F69">
        <v>-752.5</v>
      </c>
      <c r="G69">
        <v>0</v>
      </c>
      <c r="H69">
        <v>0</v>
      </c>
      <c r="I69">
        <v>0</v>
      </c>
      <c r="J69">
        <v>0</v>
      </c>
      <c r="K69">
        <v>8.4270700768728846E-4</v>
      </c>
      <c r="L69">
        <v>8.4270700768728846E-4</v>
      </c>
      <c r="M69">
        <v>8.4270700768728846E-4</v>
      </c>
      <c r="N69">
        <v>8.4270700768728846E-4</v>
      </c>
      <c r="O69">
        <v>8.4270700768728846E-4</v>
      </c>
      <c r="P69">
        <v>8.4270700768728846E-4</v>
      </c>
      <c r="Q69">
        <v>8.4270700768728846E-4</v>
      </c>
      <c r="R69">
        <v>8.4270700768728846E-4</v>
      </c>
      <c r="S69">
        <v>8.4270700768728846E-4</v>
      </c>
      <c r="T69">
        <v>8.4270700768728846E-4</v>
      </c>
      <c r="U69">
        <v>8.4270700768728846E-4</v>
      </c>
      <c r="V69">
        <v>8.4270700768728846E-4</v>
      </c>
      <c r="W69">
        <v>8.4270700768728846E-4</v>
      </c>
      <c r="X69">
        <v>8.4270700768728846E-4</v>
      </c>
      <c r="Y69">
        <v>8.4270700768728846E-4</v>
      </c>
      <c r="Z69">
        <v>8.4270700768728846E-4</v>
      </c>
      <c r="AA69">
        <v>8.4270700768728846E-4</v>
      </c>
      <c r="AB69">
        <v>8.4270700768728846E-4</v>
      </c>
      <c r="AC69">
        <v>8.4270700768728846E-4</v>
      </c>
      <c r="AD69">
        <v>8.4270700768728846E-4</v>
      </c>
      <c r="AE69">
        <v>8.4270700768728846E-4</v>
      </c>
      <c r="AF69">
        <v>8.4270700768728846E-4</v>
      </c>
      <c r="AG69">
        <v>8.4270700768728846E-4</v>
      </c>
      <c r="AH69">
        <v>8.4270700768728846E-4</v>
      </c>
      <c r="AI69">
        <v>8.4270700768728846E-4</v>
      </c>
      <c r="AJ69">
        <v>8.4270700768728846E-4</v>
      </c>
      <c r="AK69">
        <v>8.4270700768728846E-4</v>
      </c>
      <c r="AL69">
        <v>8.4270700768728846E-4</v>
      </c>
      <c r="AM69">
        <v>8.4270700768728846E-4</v>
      </c>
      <c r="AN69">
        <v>8.4270700768728846E-4</v>
      </c>
      <c r="AO69">
        <v>8.4270700768728846E-4</v>
      </c>
      <c r="AP69">
        <v>8.4270700768728846E-4</v>
      </c>
      <c r="AQ69">
        <v>8.4270700768728846E-4</v>
      </c>
      <c r="AR69">
        <v>8.4270700768728846E-4</v>
      </c>
      <c r="AS69">
        <v>8.4270700768728846E-4</v>
      </c>
      <c r="AT69">
        <v>8.4270700768728846E-4</v>
      </c>
      <c r="AU69">
        <v>8.4270700768728846E-4</v>
      </c>
      <c r="AV69">
        <v>8.4270700768728846E-4</v>
      </c>
      <c r="AW69">
        <v>8.4270700768728846E-4</v>
      </c>
      <c r="AX69">
        <v>8.4270700768728846E-4</v>
      </c>
      <c r="AY69">
        <v>8.4270700768728846E-4</v>
      </c>
      <c r="AZ69">
        <v>8.4270700768728846E-4</v>
      </c>
      <c r="BA69">
        <v>8.4270700768728846E-4</v>
      </c>
      <c r="BB69">
        <v>8.4270700768728846E-4</v>
      </c>
      <c r="BC69">
        <v>8.4270700768728846E-4</v>
      </c>
      <c r="BD69">
        <v>8.4270700768728846E-4</v>
      </c>
      <c r="BE69">
        <v>8.4270700768728846E-4</v>
      </c>
      <c r="BF69">
        <v>8.4270700768728846E-4</v>
      </c>
      <c r="BG69">
        <v>8.4270700768728846E-4</v>
      </c>
      <c r="BH69">
        <v>8.4270700768728846E-4</v>
      </c>
      <c r="BI69">
        <v>8.4270700768728846E-4</v>
      </c>
      <c r="BJ69">
        <v>8.4270700768728846E-4</v>
      </c>
      <c r="BK69">
        <v>8.4270700768728846E-4</v>
      </c>
      <c r="BL69">
        <v>8.4270700768728846E-4</v>
      </c>
      <c r="BM69">
        <v>8.4270700768728846E-4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1465</v>
      </c>
      <c r="B70">
        <v>403.82458374148803</v>
      </c>
      <c r="C70">
        <v>7.9772640795236255E-4</v>
      </c>
      <c r="D70">
        <v>-10</v>
      </c>
      <c r="E70">
        <v>722.5</v>
      </c>
      <c r="F70">
        <v>-742.5</v>
      </c>
      <c r="G70">
        <v>0</v>
      </c>
      <c r="H70">
        <v>0</v>
      </c>
      <c r="I70">
        <v>0</v>
      </c>
      <c r="J70">
        <v>0</v>
      </c>
      <c r="K70">
        <v>0</v>
      </c>
      <c r="L70">
        <v>7.9772640795236255E-4</v>
      </c>
      <c r="M70">
        <v>7.9772640795236255E-4</v>
      </c>
      <c r="N70">
        <v>7.9772640795236255E-4</v>
      </c>
      <c r="O70">
        <v>7.9772640795236255E-4</v>
      </c>
      <c r="P70">
        <v>7.9772640795236255E-4</v>
      </c>
      <c r="Q70">
        <v>7.9772640795236255E-4</v>
      </c>
      <c r="R70">
        <v>7.9772640795236255E-4</v>
      </c>
      <c r="S70">
        <v>7.9772640795236255E-4</v>
      </c>
      <c r="T70">
        <v>7.9772640795236255E-4</v>
      </c>
      <c r="U70">
        <v>7.9772640795236255E-4</v>
      </c>
      <c r="V70">
        <v>7.9772640795236255E-4</v>
      </c>
      <c r="W70">
        <v>7.9772640795236255E-4</v>
      </c>
      <c r="X70">
        <v>7.9772640795236255E-4</v>
      </c>
      <c r="Y70">
        <v>7.9772640795236255E-4</v>
      </c>
      <c r="Z70">
        <v>7.9772640795236255E-4</v>
      </c>
      <c r="AA70">
        <v>7.9772640795236255E-4</v>
      </c>
      <c r="AB70">
        <v>7.9772640795236255E-4</v>
      </c>
      <c r="AC70">
        <v>7.9772640795236255E-4</v>
      </c>
      <c r="AD70">
        <v>7.9772640795236255E-4</v>
      </c>
      <c r="AE70">
        <v>7.9772640795236255E-4</v>
      </c>
      <c r="AF70">
        <v>7.9772640795236255E-4</v>
      </c>
      <c r="AG70">
        <v>7.9772640795236255E-4</v>
      </c>
      <c r="AH70">
        <v>7.9772640795236255E-4</v>
      </c>
      <c r="AI70">
        <v>7.9772640795236255E-4</v>
      </c>
      <c r="AJ70">
        <v>7.9772640795236255E-4</v>
      </c>
      <c r="AK70">
        <v>7.9772640795236255E-4</v>
      </c>
      <c r="AL70">
        <v>7.9772640795236255E-4</v>
      </c>
      <c r="AM70">
        <v>7.9772640795236255E-4</v>
      </c>
      <c r="AN70">
        <v>7.9772640795236255E-4</v>
      </c>
      <c r="AO70">
        <v>7.9772640795236255E-4</v>
      </c>
      <c r="AP70">
        <v>7.9772640795236255E-4</v>
      </c>
      <c r="AQ70">
        <v>7.9772640795236255E-4</v>
      </c>
      <c r="AR70">
        <v>7.9772640795236255E-4</v>
      </c>
      <c r="AS70">
        <v>7.9772640795236255E-4</v>
      </c>
      <c r="AT70">
        <v>7.9772640795236255E-4</v>
      </c>
      <c r="AU70">
        <v>7.9772640795236255E-4</v>
      </c>
      <c r="AV70">
        <v>7.9772640795236255E-4</v>
      </c>
      <c r="AW70">
        <v>7.9772640795236255E-4</v>
      </c>
      <c r="AX70">
        <v>7.9772640795236255E-4</v>
      </c>
      <c r="AY70">
        <v>7.9772640795236255E-4</v>
      </c>
      <c r="AZ70">
        <v>7.9772640795236255E-4</v>
      </c>
      <c r="BA70">
        <v>7.9772640795236255E-4</v>
      </c>
      <c r="BB70">
        <v>7.9772640795236255E-4</v>
      </c>
      <c r="BC70">
        <v>7.9772640795236255E-4</v>
      </c>
      <c r="BD70">
        <v>7.9772640795236255E-4</v>
      </c>
      <c r="BE70">
        <v>7.9772640795236255E-4</v>
      </c>
      <c r="BF70">
        <v>7.9772640795236255E-4</v>
      </c>
      <c r="BG70">
        <v>7.9772640795236255E-4</v>
      </c>
      <c r="BH70">
        <v>7.9772640795236255E-4</v>
      </c>
      <c r="BI70">
        <v>7.9772640795236255E-4</v>
      </c>
      <c r="BJ70">
        <v>7.9772640795236255E-4</v>
      </c>
      <c r="BK70">
        <v>7.9772640795236255E-4</v>
      </c>
      <c r="BL70">
        <v>7.9772640795236255E-4</v>
      </c>
      <c r="BM70">
        <v>7.9772640795236255E-4</v>
      </c>
      <c r="BN70">
        <v>7.9772640795236255E-4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1465</v>
      </c>
      <c r="B71">
        <v>388.27796696002724</v>
      </c>
      <c r="C71">
        <v>7.670151851585916E-4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0</v>
      </c>
      <c r="J71">
        <v>0</v>
      </c>
      <c r="K71">
        <v>0</v>
      </c>
      <c r="L71">
        <v>7.670151851585916E-4</v>
      </c>
      <c r="M71">
        <v>7.670151851585916E-4</v>
      </c>
      <c r="N71">
        <v>7.670151851585916E-4</v>
      </c>
      <c r="O71">
        <v>7.670151851585916E-4</v>
      </c>
      <c r="P71">
        <v>7.670151851585916E-4</v>
      </c>
      <c r="Q71">
        <v>7.670151851585916E-4</v>
      </c>
      <c r="R71">
        <v>7.670151851585916E-4</v>
      </c>
      <c r="S71">
        <v>7.670151851585916E-4</v>
      </c>
      <c r="T71">
        <v>7.670151851585916E-4</v>
      </c>
      <c r="U71">
        <v>7.670151851585916E-4</v>
      </c>
      <c r="V71">
        <v>7.670151851585916E-4</v>
      </c>
      <c r="W71">
        <v>7.670151851585916E-4</v>
      </c>
      <c r="X71">
        <v>7.670151851585916E-4</v>
      </c>
      <c r="Y71">
        <v>7.670151851585916E-4</v>
      </c>
      <c r="Z71">
        <v>7.670151851585916E-4</v>
      </c>
      <c r="AA71">
        <v>7.670151851585916E-4</v>
      </c>
      <c r="AB71">
        <v>7.670151851585916E-4</v>
      </c>
      <c r="AC71">
        <v>7.670151851585916E-4</v>
      </c>
      <c r="AD71">
        <v>7.670151851585916E-4</v>
      </c>
      <c r="AE71">
        <v>7.670151851585916E-4</v>
      </c>
      <c r="AF71">
        <v>7.670151851585916E-4</v>
      </c>
      <c r="AG71">
        <v>7.670151851585916E-4</v>
      </c>
      <c r="AH71">
        <v>7.670151851585916E-4</v>
      </c>
      <c r="AI71">
        <v>7.670151851585916E-4</v>
      </c>
      <c r="AJ71">
        <v>7.670151851585916E-4</v>
      </c>
      <c r="AK71">
        <v>7.670151851585916E-4</v>
      </c>
      <c r="AL71">
        <v>7.670151851585916E-4</v>
      </c>
      <c r="AM71">
        <v>7.670151851585916E-4</v>
      </c>
      <c r="AN71">
        <v>7.670151851585916E-4</v>
      </c>
      <c r="AO71">
        <v>7.670151851585916E-4</v>
      </c>
      <c r="AP71">
        <v>7.670151851585916E-4</v>
      </c>
      <c r="AQ71">
        <v>7.670151851585916E-4</v>
      </c>
      <c r="AR71">
        <v>7.670151851585916E-4</v>
      </c>
      <c r="AS71">
        <v>7.670151851585916E-4</v>
      </c>
      <c r="AT71">
        <v>7.670151851585916E-4</v>
      </c>
      <c r="AU71">
        <v>7.670151851585916E-4</v>
      </c>
      <c r="AV71">
        <v>7.670151851585916E-4</v>
      </c>
      <c r="AW71">
        <v>7.670151851585916E-4</v>
      </c>
      <c r="AX71">
        <v>7.670151851585916E-4</v>
      </c>
      <c r="AY71">
        <v>7.670151851585916E-4</v>
      </c>
      <c r="AZ71">
        <v>7.670151851585916E-4</v>
      </c>
      <c r="BA71">
        <v>7.670151851585916E-4</v>
      </c>
      <c r="BB71">
        <v>7.670151851585916E-4</v>
      </c>
      <c r="BC71">
        <v>7.670151851585916E-4</v>
      </c>
      <c r="BD71">
        <v>7.670151851585916E-4</v>
      </c>
      <c r="BE71">
        <v>7.670151851585916E-4</v>
      </c>
      <c r="BF71">
        <v>7.670151851585916E-4</v>
      </c>
      <c r="BG71">
        <v>7.670151851585916E-4</v>
      </c>
      <c r="BH71">
        <v>7.670151851585916E-4</v>
      </c>
      <c r="BI71">
        <v>7.670151851585916E-4</v>
      </c>
      <c r="BJ71">
        <v>7.670151851585916E-4</v>
      </c>
      <c r="BK71">
        <v>7.670151851585916E-4</v>
      </c>
      <c r="BL71">
        <v>7.670151851585916E-4</v>
      </c>
      <c r="BM71">
        <v>7.670151851585916E-4</v>
      </c>
      <c r="BN71">
        <v>7.670151851585916E-4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1465</v>
      </c>
      <c r="B72">
        <v>389.52457934969277</v>
      </c>
      <c r="C72">
        <v>7.6947777823428557E-4</v>
      </c>
      <c r="D72">
        <v>10</v>
      </c>
      <c r="E72">
        <v>742.5</v>
      </c>
      <c r="F72">
        <v>-722.5</v>
      </c>
      <c r="G72">
        <v>0</v>
      </c>
      <c r="H72">
        <v>0</v>
      </c>
      <c r="I72">
        <v>0</v>
      </c>
      <c r="J72">
        <v>0</v>
      </c>
      <c r="K72">
        <v>0</v>
      </c>
      <c r="L72">
        <v>7.6947777823428557E-4</v>
      </c>
      <c r="M72">
        <v>7.6947777823428557E-4</v>
      </c>
      <c r="N72">
        <v>7.6947777823428557E-4</v>
      </c>
      <c r="O72">
        <v>7.6947777823428557E-4</v>
      </c>
      <c r="P72">
        <v>7.6947777823428557E-4</v>
      </c>
      <c r="Q72">
        <v>7.6947777823428557E-4</v>
      </c>
      <c r="R72">
        <v>7.6947777823428557E-4</v>
      </c>
      <c r="S72">
        <v>7.6947777823428557E-4</v>
      </c>
      <c r="T72">
        <v>7.6947777823428557E-4</v>
      </c>
      <c r="U72">
        <v>7.6947777823428557E-4</v>
      </c>
      <c r="V72">
        <v>7.6947777823428557E-4</v>
      </c>
      <c r="W72">
        <v>7.6947777823428557E-4</v>
      </c>
      <c r="X72">
        <v>7.6947777823428557E-4</v>
      </c>
      <c r="Y72">
        <v>7.6947777823428557E-4</v>
      </c>
      <c r="Z72">
        <v>7.6947777823428557E-4</v>
      </c>
      <c r="AA72">
        <v>7.6947777823428557E-4</v>
      </c>
      <c r="AB72">
        <v>7.6947777823428557E-4</v>
      </c>
      <c r="AC72">
        <v>7.6947777823428557E-4</v>
      </c>
      <c r="AD72">
        <v>7.6947777823428557E-4</v>
      </c>
      <c r="AE72">
        <v>7.6947777823428557E-4</v>
      </c>
      <c r="AF72">
        <v>7.6947777823428557E-4</v>
      </c>
      <c r="AG72">
        <v>7.6947777823428557E-4</v>
      </c>
      <c r="AH72">
        <v>7.6947777823428557E-4</v>
      </c>
      <c r="AI72">
        <v>7.6947777823428557E-4</v>
      </c>
      <c r="AJ72">
        <v>7.6947777823428557E-4</v>
      </c>
      <c r="AK72">
        <v>7.6947777823428557E-4</v>
      </c>
      <c r="AL72">
        <v>7.6947777823428557E-4</v>
      </c>
      <c r="AM72">
        <v>7.6947777823428557E-4</v>
      </c>
      <c r="AN72">
        <v>7.6947777823428557E-4</v>
      </c>
      <c r="AO72">
        <v>7.6947777823428557E-4</v>
      </c>
      <c r="AP72">
        <v>7.6947777823428557E-4</v>
      </c>
      <c r="AQ72">
        <v>7.6947777823428557E-4</v>
      </c>
      <c r="AR72">
        <v>7.6947777823428557E-4</v>
      </c>
      <c r="AS72">
        <v>7.6947777823428557E-4</v>
      </c>
      <c r="AT72">
        <v>7.6947777823428557E-4</v>
      </c>
      <c r="AU72">
        <v>7.6947777823428557E-4</v>
      </c>
      <c r="AV72">
        <v>7.6947777823428557E-4</v>
      </c>
      <c r="AW72">
        <v>7.6947777823428557E-4</v>
      </c>
      <c r="AX72">
        <v>7.6947777823428557E-4</v>
      </c>
      <c r="AY72">
        <v>7.6947777823428557E-4</v>
      </c>
      <c r="AZ72">
        <v>7.6947777823428557E-4</v>
      </c>
      <c r="BA72">
        <v>7.6947777823428557E-4</v>
      </c>
      <c r="BB72">
        <v>7.6947777823428557E-4</v>
      </c>
      <c r="BC72">
        <v>7.6947777823428557E-4</v>
      </c>
      <c r="BD72">
        <v>7.6947777823428557E-4</v>
      </c>
      <c r="BE72">
        <v>7.6947777823428557E-4</v>
      </c>
      <c r="BF72">
        <v>7.6947777823428557E-4</v>
      </c>
      <c r="BG72">
        <v>7.6947777823428557E-4</v>
      </c>
      <c r="BH72">
        <v>7.6947777823428557E-4</v>
      </c>
      <c r="BI72">
        <v>7.6947777823428557E-4</v>
      </c>
      <c r="BJ72">
        <v>7.6947777823428557E-4</v>
      </c>
      <c r="BK72">
        <v>7.6947777823428557E-4</v>
      </c>
      <c r="BL72">
        <v>7.6947777823428557E-4</v>
      </c>
      <c r="BM72">
        <v>7.6947777823428557E-4</v>
      </c>
      <c r="BN72">
        <v>7.6947777823428557E-4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1465</v>
      </c>
      <c r="B73">
        <v>413.43804152901021</v>
      </c>
      <c r="C73">
        <v>8.1671710207451898E-4</v>
      </c>
      <c r="D73">
        <v>20</v>
      </c>
      <c r="E73">
        <v>752.5</v>
      </c>
      <c r="F73">
        <v>-712.5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8.1671710207451898E-4</v>
      </c>
      <c r="N73">
        <v>8.1671710207451898E-4</v>
      </c>
      <c r="O73">
        <v>8.1671710207451898E-4</v>
      </c>
      <c r="P73">
        <v>8.1671710207451898E-4</v>
      </c>
      <c r="Q73">
        <v>8.1671710207451898E-4</v>
      </c>
      <c r="R73">
        <v>8.1671710207451898E-4</v>
      </c>
      <c r="S73">
        <v>8.1671710207451898E-4</v>
      </c>
      <c r="T73">
        <v>8.1671710207451898E-4</v>
      </c>
      <c r="U73">
        <v>8.1671710207451898E-4</v>
      </c>
      <c r="V73">
        <v>8.1671710207451898E-4</v>
      </c>
      <c r="W73">
        <v>8.1671710207451898E-4</v>
      </c>
      <c r="X73">
        <v>8.1671710207451898E-4</v>
      </c>
      <c r="Y73">
        <v>8.1671710207451898E-4</v>
      </c>
      <c r="Z73">
        <v>8.1671710207451898E-4</v>
      </c>
      <c r="AA73">
        <v>8.1671710207451898E-4</v>
      </c>
      <c r="AB73">
        <v>8.1671710207451898E-4</v>
      </c>
      <c r="AC73">
        <v>8.1671710207451898E-4</v>
      </c>
      <c r="AD73">
        <v>8.1671710207451898E-4</v>
      </c>
      <c r="AE73">
        <v>8.1671710207451898E-4</v>
      </c>
      <c r="AF73">
        <v>8.1671710207451898E-4</v>
      </c>
      <c r="AG73">
        <v>8.1671710207451898E-4</v>
      </c>
      <c r="AH73">
        <v>8.1671710207451898E-4</v>
      </c>
      <c r="AI73">
        <v>8.1671710207451898E-4</v>
      </c>
      <c r="AJ73">
        <v>8.1671710207451898E-4</v>
      </c>
      <c r="AK73">
        <v>8.1671710207451898E-4</v>
      </c>
      <c r="AL73">
        <v>8.1671710207451898E-4</v>
      </c>
      <c r="AM73">
        <v>8.1671710207451898E-4</v>
      </c>
      <c r="AN73">
        <v>8.1671710207451898E-4</v>
      </c>
      <c r="AO73">
        <v>8.1671710207451898E-4</v>
      </c>
      <c r="AP73">
        <v>8.1671710207451898E-4</v>
      </c>
      <c r="AQ73">
        <v>8.1671710207451898E-4</v>
      </c>
      <c r="AR73">
        <v>8.1671710207451898E-4</v>
      </c>
      <c r="AS73">
        <v>8.1671710207451898E-4</v>
      </c>
      <c r="AT73">
        <v>8.1671710207451898E-4</v>
      </c>
      <c r="AU73">
        <v>8.1671710207451898E-4</v>
      </c>
      <c r="AV73">
        <v>8.1671710207451898E-4</v>
      </c>
      <c r="AW73">
        <v>8.1671710207451898E-4</v>
      </c>
      <c r="AX73">
        <v>8.1671710207451898E-4</v>
      </c>
      <c r="AY73">
        <v>8.1671710207451898E-4</v>
      </c>
      <c r="AZ73">
        <v>8.1671710207451898E-4</v>
      </c>
      <c r="BA73">
        <v>8.1671710207451898E-4</v>
      </c>
      <c r="BB73">
        <v>8.1671710207451898E-4</v>
      </c>
      <c r="BC73">
        <v>8.1671710207451898E-4</v>
      </c>
      <c r="BD73">
        <v>8.1671710207451898E-4</v>
      </c>
      <c r="BE73">
        <v>8.1671710207451898E-4</v>
      </c>
      <c r="BF73">
        <v>8.1671710207451898E-4</v>
      </c>
      <c r="BG73">
        <v>8.1671710207451898E-4</v>
      </c>
      <c r="BH73">
        <v>8.1671710207451898E-4</v>
      </c>
      <c r="BI73">
        <v>8.1671710207451898E-4</v>
      </c>
      <c r="BJ73">
        <v>8.1671710207451898E-4</v>
      </c>
      <c r="BK73">
        <v>8.1671710207451898E-4</v>
      </c>
      <c r="BL73">
        <v>8.1671710207451898E-4</v>
      </c>
      <c r="BM73">
        <v>8.1671710207451898E-4</v>
      </c>
      <c r="BN73">
        <v>8.1671710207451898E-4</v>
      </c>
      <c r="BO73">
        <v>8.1671710207451898E-4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1465</v>
      </c>
      <c r="B74">
        <v>407.03025890365188</v>
      </c>
      <c r="C74">
        <v>8.0405898857061466E-4</v>
      </c>
      <c r="D74">
        <v>30</v>
      </c>
      <c r="E74">
        <v>762.5</v>
      </c>
      <c r="F74">
        <v>-702.5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8.0405898857061466E-4</v>
      </c>
      <c r="N74">
        <v>8.0405898857061466E-4</v>
      </c>
      <c r="O74">
        <v>8.0405898857061466E-4</v>
      </c>
      <c r="P74">
        <v>8.0405898857061466E-4</v>
      </c>
      <c r="Q74">
        <v>8.0405898857061466E-4</v>
      </c>
      <c r="R74">
        <v>8.0405898857061466E-4</v>
      </c>
      <c r="S74">
        <v>8.0405898857061466E-4</v>
      </c>
      <c r="T74">
        <v>8.0405898857061466E-4</v>
      </c>
      <c r="U74">
        <v>8.0405898857061466E-4</v>
      </c>
      <c r="V74">
        <v>8.0405898857061466E-4</v>
      </c>
      <c r="W74">
        <v>8.0405898857061466E-4</v>
      </c>
      <c r="X74">
        <v>8.0405898857061466E-4</v>
      </c>
      <c r="Y74">
        <v>8.0405898857061466E-4</v>
      </c>
      <c r="Z74">
        <v>8.0405898857061466E-4</v>
      </c>
      <c r="AA74">
        <v>8.0405898857061466E-4</v>
      </c>
      <c r="AB74">
        <v>8.0405898857061466E-4</v>
      </c>
      <c r="AC74">
        <v>8.0405898857061466E-4</v>
      </c>
      <c r="AD74">
        <v>8.0405898857061466E-4</v>
      </c>
      <c r="AE74">
        <v>8.0405898857061466E-4</v>
      </c>
      <c r="AF74">
        <v>8.0405898857061466E-4</v>
      </c>
      <c r="AG74">
        <v>8.0405898857061466E-4</v>
      </c>
      <c r="AH74">
        <v>8.0405898857061466E-4</v>
      </c>
      <c r="AI74">
        <v>8.0405898857061466E-4</v>
      </c>
      <c r="AJ74">
        <v>8.0405898857061466E-4</v>
      </c>
      <c r="AK74">
        <v>8.0405898857061466E-4</v>
      </c>
      <c r="AL74">
        <v>8.0405898857061466E-4</v>
      </c>
      <c r="AM74">
        <v>8.0405898857061466E-4</v>
      </c>
      <c r="AN74">
        <v>8.0405898857061466E-4</v>
      </c>
      <c r="AO74">
        <v>8.0405898857061466E-4</v>
      </c>
      <c r="AP74">
        <v>8.0405898857061466E-4</v>
      </c>
      <c r="AQ74">
        <v>8.0405898857061466E-4</v>
      </c>
      <c r="AR74">
        <v>8.0405898857061466E-4</v>
      </c>
      <c r="AS74">
        <v>8.0405898857061466E-4</v>
      </c>
      <c r="AT74">
        <v>8.0405898857061466E-4</v>
      </c>
      <c r="AU74">
        <v>8.0405898857061466E-4</v>
      </c>
      <c r="AV74">
        <v>8.0405898857061466E-4</v>
      </c>
      <c r="AW74">
        <v>8.0405898857061466E-4</v>
      </c>
      <c r="AX74">
        <v>8.0405898857061466E-4</v>
      </c>
      <c r="AY74">
        <v>8.0405898857061466E-4</v>
      </c>
      <c r="AZ74">
        <v>8.0405898857061466E-4</v>
      </c>
      <c r="BA74">
        <v>8.0405898857061466E-4</v>
      </c>
      <c r="BB74">
        <v>8.0405898857061466E-4</v>
      </c>
      <c r="BC74">
        <v>8.0405898857061466E-4</v>
      </c>
      <c r="BD74">
        <v>8.0405898857061466E-4</v>
      </c>
      <c r="BE74">
        <v>8.0405898857061466E-4</v>
      </c>
      <c r="BF74">
        <v>8.0405898857061466E-4</v>
      </c>
      <c r="BG74">
        <v>8.0405898857061466E-4</v>
      </c>
      <c r="BH74">
        <v>8.0405898857061466E-4</v>
      </c>
      <c r="BI74">
        <v>8.0405898857061466E-4</v>
      </c>
      <c r="BJ74">
        <v>8.0405898857061466E-4</v>
      </c>
      <c r="BK74">
        <v>8.0405898857061466E-4</v>
      </c>
      <c r="BL74">
        <v>8.0405898857061466E-4</v>
      </c>
      <c r="BM74">
        <v>8.0405898857061466E-4</v>
      </c>
      <c r="BN74">
        <v>8.0405898857061466E-4</v>
      </c>
      <c r="BO74">
        <v>8.0405898857061466E-4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1465</v>
      </c>
      <c r="B75">
        <v>400.67308705914678</v>
      </c>
      <c r="C75">
        <v>7.9150085302258334E-4</v>
      </c>
      <c r="D75">
        <v>40</v>
      </c>
      <c r="E75">
        <v>772.5</v>
      </c>
      <c r="F75">
        <v>-692.5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7.9150085302258334E-4</v>
      </c>
      <c r="O75">
        <v>7.9150085302258334E-4</v>
      </c>
      <c r="P75">
        <v>7.9150085302258334E-4</v>
      </c>
      <c r="Q75">
        <v>7.9150085302258334E-4</v>
      </c>
      <c r="R75">
        <v>7.9150085302258334E-4</v>
      </c>
      <c r="S75">
        <v>7.9150085302258334E-4</v>
      </c>
      <c r="T75">
        <v>7.9150085302258334E-4</v>
      </c>
      <c r="U75">
        <v>7.9150085302258334E-4</v>
      </c>
      <c r="V75">
        <v>7.9150085302258334E-4</v>
      </c>
      <c r="W75">
        <v>7.9150085302258334E-4</v>
      </c>
      <c r="X75">
        <v>7.9150085302258334E-4</v>
      </c>
      <c r="Y75">
        <v>7.9150085302258334E-4</v>
      </c>
      <c r="Z75">
        <v>7.9150085302258334E-4</v>
      </c>
      <c r="AA75">
        <v>7.9150085302258334E-4</v>
      </c>
      <c r="AB75">
        <v>7.9150085302258334E-4</v>
      </c>
      <c r="AC75">
        <v>7.9150085302258334E-4</v>
      </c>
      <c r="AD75">
        <v>7.9150085302258334E-4</v>
      </c>
      <c r="AE75">
        <v>7.9150085302258334E-4</v>
      </c>
      <c r="AF75">
        <v>7.9150085302258334E-4</v>
      </c>
      <c r="AG75">
        <v>7.9150085302258334E-4</v>
      </c>
      <c r="AH75">
        <v>7.9150085302258334E-4</v>
      </c>
      <c r="AI75">
        <v>7.9150085302258334E-4</v>
      </c>
      <c r="AJ75">
        <v>7.9150085302258334E-4</v>
      </c>
      <c r="AK75">
        <v>7.9150085302258334E-4</v>
      </c>
      <c r="AL75">
        <v>7.9150085302258334E-4</v>
      </c>
      <c r="AM75">
        <v>7.9150085302258334E-4</v>
      </c>
      <c r="AN75">
        <v>7.9150085302258334E-4</v>
      </c>
      <c r="AO75">
        <v>7.9150085302258334E-4</v>
      </c>
      <c r="AP75">
        <v>7.9150085302258334E-4</v>
      </c>
      <c r="AQ75">
        <v>7.9150085302258334E-4</v>
      </c>
      <c r="AR75">
        <v>7.9150085302258334E-4</v>
      </c>
      <c r="AS75">
        <v>7.9150085302258334E-4</v>
      </c>
      <c r="AT75">
        <v>7.9150085302258334E-4</v>
      </c>
      <c r="AU75">
        <v>7.9150085302258334E-4</v>
      </c>
      <c r="AV75">
        <v>7.9150085302258334E-4</v>
      </c>
      <c r="AW75">
        <v>7.9150085302258334E-4</v>
      </c>
      <c r="AX75">
        <v>7.9150085302258334E-4</v>
      </c>
      <c r="AY75">
        <v>7.9150085302258334E-4</v>
      </c>
      <c r="AZ75">
        <v>7.9150085302258334E-4</v>
      </c>
      <c r="BA75">
        <v>7.9150085302258334E-4</v>
      </c>
      <c r="BB75">
        <v>7.9150085302258334E-4</v>
      </c>
      <c r="BC75">
        <v>7.9150085302258334E-4</v>
      </c>
      <c r="BD75">
        <v>7.9150085302258334E-4</v>
      </c>
      <c r="BE75">
        <v>7.9150085302258334E-4</v>
      </c>
      <c r="BF75">
        <v>7.9150085302258334E-4</v>
      </c>
      <c r="BG75">
        <v>7.9150085302258334E-4</v>
      </c>
      <c r="BH75">
        <v>7.9150085302258334E-4</v>
      </c>
      <c r="BI75">
        <v>7.9150085302258334E-4</v>
      </c>
      <c r="BJ75">
        <v>7.9150085302258334E-4</v>
      </c>
      <c r="BK75">
        <v>7.9150085302258334E-4</v>
      </c>
      <c r="BL75">
        <v>7.9150085302258334E-4</v>
      </c>
      <c r="BM75">
        <v>7.9150085302258334E-4</v>
      </c>
      <c r="BN75">
        <v>7.9150085302258334E-4</v>
      </c>
      <c r="BO75">
        <v>7.9150085302258334E-4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1457</v>
      </c>
      <c r="B76">
        <v>593.20390967409742</v>
      </c>
      <c r="C76">
        <v>1.1718316395282857E-3</v>
      </c>
      <c r="D76">
        <v>30</v>
      </c>
      <c r="E76">
        <v>758.5</v>
      </c>
      <c r="F76">
        <v>-698.5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1.1718316395282857E-3</v>
      </c>
      <c r="N76">
        <v>1.1718316395282857E-3</v>
      </c>
      <c r="O76">
        <v>1.1718316395282857E-3</v>
      </c>
      <c r="P76">
        <v>1.1718316395282857E-3</v>
      </c>
      <c r="Q76">
        <v>1.1718316395282857E-3</v>
      </c>
      <c r="R76">
        <v>1.1718316395282857E-3</v>
      </c>
      <c r="S76">
        <v>1.1718316395282857E-3</v>
      </c>
      <c r="T76">
        <v>1.1718316395282857E-3</v>
      </c>
      <c r="U76">
        <v>1.1718316395282857E-3</v>
      </c>
      <c r="V76">
        <v>1.1718316395282857E-3</v>
      </c>
      <c r="W76">
        <v>1.1718316395282857E-3</v>
      </c>
      <c r="X76">
        <v>1.1718316395282857E-3</v>
      </c>
      <c r="Y76">
        <v>1.1718316395282857E-3</v>
      </c>
      <c r="Z76">
        <v>1.1718316395282857E-3</v>
      </c>
      <c r="AA76">
        <v>1.1718316395282857E-3</v>
      </c>
      <c r="AB76">
        <v>1.1718316395282857E-3</v>
      </c>
      <c r="AC76">
        <v>1.1718316395282857E-3</v>
      </c>
      <c r="AD76">
        <v>1.1718316395282857E-3</v>
      </c>
      <c r="AE76">
        <v>1.1718316395282857E-3</v>
      </c>
      <c r="AF76">
        <v>1.1718316395282857E-3</v>
      </c>
      <c r="AG76">
        <v>1.1718316395282857E-3</v>
      </c>
      <c r="AH76">
        <v>1.1718316395282857E-3</v>
      </c>
      <c r="AI76">
        <v>1.1718316395282857E-3</v>
      </c>
      <c r="AJ76">
        <v>1.1718316395282857E-3</v>
      </c>
      <c r="AK76">
        <v>1.1718316395282857E-3</v>
      </c>
      <c r="AL76">
        <v>1.1718316395282857E-3</v>
      </c>
      <c r="AM76">
        <v>1.1718316395282857E-3</v>
      </c>
      <c r="AN76">
        <v>1.1718316395282857E-3</v>
      </c>
      <c r="AO76">
        <v>1.1718316395282857E-3</v>
      </c>
      <c r="AP76">
        <v>1.1718316395282857E-3</v>
      </c>
      <c r="AQ76">
        <v>1.1718316395282857E-3</v>
      </c>
      <c r="AR76">
        <v>1.1718316395282857E-3</v>
      </c>
      <c r="AS76">
        <v>1.1718316395282857E-3</v>
      </c>
      <c r="AT76">
        <v>1.1718316395282857E-3</v>
      </c>
      <c r="AU76">
        <v>1.1718316395282857E-3</v>
      </c>
      <c r="AV76">
        <v>1.1718316395282857E-3</v>
      </c>
      <c r="AW76">
        <v>1.1718316395282857E-3</v>
      </c>
      <c r="AX76">
        <v>1.1718316395282857E-3</v>
      </c>
      <c r="AY76">
        <v>1.1718316395282857E-3</v>
      </c>
      <c r="AZ76">
        <v>1.1718316395282857E-3</v>
      </c>
      <c r="BA76">
        <v>1.1718316395282857E-3</v>
      </c>
      <c r="BB76">
        <v>1.1718316395282857E-3</v>
      </c>
      <c r="BC76">
        <v>1.1718316395282857E-3</v>
      </c>
      <c r="BD76">
        <v>1.1718316395282857E-3</v>
      </c>
      <c r="BE76">
        <v>1.1718316395282857E-3</v>
      </c>
      <c r="BF76">
        <v>1.1718316395282857E-3</v>
      </c>
      <c r="BG76">
        <v>1.1718316395282857E-3</v>
      </c>
      <c r="BH76">
        <v>1.1718316395282857E-3</v>
      </c>
      <c r="BI76">
        <v>1.1718316395282857E-3</v>
      </c>
      <c r="BJ76">
        <v>1.1718316395282857E-3</v>
      </c>
      <c r="BK76">
        <v>1.1718316395282857E-3</v>
      </c>
      <c r="BL76">
        <v>1.1718316395282857E-3</v>
      </c>
      <c r="BM76">
        <v>1.1718316395282857E-3</v>
      </c>
      <c r="BN76">
        <v>1.1718316395282857E-3</v>
      </c>
      <c r="BO76">
        <v>1.1718316395282857E-3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1457</v>
      </c>
      <c r="B77">
        <v>566.28766908079615</v>
      </c>
      <c r="C77">
        <v>1.1186605429963788E-3</v>
      </c>
      <c r="D77">
        <v>20</v>
      </c>
      <c r="E77">
        <v>748.5</v>
      </c>
      <c r="F77">
        <v>-708.5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1.1186605429963788E-3</v>
      </c>
      <c r="N77">
        <v>1.1186605429963788E-3</v>
      </c>
      <c r="O77">
        <v>1.1186605429963788E-3</v>
      </c>
      <c r="P77">
        <v>1.1186605429963788E-3</v>
      </c>
      <c r="Q77">
        <v>1.1186605429963788E-3</v>
      </c>
      <c r="R77">
        <v>1.1186605429963788E-3</v>
      </c>
      <c r="S77">
        <v>1.1186605429963788E-3</v>
      </c>
      <c r="T77">
        <v>1.1186605429963788E-3</v>
      </c>
      <c r="U77">
        <v>1.1186605429963788E-3</v>
      </c>
      <c r="V77">
        <v>1.1186605429963788E-3</v>
      </c>
      <c r="W77">
        <v>1.1186605429963788E-3</v>
      </c>
      <c r="X77">
        <v>1.1186605429963788E-3</v>
      </c>
      <c r="Y77">
        <v>1.1186605429963788E-3</v>
      </c>
      <c r="Z77">
        <v>1.1186605429963788E-3</v>
      </c>
      <c r="AA77">
        <v>1.1186605429963788E-3</v>
      </c>
      <c r="AB77">
        <v>1.1186605429963788E-3</v>
      </c>
      <c r="AC77">
        <v>1.1186605429963788E-3</v>
      </c>
      <c r="AD77">
        <v>1.1186605429963788E-3</v>
      </c>
      <c r="AE77">
        <v>1.1186605429963788E-3</v>
      </c>
      <c r="AF77">
        <v>1.1186605429963788E-3</v>
      </c>
      <c r="AG77">
        <v>1.1186605429963788E-3</v>
      </c>
      <c r="AH77">
        <v>1.1186605429963788E-3</v>
      </c>
      <c r="AI77">
        <v>1.1186605429963788E-3</v>
      </c>
      <c r="AJ77">
        <v>1.1186605429963788E-3</v>
      </c>
      <c r="AK77">
        <v>1.1186605429963788E-3</v>
      </c>
      <c r="AL77">
        <v>1.1186605429963788E-3</v>
      </c>
      <c r="AM77">
        <v>1.1186605429963788E-3</v>
      </c>
      <c r="AN77">
        <v>1.1186605429963788E-3</v>
      </c>
      <c r="AO77">
        <v>1.1186605429963788E-3</v>
      </c>
      <c r="AP77">
        <v>1.1186605429963788E-3</v>
      </c>
      <c r="AQ77">
        <v>1.1186605429963788E-3</v>
      </c>
      <c r="AR77">
        <v>1.1186605429963788E-3</v>
      </c>
      <c r="AS77">
        <v>1.1186605429963788E-3</v>
      </c>
      <c r="AT77">
        <v>1.1186605429963788E-3</v>
      </c>
      <c r="AU77">
        <v>1.1186605429963788E-3</v>
      </c>
      <c r="AV77">
        <v>1.1186605429963788E-3</v>
      </c>
      <c r="AW77">
        <v>1.1186605429963788E-3</v>
      </c>
      <c r="AX77">
        <v>1.1186605429963788E-3</v>
      </c>
      <c r="AY77">
        <v>1.1186605429963788E-3</v>
      </c>
      <c r="AZ77">
        <v>1.1186605429963788E-3</v>
      </c>
      <c r="BA77">
        <v>1.1186605429963788E-3</v>
      </c>
      <c r="BB77">
        <v>1.1186605429963788E-3</v>
      </c>
      <c r="BC77">
        <v>1.1186605429963788E-3</v>
      </c>
      <c r="BD77">
        <v>1.1186605429963788E-3</v>
      </c>
      <c r="BE77">
        <v>1.1186605429963788E-3</v>
      </c>
      <c r="BF77">
        <v>1.1186605429963788E-3</v>
      </c>
      <c r="BG77">
        <v>1.1186605429963788E-3</v>
      </c>
      <c r="BH77">
        <v>1.1186605429963788E-3</v>
      </c>
      <c r="BI77">
        <v>1.1186605429963788E-3</v>
      </c>
      <c r="BJ77">
        <v>1.1186605429963788E-3</v>
      </c>
      <c r="BK77">
        <v>1.1186605429963788E-3</v>
      </c>
      <c r="BL77">
        <v>1.1186605429963788E-3</v>
      </c>
      <c r="BM77">
        <v>1.1186605429963788E-3</v>
      </c>
      <c r="BN77">
        <v>1.1186605429963788E-3</v>
      </c>
      <c r="BO77">
        <v>1.1186605429963788E-3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1457</v>
      </c>
      <c r="B78">
        <v>565.68902791352093</v>
      </c>
      <c r="C78">
        <v>1.1174779704456979E-3</v>
      </c>
      <c r="D78">
        <v>10</v>
      </c>
      <c r="E78">
        <v>738.5</v>
      </c>
      <c r="F78">
        <v>-718.5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1.1174779704456979E-3</v>
      </c>
      <c r="N78">
        <v>1.1174779704456979E-3</v>
      </c>
      <c r="O78">
        <v>1.1174779704456979E-3</v>
      </c>
      <c r="P78">
        <v>1.1174779704456979E-3</v>
      </c>
      <c r="Q78">
        <v>1.1174779704456979E-3</v>
      </c>
      <c r="R78">
        <v>1.1174779704456979E-3</v>
      </c>
      <c r="S78">
        <v>1.1174779704456979E-3</v>
      </c>
      <c r="T78">
        <v>1.1174779704456979E-3</v>
      </c>
      <c r="U78">
        <v>1.1174779704456979E-3</v>
      </c>
      <c r="V78">
        <v>1.1174779704456979E-3</v>
      </c>
      <c r="W78">
        <v>1.1174779704456979E-3</v>
      </c>
      <c r="X78">
        <v>1.1174779704456979E-3</v>
      </c>
      <c r="Y78">
        <v>1.1174779704456979E-3</v>
      </c>
      <c r="Z78">
        <v>1.1174779704456979E-3</v>
      </c>
      <c r="AA78">
        <v>1.1174779704456979E-3</v>
      </c>
      <c r="AB78">
        <v>1.1174779704456979E-3</v>
      </c>
      <c r="AC78">
        <v>1.1174779704456979E-3</v>
      </c>
      <c r="AD78">
        <v>1.1174779704456979E-3</v>
      </c>
      <c r="AE78">
        <v>1.1174779704456979E-3</v>
      </c>
      <c r="AF78">
        <v>1.1174779704456979E-3</v>
      </c>
      <c r="AG78">
        <v>1.1174779704456979E-3</v>
      </c>
      <c r="AH78">
        <v>1.1174779704456979E-3</v>
      </c>
      <c r="AI78">
        <v>1.1174779704456979E-3</v>
      </c>
      <c r="AJ78">
        <v>1.1174779704456979E-3</v>
      </c>
      <c r="AK78">
        <v>1.1174779704456979E-3</v>
      </c>
      <c r="AL78">
        <v>1.1174779704456979E-3</v>
      </c>
      <c r="AM78">
        <v>1.1174779704456979E-3</v>
      </c>
      <c r="AN78">
        <v>1.1174779704456979E-3</v>
      </c>
      <c r="AO78">
        <v>1.1174779704456979E-3</v>
      </c>
      <c r="AP78">
        <v>1.1174779704456979E-3</v>
      </c>
      <c r="AQ78">
        <v>1.1174779704456979E-3</v>
      </c>
      <c r="AR78">
        <v>1.1174779704456979E-3</v>
      </c>
      <c r="AS78">
        <v>1.1174779704456979E-3</v>
      </c>
      <c r="AT78">
        <v>1.1174779704456979E-3</v>
      </c>
      <c r="AU78">
        <v>1.1174779704456979E-3</v>
      </c>
      <c r="AV78">
        <v>1.1174779704456979E-3</v>
      </c>
      <c r="AW78">
        <v>1.1174779704456979E-3</v>
      </c>
      <c r="AX78">
        <v>1.1174779704456979E-3</v>
      </c>
      <c r="AY78">
        <v>1.1174779704456979E-3</v>
      </c>
      <c r="AZ78">
        <v>1.1174779704456979E-3</v>
      </c>
      <c r="BA78">
        <v>1.1174779704456979E-3</v>
      </c>
      <c r="BB78">
        <v>1.1174779704456979E-3</v>
      </c>
      <c r="BC78">
        <v>1.1174779704456979E-3</v>
      </c>
      <c r="BD78">
        <v>1.1174779704456979E-3</v>
      </c>
      <c r="BE78">
        <v>1.1174779704456979E-3</v>
      </c>
      <c r="BF78">
        <v>1.1174779704456979E-3</v>
      </c>
      <c r="BG78">
        <v>1.1174779704456979E-3</v>
      </c>
      <c r="BH78">
        <v>1.1174779704456979E-3</v>
      </c>
      <c r="BI78">
        <v>1.1174779704456979E-3</v>
      </c>
      <c r="BJ78">
        <v>1.1174779704456979E-3</v>
      </c>
      <c r="BK78">
        <v>1.1174779704456979E-3</v>
      </c>
      <c r="BL78">
        <v>1.1174779704456979E-3</v>
      </c>
      <c r="BM78">
        <v>1.1174779704456979E-3</v>
      </c>
      <c r="BN78">
        <v>1.1174779704456979E-3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1457</v>
      </c>
      <c r="B79">
        <v>556.119989327138</v>
      </c>
      <c r="C79">
        <v>1.098575023259205E-3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0</v>
      </c>
      <c r="J79">
        <v>0</v>
      </c>
      <c r="K79">
        <v>0</v>
      </c>
      <c r="L79">
        <v>1.098575023259205E-3</v>
      </c>
      <c r="M79">
        <v>1.098575023259205E-3</v>
      </c>
      <c r="N79">
        <v>1.098575023259205E-3</v>
      </c>
      <c r="O79">
        <v>1.098575023259205E-3</v>
      </c>
      <c r="P79">
        <v>1.098575023259205E-3</v>
      </c>
      <c r="Q79">
        <v>1.098575023259205E-3</v>
      </c>
      <c r="R79">
        <v>1.098575023259205E-3</v>
      </c>
      <c r="S79">
        <v>1.098575023259205E-3</v>
      </c>
      <c r="T79">
        <v>1.098575023259205E-3</v>
      </c>
      <c r="U79">
        <v>1.098575023259205E-3</v>
      </c>
      <c r="V79">
        <v>1.098575023259205E-3</v>
      </c>
      <c r="W79">
        <v>1.098575023259205E-3</v>
      </c>
      <c r="X79">
        <v>1.098575023259205E-3</v>
      </c>
      <c r="Y79">
        <v>1.098575023259205E-3</v>
      </c>
      <c r="Z79">
        <v>1.098575023259205E-3</v>
      </c>
      <c r="AA79">
        <v>1.098575023259205E-3</v>
      </c>
      <c r="AB79">
        <v>1.098575023259205E-3</v>
      </c>
      <c r="AC79">
        <v>1.098575023259205E-3</v>
      </c>
      <c r="AD79">
        <v>1.098575023259205E-3</v>
      </c>
      <c r="AE79">
        <v>1.098575023259205E-3</v>
      </c>
      <c r="AF79">
        <v>1.098575023259205E-3</v>
      </c>
      <c r="AG79">
        <v>1.098575023259205E-3</v>
      </c>
      <c r="AH79">
        <v>1.098575023259205E-3</v>
      </c>
      <c r="AI79">
        <v>1.098575023259205E-3</v>
      </c>
      <c r="AJ79">
        <v>1.098575023259205E-3</v>
      </c>
      <c r="AK79">
        <v>1.098575023259205E-3</v>
      </c>
      <c r="AL79">
        <v>1.098575023259205E-3</v>
      </c>
      <c r="AM79">
        <v>1.098575023259205E-3</v>
      </c>
      <c r="AN79">
        <v>1.098575023259205E-3</v>
      </c>
      <c r="AO79">
        <v>1.098575023259205E-3</v>
      </c>
      <c r="AP79">
        <v>1.098575023259205E-3</v>
      </c>
      <c r="AQ79">
        <v>1.098575023259205E-3</v>
      </c>
      <c r="AR79">
        <v>1.098575023259205E-3</v>
      </c>
      <c r="AS79">
        <v>1.098575023259205E-3</v>
      </c>
      <c r="AT79">
        <v>1.098575023259205E-3</v>
      </c>
      <c r="AU79">
        <v>1.098575023259205E-3</v>
      </c>
      <c r="AV79">
        <v>1.098575023259205E-3</v>
      </c>
      <c r="AW79">
        <v>1.098575023259205E-3</v>
      </c>
      <c r="AX79">
        <v>1.098575023259205E-3</v>
      </c>
      <c r="AY79">
        <v>1.098575023259205E-3</v>
      </c>
      <c r="AZ79">
        <v>1.098575023259205E-3</v>
      </c>
      <c r="BA79">
        <v>1.098575023259205E-3</v>
      </c>
      <c r="BB79">
        <v>1.098575023259205E-3</v>
      </c>
      <c r="BC79">
        <v>1.098575023259205E-3</v>
      </c>
      <c r="BD79">
        <v>1.098575023259205E-3</v>
      </c>
      <c r="BE79">
        <v>1.098575023259205E-3</v>
      </c>
      <c r="BF79">
        <v>1.098575023259205E-3</v>
      </c>
      <c r="BG79">
        <v>1.098575023259205E-3</v>
      </c>
      <c r="BH79">
        <v>1.098575023259205E-3</v>
      </c>
      <c r="BI79">
        <v>1.098575023259205E-3</v>
      </c>
      <c r="BJ79">
        <v>1.098575023259205E-3</v>
      </c>
      <c r="BK79">
        <v>1.098575023259205E-3</v>
      </c>
      <c r="BL79">
        <v>1.098575023259205E-3</v>
      </c>
      <c r="BM79">
        <v>1.098575023259205E-3</v>
      </c>
      <c r="BN79">
        <v>1.098575023259205E-3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1457</v>
      </c>
      <c r="B80">
        <v>693.72177658201099</v>
      </c>
      <c r="C80">
        <v>1.3703974528340333E-3</v>
      </c>
      <c r="D80">
        <v>-10</v>
      </c>
      <c r="E80">
        <v>718.5</v>
      </c>
      <c r="F80">
        <v>-738.5</v>
      </c>
      <c r="G80">
        <v>0</v>
      </c>
      <c r="H80">
        <v>0</v>
      </c>
      <c r="I80">
        <v>0</v>
      </c>
      <c r="J80">
        <v>0</v>
      </c>
      <c r="K80">
        <v>0</v>
      </c>
      <c r="L80">
        <v>1.3703974528340333E-3</v>
      </c>
      <c r="M80">
        <v>1.3703974528340333E-3</v>
      </c>
      <c r="N80">
        <v>1.3703974528340333E-3</v>
      </c>
      <c r="O80">
        <v>1.3703974528340333E-3</v>
      </c>
      <c r="P80">
        <v>1.3703974528340333E-3</v>
      </c>
      <c r="Q80">
        <v>1.3703974528340333E-3</v>
      </c>
      <c r="R80">
        <v>1.3703974528340333E-3</v>
      </c>
      <c r="S80">
        <v>1.3703974528340333E-3</v>
      </c>
      <c r="T80">
        <v>1.3703974528340333E-3</v>
      </c>
      <c r="U80">
        <v>1.3703974528340333E-3</v>
      </c>
      <c r="V80">
        <v>1.3703974528340333E-3</v>
      </c>
      <c r="W80">
        <v>1.3703974528340333E-3</v>
      </c>
      <c r="X80">
        <v>1.3703974528340333E-3</v>
      </c>
      <c r="Y80">
        <v>1.3703974528340333E-3</v>
      </c>
      <c r="Z80">
        <v>1.3703974528340333E-3</v>
      </c>
      <c r="AA80">
        <v>1.3703974528340333E-3</v>
      </c>
      <c r="AB80">
        <v>1.3703974528340333E-3</v>
      </c>
      <c r="AC80">
        <v>1.3703974528340333E-3</v>
      </c>
      <c r="AD80">
        <v>1.3703974528340333E-3</v>
      </c>
      <c r="AE80">
        <v>1.3703974528340333E-3</v>
      </c>
      <c r="AF80">
        <v>1.3703974528340333E-3</v>
      </c>
      <c r="AG80">
        <v>1.3703974528340333E-3</v>
      </c>
      <c r="AH80">
        <v>1.3703974528340333E-3</v>
      </c>
      <c r="AI80">
        <v>1.3703974528340333E-3</v>
      </c>
      <c r="AJ80">
        <v>1.3703974528340333E-3</v>
      </c>
      <c r="AK80">
        <v>1.3703974528340333E-3</v>
      </c>
      <c r="AL80">
        <v>1.3703974528340333E-3</v>
      </c>
      <c r="AM80">
        <v>1.3703974528340333E-3</v>
      </c>
      <c r="AN80">
        <v>1.3703974528340333E-3</v>
      </c>
      <c r="AO80">
        <v>1.3703974528340333E-3</v>
      </c>
      <c r="AP80">
        <v>1.3703974528340333E-3</v>
      </c>
      <c r="AQ80">
        <v>1.3703974528340333E-3</v>
      </c>
      <c r="AR80">
        <v>1.3703974528340333E-3</v>
      </c>
      <c r="AS80">
        <v>1.3703974528340333E-3</v>
      </c>
      <c r="AT80">
        <v>1.3703974528340333E-3</v>
      </c>
      <c r="AU80">
        <v>1.3703974528340333E-3</v>
      </c>
      <c r="AV80">
        <v>1.3703974528340333E-3</v>
      </c>
      <c r="AW80">
        <v>1.3703974528340333E-3</v>
      </c>
      <c r="AX80">
        <v>1.3703974528340333E-3</v>
      </c>
      <c r="AY80">
        <v>1.3703974528340333E-3</v>
      </c>
      <c r="AZ80">
        <v>1.3703974528340333E-3</v>
      </c>
      <c r="BA80">
        <v>1.3703974528340333E-3</v>
      </c>
      <c r="BB80">
        <v>1.3703974528340333E-3</v>
      </c>
      <c r="BC80">
        <v>1.3703974528340333E-3</v>
      </c>
      <c r="BD80">
        <v>1.3703974528340333E-3</v>
      </c>
      <c r="BE80">
        <v>1.3703974528340333E-3</v>
      </c>
      <c r="BF80">
        <v>1.3703974528340333E-3</v>
      </c>
      <c r="BG80">
        <v>1.3703974528340333E-3</v>
      </c>
      <c r="BH80">
        <v>1.3703974528340333E-3</v>
      </c>
      <c r="BI80">
        <v>1.3703974528340333E-3</v>
      </c>
      <c r="BJ80">
        <v>1.3703974528340333E-3</v>
      </c>
      <c r="BK80">
        <v>1.3703974528340333E-3</v>
      </c>
      <c r="BL80">
        <v>1.3703974528340333E-3</v>
      </c>
      <c r="BM80">
        <v>1.3703974528340333E-3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1457</v>
      </c>
      <c r="B81">
        <v>549.09933891557989</v>
      </c>
      <c r="C81">
        <v>1.0847062335426116E-3</v>
      </c>
      <c r="D81">
        <v>-20</v>
      </c>
      <c r="E81">
        <v>708.5</v>
      </c>
      <c r="F81">
        <v>-748.5</v>
      </c>
      <c r="G81">
        <v>0</v>
      </c>
      <c r="H81">
        <v>0</v>
      </c>
      <c r="I81">
        <v>0</v>
      </c>
      <c r="J81">
        <v>0</v>
      </c>
      <c r="K81">
        <v>1.0847062335426116E-3</v>
      </c>
      <c r="L81">
        <v>1.0847062335426116E-3</v>
      </c>
      <c r="M81">
        <v>1.0847062335426116E-3</v>
      </c>
      <c r="N81">
        <v>1.0847062335426116E-3</v>
      </c>
      <c r="O81">
        <v>1.0847062335426116E-3</v>
      </c>
      <c r="P81">
        <v>1.0847062335426116E-3</v>
      </c>
      <c r="Q81">
        <v>1.0847062335426116E-3</v>
      </c>
      <c r="R81">
        <v>1.0847062335426116E-3</v>
      </c>
      <c r="S81">
        <v>1.0847062335426116E-3</v>
      </c>
      <c r="T81">
        <v>1.0847062335426116E-3</v>
      </c>
      <c r="U81">
        <v>1.0847062335426116E-3</v>
      </c>
      <c r="V81">
        <v>1.0847062335426116E-3</v>
      </c>
      <c r="W81">
        <v>1.0847062335426116E-3</v>
      </c>
      <c r="X81">
        <v>1.0847062335426116E-3</v>
      </c>
      <c r="Y81">
        <v>1.0847062335426116E-3</v>
      </c>
      <c r="Z81">
        <v>1.0847062335426116E-3</v>
      </c>
      <c r="AA81">
        <v>1.0847062335426116E-3</v>
      </c>
      <c r="AB81">
        <v>1.0847062335426116E-3</v>
      </c>
      <c r="AC81">
        <v>1.0847062335426116E-3</v>
      </c>
      <c r="AD81">
        <v>1.0847062335426116E-3</v>
      </c>
      <c r="AE81">
        <v>1.0847062335426116E-3</v>
      </c>
      <c r="AF81">
        <v>1.0847062335426116E-3</v>
      </c>
      <c r="AG81">
        <v>1.0847062335426116E-3</v>
      </c>
      <c r="AH81">
        <v>1.0847062335426116E-3</v>
      </c>
      <c r="AI81">
        <v>1.0847062335426116E-3</v>
      </c>
      <c r="AJ81">
        <v>1.0847062335426116E-3</v>
      </c>
      <c r="AK81">
        <v>1.0847062335426116E-3</v>
      </c>
      <c r="AL81">
        <v>1.0847062335426116E-3</v>
      </c>
      <c r="AM81">
        <v>1.0847062335426116E-3</v>
      </c>
      <c r="AN81">
        <v>1.0847062335426116E-3</v>
      </c>
      <c r="AO81">
        <v>1.0847062335426116E-3</v>
      </c>
      <c r="AP81">
        <v>1.0847062335426116E-3</v>
      </c>
      <c r="AQ81">
        <v>1.0847062335426116E-3</v>
      </c>
      <c r="AR81">
        <v>1.0847062335426116E-3</v>
      </c>
      <c r="AS81">
        <v>1.0847062335426116E-3</v>
      </c>
      <c r="AT81">
        <v>1.0847062335426116E-3</v>
      </c>
      <c r="AU81">
        <v>1.0847062335426116E-3</v>
      </c>
      <c r="AV81">
        <v>1.0847062335426116E-3</v>
      </c>
      <c r="AW81">
        <v>1.0847062335426116E-3</v>
      </c>
      <c r="AX81">
        <v>1.0847062335426116E-3</v>
      </c>
      <c r="AY81">
        <v>1.0847062335426116E-3</v>
      </c>
      <c r="AZ81">
        <v>1.0847062335426116E-3</v>
      </c>
      <c r="BA81">
        <v>1.0847062335426116E-3</v>
      </c>
      <c r="BB81">
        <v>1.0847062335426116E-3</v>
      </c>
      <c r="BC81">
        <v>1.0847062335426116E-3</v>
      </c>
      <c r="BD81">
        <v>1.0847062335426116E-3</v>
      </c>
      <c r="BE81">
        <v>1.0847062335426116E-3</v>
      </c>
      <c r="BF81">
        <v>1.0847062335426116E-3</v>
      </c>
      <c r="BG81">
        <v>1.0847062335426116E-3</v>
      </c>
      <c r="BH81">
        <v>1.0847062335426116E-3</v>
      </c>
      <c r="BI81">
        <v>1.0847062335426116E-3</v>
      </c>
      <c r="BJ81">
        <v>1.0847062335426116E-3</v>
      </c>
      <c r="BK81">
        <v>1.0847062335426116E-3</v>
      </c>
      <c r="BL81">
        <v>1.0847062335426116E-3</v>
      </c>
      <c r="BM81">
        <v>1.0847062335426116E-3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584.2360112029786</v>
      </c>
      <c r="C82">
        <v>1.1541162013844141E-3</v>
      </c>
      <c r="D82">
        <v>-30</v>
      </c>
      <c r="E82">
        <v>698.5</v>
      </c>
      <c r="F82">
        <v>-758.5</v>
      </c>
      <c r="G82">
        <v>0</v>
      </c>
      <c r="H82">
        <v>0</v>
      </c>
      <c r="I82">
        <v>0</v>
      </c>
      <c r="J82">
        <v>0</v>
      </c>
      <c r="K82">
        <v>1.1541162013844141E-3</v>
      </c>
      <c r="L82">
        <v>1.1541162013844141E-3</v>
      </c>
      <c r="M82">
        <v>1.1541162013844141E-3</v>
      </c>
      <c r="N82">
        <v>1.1541162013844141E-3</v>
      </c>
      <c r="O82">
        <v>1.1541162013844141E-3</v>
      </c>
      <c r="P82">
        <v>1.1541162013844141E-3</v>
      </c>
      <c r="Q82">
        <v>1.1541162013844141E-3</v>
      </c>
      <c r="R82">
        <v>1.1541162013844141E-3</v>
      </c>
      <c r="S82">
        <v>1.1541162013844141E-3</v>
      </c>
      <c r="T82">
        <v>1.1541162013844141E-3</v>
      </c>
      <c r="U82">
        <v>1.1541162013844141E-3</v>
      </c>
      <c r="V82">
        <v>1.1541162013844141E-3</v>
      </c>
      <c r="W82">
        <v>1.1541162013844141E-3</v>
      </c>
      <c r="X82">
        <v>1.1541162013844141E-3</v>
      </c>
      <c r="Y82">
        <v>1.1541162013844141E-3</v>
      </c>
      <c r="Z82">
        <v>1.1541162013844141E-3</v>
      </c>
      <c r="AA82">
        <v>1.1541162013844141E-3</v>
      </c>
      <c r="AB82">
        <v>1.1541162013844141E-3</v>
      </c>
      <c r="AC82">
        <v>1.1541162013844141E-3</v>
      </c>
      <c r="AD82">
        <v>1.1541162013844141E-3</v>
      </c>
      <c r="AE82">
        <v>1.1541162013844141E-3</v>
      </c>
      <c r="AF82">
        <v>1.1541162013844141E-3</v>
      </c>
      <c r="AG82">
        <v>1.1541162013844141E-3</v>
      </c>
      <c r="AH82">
        <v>1.1541162013844141E-3</v>
      </c>
      <c r="AI82">
        <v>1.1541162013844141E-3</v>
      </c>
      <c r="AJ82">
        <v>1.1541162013844141E-3</v>
      </c>
      <c r="AK82">
        <v>1.1541162013844141E-3</v>
      </c>
      <c r="AL82">
        <v>1.1541162013844141E-3</v>
      </c>
      <c r="AM82">
        <v>1.1541162013844141E-3</v>
      </c>
      <c r="AN82">
        <v>1.1541162013844141E-3</v>
      </c>
      <c r="AO82">
        <v>1.1541162013844141E-3</v>
      </c>
      <c r="AP82">
        <v>1.1541162013844141E-3</v>
      </c>
      <c r="AQ82">
        <v>1.1541162013844141E-3</v>
      </c>
      <c r="AR82">
        <v>1.1541162013844141E-3</v>
      </c>
      <c r="AS82">
        <v>1.1541162013844141E-3</v>
      </c>
      <c r="AT82">
        <v>1.1541162013844141E-3</v>
      </c>
      <c r="AU82">
        <v>1.1541162013844141E-3</v>
      </c>
      <c r="AV82">
        <v>1.1541162013844141E-3</v>
      </c>
      <c r="AW82">
        <v>1.1541162013844141E-3</v>
      </c>
      <c r="AX82">
        <v>1.1541162013844141E-3</v>
      </c>
      <c r="AY82">
        <v>1.1541162013844141E-3</v>
      </c>
      <c r="AZ82">
        <v>1.1541162013844141E-3</v>
      </c>
      <c r="BA82">
        <v>1.1541162013844141E-3</v>
      </c>
      <c r="BB82">
        <v>1.1541162013844141E-3</v>
      </c>
      <c r="BC82">
        <v>1.1541162013844141E-3</v>
      </c>
      <c r="BD82">
        <v>1.1541162013844141E-3</v>
      </c>
      <c r="BE82">
        <v>1.1541162013844141E-3</v>
      </c>
      <c r="BF82">
        <v>1.1541162013844141E-3</v>
      </c>
      <c r="BG82">
        <v>1.1541162013844141E-3</v>
      </c>
      <c r="BH82">
        <v>1.1541162013844141E-3</v>
      </c>
      <c r="BI82">
        <v>1.1541162013844141E-3</v>
      </c>
      <c r="BJ82">
        <v>1.1541162013844141E-3</v>
      </c>
      <c r="BK82">
        <v>1.1541162013844141E-3</v>
      </c>
      <c r="BL82">
        <v>1.1541162013844141E-3</v>
      </c>
      <c r="BM82">
        <v>1.1541162013844141E-3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1457</v>
      </c>
      <c r="B83">
        <v>536.3736160319836</v>
      </c>
      <c r="C83">
        <v>1.059567483666435E-3</v>
      </c>
      <c r="D83">
        <v>-40</v>
      </c>
      <c r="E83">
        <v>688.5</v>
      </c>
      <c r="F83">
        <v>-768.5</v>
      </c>
      <c r="G83">
        <v>0</v>
      </c>
      <c r="H83">
        <v>0</v>
      </c>
      <c r="I83">
        <v>0</v>
      </c>
      <c r="J83">
        <v>0</v>
      </c>
      <c r="K83">
        <v>1.059567483666435E-3</v>
      </c>
      <c r="L83">
        <v>1.059567483666435E-3</v>
      </c>
      <c r="M83">
        <v>1.059567483666435E-3</v>
      </c>
      <c r="N83">
        <v>1.059567483666435E-3</v>
      </c>
      <c r="O83">
        <v>1.059567483666435E-3</v>
      </c>
      <c r="P83">
        <v>1.059567483666435E-3</v>
      </c>
      <c r="Q83">
        <v>1.059567483666435E-3</v>
      </c>
      <c r="R83">
        <v>1.059567483666435E-3</v>
      </c>
      <c r="S83">
        <v>1.059567483666435E-3</v>
      </c>
      <c r="T83">
        <v>1.059567483666435E-3</v>
      </c>
      <c r="U83">
        <v>1.059567483666435E-3</v>
      </c>
      <c r="V83">
        <v>1.059567483666435E-3</v>
      </c>
      <c r="W83">
        <v>1.059567483666435E-3</v>
      </c>
      <c r="X83">
        <v>1.059567483666435E-3</v>
      </c>
      <c r="Y83">
        <v>1.059567483666435E-3</v>
      </c>
      <c r="Z83">
        <v>1.059567483666435E-3</v>
      </c>
      <c r="AA83">
        <v>1.059567483666435E-3</v>
      </c>
      <c r="AB83">
        <v>1.059567483666435E-3</v>
      </c>
      <c r="AC83">
        <v>1.059567483666435E-3</v>
      </c>
      <c r="AD83">
        <v>1.059567483666435E-3</v>
      </c>
      <c r="AE83">
        <v>1.059567483666435E-3</v>
      </c>
      <c r="AF83">
        <v>1.059567483666435E-3</v>
      </c>
      <c r="AG83">
        <v>1.059567483666435E-3</v>
      </c>
      <c r="AH83">
        <v>1.059567483666435E-3</v>
      </c>
      <c r="AI83">
        <v>1.059567483666435E-3</v>
      </c>
      <c r="AJ83">
        <v>1.059567483666435E-3</v>
      </c>
      <c r="AK83">
        <v>1.059567483666435E-3</v>
      </c>
      <c r="AL83">
        <v>1.059567483666435E-3</v>
      </c>
      <c r="AM83">
        <v>1.059567483666435E-3</v>
      </c>
      <c r="AN83">
        <v>1.059567483666435E-3</v>
      </c>
      <c r="AO83">
        <v>1.059567483666435E-3</v>
      </c>
      <c r="AP83">
        <v>1.059567483666435E-3</v>
      </c>
      <c r="AQ83">
        <v>1.059567483666435E-3</v>
      </c>
      <c r="AR83">
        <v>1.059567483666435E-3</v>
      </c>
      <c r="AS83">
        <v>1.059567483666435E-3</v>
      </c>
      <c r="AT83">
        <v>1.059567483666435E-3</v>
      </c>
      <c r="AU83">
        <v>1.059567483666435E-3</v>
      </c>
      <c r="AV83">
        <v>1.059567483666435E-3</v>
      </c>
      <c r="AW83">
        <v>1.059567483666435E-3</v>
      </c>
      <c r="AX83">
        <v>1.059567483666435E-3</v>
      </c>
      <c r="AY83">
        <v>1.059567483666435E-3</v>
      </c>
      <c r="AZ83">
        <v>1.059567483666435E-3</v>
      </c>
      <c r="BA83">
        <v>1.059567483666435E-3</v>
      </c>
      <c r="BB83">
        <v>1.059567483666435E-3</v>
      </c>
      <c r="BC83">
        <v>1.059567483666435E-3</v>
      </c>
      <c r="BD83">
        <v>1.059567483666435E-3</v>
      </c>
      <c r="BE83">
        <v>1.059567483666435E-3</v>
      </c>
      <c r="BF83">
        <v>1.059567483666435E-3</v>
      </c>
      <c r="BG83">
        <v>1.059567483666435E-3</v>
      </c>
      <c r="BH83">
        <v>1.059567483666435E-3</v>
      </c>
      <c r="BI83">
        <v>1.059567483666435E-3</v>
      </c>
      <c r="BJ83">
        <v>1.059567483666435E-3</v>
      </c>
      <c r="BK83">
        <v>1.059567483666435E-3</v>
      </c>
      <c r="BL83">
        <v>1.059567483666435E-3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1444</v>
      </c>
      <c r="B84">
        <v>533.69228777326168</v>
      </c>
      <c r="C84">
        <v>1.0542707126265107E-3</v>
      </c>
      <c r="D84">
        <v>-30</v>
      </c>
      <c r="E84">
        <v>692</v>
      </c>
      <c r="F84">
        <v>-752</v>
      </c>
      <c r="G84">
        <v>0</v>
      </c>
      <c r="H84">
        <v>0</v>
      </c>
      <c r="I84">
        <v>0</v>
      </c>
      <c r="J84">
        <v>0</v>
      </c>
      <c r="K84">
        <v>1.0542707126265107E-3</v>
      </c>
      <c r="L84">
        <v>1.0542707126265107E-3</v>
      </c>
      <c r="M84">
        <v>1.0542707126265107E-3</v>
      </c>
      <c r="N84">
        <v>1.0542707126265107E-3</v>
      </c>
      <c r="O84">
        <v>1.0542707126265107E-3</v>
      </c>
      <c r="P84">
        <v>1.0542707126265107E-3</v>
      </c>
      <c r="Q84">
        <v>1.0542707126265107E-3</v>
      </c>
      <c r="R84">
        <v>1.0542707126265107E-3</v>
      </c>
      <c r="S84">
        <v>1.0542707126265107E-3</v>
      </c>
      <c r="T84">
        <v>1.0542707126265107E-3</v>
      </c>
      <c r="U84">
        <v>1.0542707126265107E-3</v>
      </c>
      <c r="V84">
        <v>1.0542707126265107E-3</v>
      </c>
      <c r="W84">
        <v>1.0542707126265107E-3</v>
      </c>
      <c r="X84">
        <v>1.0542707126265107E-3</v>
      </c>
      <c r="Y84">
        <v>1.0542707126265107E-3</v>
      </c>
      <c r="Z84">
        <v>1.0542707126265107E-3</v>
      </c>
      <c r="AA84">
        <v>1.0542707126265107E-3</v>
      </c>
      <c r="AB84">
        <v>1.0542707126265107E-3</v>
      </c>
      <c r="AC84">
        <v>1.0542707126265107E-3</v>
      </c>
      <c r="AD84">
        <v>1.0542707126265107E-3</v>
      </c>
      <c r="AE84">
        <v>1.0542707126265107E-3</v>
      </c>
      <c r="AF84">
        <v>1.0542707126265107E-3</v>
      </c>
      <c r="AG84">
        <v>1.0542707126265107E-3</v>
      </c>
      <c r="AH84">
        <v>1.0542707126265107E-3</v>
      </c>
      <c r="AI84">
        <v>1.0542707126265107E-3</v>
      </c>
      <c r="AJ84">
        <v>1.0542707126265107E-3</v>
      </c>
      <c r="AK84">
        <v>1.0542707126265107E-3</v>
      </c>
      <c r="AL84">
        <v>1.0542707126265107E-3</v>
      </c>
      <c r="AM84">
        <v>1.0542707126265107E-3</v>
      </c>
      <c r="AN84">
        <v>1.0542707126265107E-3</v>
      </c>
      <c r="AO84">
        <v>1.0542707126265107E-3</v>
      </c>
      <c r="AP84">
        <v>1.0542707126265107E-3</v>
      </c>
      <c r="AQ84">
        <v>1.0542707126265107E-3</v>
      </c>
      <c r="AR84">
        <v>1.0542707126265107E-3</v>
      </c>
      <c r="AS84">
        <v>1.0542707126265107E-3</v>
      </c>
      <c r="AT84">
        <v>1.0542707126265107E-3</v>
      </c>
      <c r="AU84">
        <v>1.0542707126265107E-3</v>
      </c>
      <c r="AV84">
        <v>1.0542707126265107E-3</v>
      </c>
      <c r="AW84">
        <v>1.0542707126265107E-3</v>
      </c>
      <c r="AX84">
        <v>1.0542707126265107E-3</v>
      </c>
      <c r="AY84">
        <v>1.0542707126265107E-3</v>
      </c>
      <c r="AZ84">
        <v>1.0542707126265107E-3</v>
      </c>
      <c r="BA84">
        <v>1.0542707126265107E-3</v>
      </c>
      <c r="BB84">
        <v>1.0542707126265107E-3</v>
      </c>
      <c r="BC84">
        <v>1.0542707126265107E-3</v>
      </c>
      <c r="BD84">
        <v>1.0542707126265107E-3</v>
      </c>
      <c r="BE84">
        <v>1.0542707126265107E-3</v>
      </c>
      <c r="BF84">
        <v>1.0542707126265107E-3</v>
      </c>
      <c r="BG84">
        <v>1.0542707126265107E-3</v>
      </c>
      <c r="BH84">
        <v>1.0542707126265107E-3</v>
      </c>
      <c r="BI84">
        <v>1.0542707126265107E-3</v>
      </c>
      <c r="BJ84">
        <v>1.0542707126265107E-3</v>
      </c>
      <c r="BK84">
        <v>1.0542707126265107E-3</v>
      </c>
      <c r="BL84">
        <v>1.0542707126265107E-3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1444</v>
      </c>
      <c r="B85">
        <v>485.36022887737539</v>
      </c>
      <c r="C85">
        <v>9.5879420801469825E-4</v>
      </c>
      <c r="D85">
        <v>-20</v>
      </c>
      <c r="E85">
        <v>702</v>
      </c>
      <c r="F85">
        <v>-742</v>
      </c>
      <c r="G85">
        <v>0</v>
      </c>
      <c r="H85">
        <v>0</v>
      </c>
      <c r="I85">
        <v>0</v>
      </c>
      <c r="J85">
        <v>0</v>
      </c>
      <c r="K85">
        <v>0</v>
      </c>
      <c r="L85">
        <v>9.5879420801469825E-4</v>
      </c>
      <c r="M85">
        <v>9.5879420801469825E-4</v>
      </c>
      <c r="N85">
        <v>9.5879420801469825E-4</v>
      </c>
      <c r="O85">
        <v>9.5879420801469825E-4</v>
      </c>
      <c r="P85">
        <v>9.5879420801469825E-4</v>
      </c>
      <c r="Q85">
        <v>9.5879420801469825E-4</v>
      </c>
      <c r="R85">
        <v>9.5879420801469825E-4</v>
      </c>
      <c r="S85">
        <v>9.5879420801469825E-4</v>
      </c>
      <c r="T85">
        <v>9.5879420801469825E-4</v>
      </c>
      <c r="U85">
        <v>9.5879420801469825E-4</v>
      </c>
      <c r="V85">
        <v>9.5879420801469825E-4</v>
      </c>
      <c r="W85">
        <v>9.5879420801469825E-4</v>
      </c>
      <c r="X85">
        <v>9.5879420801469825E-4</v>
      </c>
      <c r="Y85">
        <v>9.5879420801469825E-4</v>
      </c>
      <c r="Z85">
        <v>9.5879420801469825E-4</v>
      </c>
      <c r="AA85">
        <v>9.5879420801469825E-4</v>
      </c>
      <c r="AB85">
        <v>9.5879420801469825E-4</v>
      </c>
      <c r="AC85">
        <v>9.5879420801469825E-4</v>
      </c>
      <c r="AD85">
        <v>9.5879420801469825E-4</v>
      </c>
      <c r="AE85">
        <v>9.5879420801469825E-4</v>
      </c>
      <c r="AF85">
        <v>9.5879420801469825E-4</v>
      </c>
      <c r="AG85">
        <v>9.5879420801469825E-4</v>
      </c>
      <c r="AH85">
        <v>9.5879420801469825E-4</v>
      </c>
      <c r="AI85">
        <v>9.5879420801469825E-4</v>
      </c>
      <c r="AJ85">
        <v>9.5879420801469825E-4</v>
      </c>
      <c r="AK85">
        <v>9.5879420801469825E-4</v>
      </c>
      <c r="AL85">
        <v>9.5879420801469825E-4</v>
      </c>
      <c r="AM85">
        <v>9.5879420801469825E-4</v>
      </c>
      <c r="AN85">
        <v>9.5879420801469825E-4</v>
      </c>
      <c r="AO85">
        <v>9.5879420801469825E-4</v>
      </c>
      <c r="AP85">
        <v>9.5879420801469825E-4</v>
      </c>
      <c r="AQ85">
        <v>9.5879420801469825E-4</v>
      </c>
      <c r="AR85">
        <v>9.5879420801469825E-4</v>
      </c>
      <c r="AS85">
        <v>9.5879420801469825E-4</v>
      </c>
      <c r="AT85">
        <v>9.5879420801469825E-4</v>
      </c>
      <c r="AU85">
        <v>9.5879420801469825E-4</v>
      </c>
      <c r="AV85">
        <v>9.5879420801469825E-4</v>
      </c>
      <c r="AW85">
        <v>9.5879420801469825E-4</v>
      </c>
      <c r="AX85">
        <v>9.5879420801469825E-4</v>
      </c>
      <c r="AY85">
        <v>9.5879420801469825E-4</v>
      </c>
      <c r="AZ85">
        <v>9.5879420801469825E-4</v>
      </c>
      <c r="BA85">
        <v>9.5879420801469825E-4</v>
      </c>
      <c r="BB85">
        <v>9.5879420801469825E-4</v>
      </c>
      <c r="BC85">
        <v>9.5879420801469825E-4</v>
      </c>
      <c r="BD85">
        <v>9.5879420801469825E-4</v>
      </c>
      <c r="BE85">
        <v>9.5879420801469825E-4</v>
      </c>
      <c r="BF85">
        <v>9.5879420801469825E-4</v>
      </c>
      <c r="BG85">
        <v>9.5879420801469825E-4</v>
      </c>
      <c r="BH85">
        <v>9.5879420801469825E-4</v>
      </c>
      <c r="BI85">
        <v>9.5879420801469825E-4</v>
      </c>
      <c r="BJ85">
        <v>9.5879420801469825E-4</v>
      </c>
      <c r="BK85">
        <v>9.5879420801469825E-4</v>
      </c>
      <c r="BL85">
        <v>9.5879420801469825E-4</v>
      </c>
      <c r="BM85">
        <v>9.5879420801469825E-4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1444</v>
      </c>
      <c r="B86">
        <v>485.95893598072018</v>
      </c>
      <c r="C86">
        <v>9.5997691081734025E-4</v>
      </c>
      <c r="D86">
        <v>-10</v>
      </c>
      <c r="E86">
        <v>712</v>
      </c>
      <c r="F86">
        <v>-732</v>
      </c>
      <c r="G86">
        <v>0</v>
      </c>
      <c r="H86">
        <v>0</v>
      </c>
      <c r="I86">
        <v>0</v>
      </c>
      <c r="J86">
        <v>0</v>
      </c>
      <c r="K86">
        <v>0</v>
      </c>
      <c r="L86">
        <v>9.5997691081734025E-4</v>
      </c>
      <c r="M86">
        <v>9.5997691081734025E-4</v>
      </c>
      <c r="N86">
        <v>9.5997691081734025E-4</v>
      </c>
      <c r="O86">
        <v>9.5997691081734025E-4</v>
      </c>
      <c r="P86">
        <v>9.5997691081734025E-4</v>
      </c>
      <c r="Q86">
        <v>9.5997691081734025E-4</v>
      </c>
      <c r="R86">
        <v>9.5997691081734025E-4</v>
      </c>
      <c r="S86">
        <v>9.5997691081734025E-4</v>
      </c>
      <c r="T86">
        <v>9.5997691081734025E-4</v>
      </c>
      <c r="U86">
        <v>9.5997691081734025E-4</v>
      </c>
      <c r="V86">
        <v>9.5997691081734025E-4</v>
      </c>
      <c r="W86">
        <v>9.5997691081734025E-4</v>
      </c>
      <c r="X86">
        <v>9.5997691081734025E-4</v>
      </c>
      <c r="Y86">
        <v>9.5997691081734025E-4</v>
      </c>
      <c r="Z86">
        <v>9.5997691081734025E-4</v>
      </c>
      <c r="AA86">
        <v>9.5997691081734025E-4</v>
      </c>
      <c r="AB86">
        <v>9.5997691081734025E-4</v>
      </c>
      <c r="AC86">
        <v>9.5997691081734025E-4</v>
      </c>
      <c r="AD86">
        <v>9.5997691081734025E-4</v>
      </c>
      <c r="AE86">
        <v>9.5997691081734025E-4</v>
      </c>
      <c r="AF86">
        <v>9.5997691081734025E-4</v>
      </c>
      <c r="AG86">
        <v>9.5997691081734025E-4</v>
      </c>
      <c r="AH86">
        <v>9.5997691081734025E-4</v>
      </c>
      <c r="AI86">
        <v>9.5997691081734025E-4</v>
      </c>
      <c r="AJ86">
        <v>9.5997691081734025E-4</v>
      </c>
      <c r="AK86">
        <v>9.5997691081734025E-4</v>
      </c>
      <c r="AL86">
        <v>9.5997691081734025E-4</v>
      </c>
      <c r="AM86">
        <v>9.5997691081734025E-4</v>
      </c>
      <c r="AN86">
        <v>9.5997691081734025E-4</v>
      </c>
      <c r="AO86">
        <v>9.5997691081734025E-4</v>
      </c>
      <c r="AP86">
        <v>9.5997691081734025E-4</v>
      </c>
      <c r="AQ86">
        <v>9.5997691081734025E-4</v>
      </c>
      <c r="AR86">
        <v>9.5997691081734025E-4</v>
      </c>
      <c r="AS86">
        <v>9.5997691081734025E-4</v>
      </c>
      <c r="AT86">
        <v>9.5997691081734025E-4</v>
      </c>
      <c r="AU86">
        <v>9.5997691081734025E-4</v>
      </c>
      <c r="AV86">
        <v>9.5997691081734025E-4</v>
      </c>
      <c r="AW86">
        <v>9.5997691081734025E-4</v>
      </c>
      <c r="AX86">
        <v>9.5997691081734025E-4</v>
      </c>
      <c r="AY86">
        <v>9.5997691081734025E-4</v>
      </c>
      <c r="AZ86">
        <v>9.5997691081734025E-4</v>
      </c>
      <c r="BA86">
        <v>9.5997691081734025E-4</v>
      </c>
      <c r="BB86">
        <v>9.5997691081734025E-4</v>
      </c>
      <c r="BC86">
        <v>9.5997691081734025E-4</v>
      </c>
      <c r="BD86">
        <v>9.5997691081734025E-4</v>
      </c>
      <c r="BE86">
        <v>9.5997691081734025E-4</v>
      </c>
      <c r="BF86">
        <v>9.5997691081734025E-4</v>
      </c>
      <c r="BG86">
        <v>9.5997691081734025E-4</v>
      </c>
      <c r="BH86">
        <v>9.5997691081734025E-4</v>
      </c>
      <c r="BI86">
        <v>9.5997691081734025E-4</v>
      </c>
      <c r="BJ86">
        <v>9.5997691081734025E-4</v>
      </c>
      <c r="BK86">
        <v>9.5997691081734025E-4</v>
      </c>
      <c r="BL86">
        <v>9.5997691081734025E-4</v>
      </c>
      <c r="BM86">
        <v>9.5997691081734025E-4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1444</v>
      </c>
      <c r="B87">
        <v>504.2247387361495</v>
      </c>
      <c r="C87">
        <v>9.9605968984345047E-4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0</v>
      </c>
      <c r="J87">
        <v>0</v>
      </c>
      <c r="K87">
        <v>0</v>
      </c>
      <c r="L87">
        <v>9.9605968984345047E-4</v>
      </c>
      <c r="M87">
        <v>9.9605968984345047E-4</v>
      </c>
      <c r="N87">
        <v>9.9605968984345047E-4</v>
      </c>
      <c r="O87">
        <v>9.9605968984345047E-4</v>
      </c>
      <c r="P87">
        <v>9.9605968984345047E-4</v>
      </c>
      <c r="Q87">
        <v>9.9605968984345047E-4</v>
      </c>
      <c r="R87">
        <v>9.9605968984345047E-4</v>
      </c>
      <c r="S87">
        <v>9.9605968984345047E-4</v>
      </c>
      <c r="T87">
        <v>9.9605968984345047E-4</v>
      </c>
      <c r="U87">
        <v>9.9605968984345047E-4</v>
      </c>
      <c r="V87">
        <v>9.9605968984345047E-4</v>
      </c>
      <c r="W87">
        <v>9.9605968984345047E-4</v>
      </c>
      <c r="X87">
        <v>9.9605968984345047E-4</v>
      </c>
      <c r="Y87">
        <v>9.9605968984345047E-4</v>
      </c>
      <c r="Z87">
        <v>9.9605968984345047E-4</v>
      </c>
      <c r="AA87">
        <v>9.9605968984345047E-4</v>
      </c>
      <c r="AB87">
        <v>9.9605968984345047E-4</v>
      </c>
      <c r="AC87">
        <v>9.9605968984345047E-4</v>
      </c>
      <c r="AD87">
        <v>9.9605968984345047E-4</v>
      </c>
      <c r="AE87">
        <v>9.9605968984345047E-4</v>
      </c>
      <c r="AF87">
        <v>9.9605968984345047E-4</v>
      </c>
      <c r="AG87">
        <v>9.9605968984345047E-4</v>
      </c>
      <c r="AH87">
        <v>9.9605968984345047E-4</v>
      </c>
      <c r="AI87">
        <v>9.9605968984345047E-4</v>
      </c>
      <c r="AJ87">
        <v>9.9605968984345047E-4</v>
      </c>
      <c r="AK87">
        <v>9.9605968984345047E-4</v>
      </c>
      <c r="AL87">
        <v>9.9605968984345047E-4</v>
      </c>
      <c r="AM87">
        <v>9.9605968984345047E-4</v>
      </c>
      <c r="AN87">
        <v>9.9605968984345047E-4</v>
      </c>
      <c r="AO87">
        <v>9.9605968984345047E-4</v>
      </c>
      <c r="AP87">
        <v>9.9605968984345047E-4</v>
      </c>
      <c r="AQ87">
        <v>9.9605968984345047E-4</v>
      </c>
      <c r="AR87">
        <v>9.9605968984345047E-4</v>
      </c>
      <c r="AS87">
        <v>9.9605968984345047E-4</v>
      </c>
      <c r="AT87">
        <v>9.9605968984345047E-4</v>
      </c>
      <c r="AU87">
        <v>9.9605968984345047E-4</v>
      </c>
      <c r="AV87">
        <v>9.9605968984345047E-4</v>
      </c>
      <c r="AW87">
        <v>9.9605968984345047E-4</v>
      </c>
      <c r="AX87">
        <v>9.9605968984345047E-4</v>
      </c>
      <c r="AY87">
        <v>9.9605968984345047E-4</v>
      </c>
      <c r="AZ87">
        <v>9.9605968984345047E-4</v>
      </c>
      <c r="BA87">
        <v>9.9605968984345047E-4</v>
      </c>
      <c r="BB87">
        <v>9.9605968984345047E-4</v>
      </c>
      <c r="BC87">
        <v>9.9605968984345047E-4</v>
      </c>
      <c r="BD87">
        <v>9.9605968984345047E-4</v>
      </c>
      <c r="BE87">
        <v>9.9605968984345047E-4</v>
      </c>
      <c r="BF87">
        <v>9.9605968984345047E-4</v>
      </c>
      <c r="BG87">
        <v>9.9605968984345047E-4</v>
      </c>
      <c r="BH87">
        <v>9.9605968984345047E-4</v>
      </c>
      <c r="BI87">
        <v>9.9605968984345047E-4</v>
      </c>
      <c r="BJ87">
        <v>9.9605968984345047E-4</v>
      </c>
      <c r="BK87">
        <v>9.9605968984345047E-4</v>
      </c>
      <c r="BL87">
        <v>9.9605968984345047E-4</v>
      </c>
      <c r="BM87">
        <v>9.9605968984345047E-4</v>
      </c>
      <c r="BN87">
        <v>9.9605968984345047E-4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1444</v>
      </c>
      <c r="B88">
        <v>536.90840362864265</v>
      </c>
      <c r="C88">
        <v>1.0606239180829522E-3</v>
      </c>
      <c r="D88">
        <v>10</v>
      </c>
      <c r="E88">
        <v>732</v>
      </c>
      <c r="F88">
        <v>-712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1.0606239180829522E-3</v>
      </c>
      <c r="N88">
        <v>1.0606239180829522E-3</v>
      </c>
      <c r="O88">
        <v>1.0606239180829522E-3</v>
      </c>
      <c r="P88">
        <v>1.0606239180829522E-3</v>
      </c>
      <c r="Q88">
        <v>1.0606239180829522E-3</v>
      </c>
      <c r="R88">
        <v>1.0606239180829522E-3</v>
      </c>
      <c r="S88">
        <v>1.0606239180829522E-3</v>
      </c>
      <c r="T88">
        <v>1.0606239180829522E-3</v>
      </c>
      <c r="U88">
        <v>1.0606239180829522E-3</v>
      </c>
      <c r="V88">
        <v>1.0606239180829522E-3</v>
      </c>
      <c r="W88">
        <v>1.0606239180829522E-3</v>
      </c>
      <c r="X88">
        <v>1.0606239180829522E-3</v>
      </c>
      <c r="Y88">
        <v>1.0606239180829522E-3</v>
      </c>
      <c r="Z88">
        <v>1.0606239180829522E-3</v>
      </c>
      <c r="AA88">
        <v>1.0606239180829522E-3</v>
      </c>
      <c r="AB88">
        <v>1.0606239180829522E-3</v>
      </c>
      <c r="AC88">
        <v>1.0606239180829522E-3</v>
      </c>
      <c r="AD88">
        <v>1.0606239180829522E-3</v>
      </c>
      <c r="AE88">
        <v>1.0606239180829522E-3</v>
      </c>
      <c r="AF88">
        <v>1.0606239180829522E-3</v>
      </c>
      <c r="AG88">
        <v>1.0606239180829522E-3</v>
      </c>
      <c r="AH88">
        <v>1.0606239180829522E-3</v>
      </c>
      <c r="AI88">
        <v>1.0606239180829522E-3</v>
      </c>
      <c r="AJ88">
        <v>1.0606239180829522E-3</v>
      </c>
      <c r="AK88">
        <v>1.0606239180829522E-3</v>
      </c>
      <c r="AL88">
        <v>1.0606239180829522E-3</v>
      </c>
      <c r="AM88">
        <v>1.0606239180829522E-3</v>
      </c>
      <c r="AN88">
        <v>1.0606239180829522E-3</v>
      </c>
      <c r="AO88">
        <v>1.0606239180829522E-3</v>
      </c>
      <c r="AP88">
        <v>1.0606239180829522E-3</v>
      </c>
      <c r="AQ88">
        <v>1.0606239180829522E-3</v>
      </c>
      <c r="AR88">
        <v>1.0606239180829522E-3</v>
      </c>
      <c r="AS88">
        <v>1.0606239180829522E-3</v>
      </c>
      <c r="AT88">
        <v>1.0606239180829522E-3</v>
      </c>
      <c r="AU88">
        <v>1.0606239180829522E-3</v>
      </c>
      <c r="AV88">
        <v>1.0606239180829522E-3</v>
      </c>
      <c r="AW88">
        <v>1.0606239180829522E-3</v>
      </c>
      <c r="AX88">
        <v>1.0606239180829522E-3</v>
      </c>
      <c r="AY88">
        <v>1.0606239180829522E-3</v>
      </c>
      <c r="AZ88">
        <v>1.0606239180829522E-3</v>
      </c>
      <c r="BA88">
        <v>1.0606239180829522E-3</v>
      </c>
      <c r="BB88">
        <v>1.0606239180829522E-3</v>
      </c>
      <c r="BC88">
        <v>1.0606239180829522E-3</v>
      </c>
      <c r="BD88">
        <v>1.0606239180829522E-3</v>
      </c>
      <c r="BE88">
        <v>1.0606239180829522E-3</v>
      </c>
      <c r="BF88">
        <v>1.0606239180829522E-3</v>
      </c>
      <c r="BG88">
        <v>1.0606239180829522E-3</v>
      </c>
      <c r="BH88">
        <v>1.0606239180829522E-3</v>
      </c>
      <c r="BI88">
        <v>1.0606239180829522E-3</v>
      </c>
      <c r="BJ88">
        <v>1.0606239180829522E-3</v>
      </c>
      <c r="BK88">
        <v>1.0606239180829522E-3</v>
      </c>
      <c r="BL88">
        <v>1.0606239180829522E-3</v>
      </c>
      <c r="BM88">
        <v>1.0606239180829522E-3</v>
      </c>
      <c r="BN88">
        <v>1.0606239180829522E-3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1444</v>
      </c>
      <c r="B89">
        <v>499.56651659279777</v>
      </c>
      <c r="C89">
        <v>9.8685770718199119E-4</v>
      </c>
      <c r="D89">
        <v>20</v>
      </c>
      <c r="E89">
        <v>742</v>
      </c>
      <c r="F89">
        <v>-702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9.8685770718199119E-4</v>
      </c>
      <c r="N89">
        <v>9.8685770718199119E-4</v>
      </c>
      <c r="O89">
        <v>9.8685770718199119E-4</v>
      </c>
      <c r="P89">
        <v>9.8685770718199119E-4</v>
      </c>
      <c r="Q89">
        <v>9.8685770718199119E-4</v>
      </c>
      <c r="R89">
        <v>9.8685770718199119E-4</v>
      </c>
      <c r="S89">
        <v>9.8685770718199119E-4</v>
      </c>
      <c r="T89">
        <v>9.8685770718199119E-4</v>
      </c>
      <c r="U89">
        <v>9.8685770718199119E-4</v>
      </c>
      <c r="V89">
        <v>9.8685770718199119E-4</v>
      </c>
      <c r="W89">
        <v>9.8685770718199119E-4</v>
      </c>
      <c r="X89">
        <v>9.8685770718199119E-4</v>
      </c>
      <c r="Y89">
        <v>9.8685770718199119E-4</v>
      </c>
      <c r="Z89">
        <v>9.8685770718199119E-4</v>
      </c>
      <c r="AA89">
        <v>9.8685770718199119E-4</v>
      </c>
      <c r="AB89">
        <v>9.8685770718199119E-4</v>
      </c>
      <c r="AC89">
        <v>9.8685770718199119E-4</v>
      </c>
      <c r="AD89">
        <v>9.8685770718199119E-4</v>
      </c>
      <c r="AE89">
        <v>9.8685770718199119E-4</v>
      </c>
      <c r="AF89">
        <v>9.8685770718199119E-4</v>
      </c>
      <c r="AG89">
        <v>9.8685770718199119E-4</v>
      </c>
      <c r="AH89">
        <v>9.8685770718199119E-4</v>
      </c>
      <c r="AI89">
        <v>9.8685770718199119E-4</v>
      </c>
      <c r="AJ89">
        <v>9.8685770718199119E-4</v>
      </c>
      <c r="AK89">
        <v>9.8685770718199119E-4</v>
      </c>
      <c r="AL89">
        <v>9.8685770718199119E-4</v>
      </c>
      <c r="AM89">
        <v>9.8685770718199119E-4</v>
      </c>
      <c r="AN89">
        <v>9.8685770718199119E-4</v>
      </c>
      <c r="AO89">
        <v>9.8685770718199119E-4</v>
      </c>
      <c r="AP89">
        <v>9.8685770718199119E-4</v>
      </c>
      <c r="AQ89">
        <v>9.8685770718199119E-4</v>
      </c>
      <c r="AR89">
        <v>9.8685770718199119E-4</v>
      </c>
      <c r="AS89">
        <v>9.8685770718199119E-4</v>
      </c>
      <c r="AT89">
        <v>9.8685770718199119E-4</v>
      </c>
      <c r="AU89">
        <v>9.8685770718199119E-4</v>
      </c>
      <c r="AV89">
        <v>9.8685770718199119E-4</v>
      </c>
      <c r="AW89">
        <v>9.8685770718199119E-4</v>
      </c>
      <c r="AX89">
        <v>9.8685770718199119E-4</v>
      </c>
      <c r="AY89">
        <v>9.8685770718199119E-4</v>
      </c>
      <c r="AZ89">
        <v>9.8685770718199119E-4</v>
      </c>
      <c r="BA89">
        <v>9.8685770718199119E-4</v>
      </c>
      <c r="BB89">
        <v>9.8685770718199119E-4</v>
      </c>
      <c r="BC89">
        <v>9.8685770718199119E-4</v>
      </c>
      <c r="BD89">
        <v>9.8685770718199119E-4</v>
      </c>
      <c r="BE89">
        <v>9.8685770718199119E-4</v>
      </c>
      <c r="BF89">
        <v>9.8685770718199119E-4</v>
      </c>
      <c r="BG89">
        <v>9.8685770718199119E-4</v>
      </c>
      <c r="BH89">
        <v>9.8685770718199119E-4</v>
      </c>
      <c r="BI89">
        <v>9.8685770718199119E-4</v>
      </c>
      <c r="BJ89">
        <v>9.8685770718199119E-4</v>
      </c>
      <c r="BK89">
        <v>9.8685770718199119E-4</v>
      </c>
      <c r="BL89">
        <v>9.8685770718199119E-4</v>
      </c>
      <c r="BM89">
        <v>9.8685770718199119E-4</v>
      </c>
      <c r="BN89">
        <v>9.8685770718199119E-4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1444</v>
      </c>
      <c r="B90">
        <v>508.2008980790028</v>
      </c>
      <c r="C90">
        <v>1.0039143065204061E-3</v>
      </c>
      <c r="D90">
        <v>30</v>
      </c>
      <c r="E90">
        <v>752</v>
      </c>
      <c r="F90">
        <v>-692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1.0039143065204061E-3</v>
      </c>
      <c r="O90">
        <v>1.0039143065204061E-3</v>
      </c>
      <c r="P90">
        <v>1.0039143065204061E-3</v>
      </c>
      <c r="Q90">
        <v>1.0039143065204061E-3</v>
      </c>
      <c r="R90">
        <v>1.0039143065204061E-3</v>
      </c>
      <c r="S90">
        <v>1.0039143065204061E-3</v>
      </c>
      <c r="T90">
        <v>1.0039143065204061E-3</v>
      </c>
      <c r="U90">
        <v>1.0039143065204061E-3</v>
      </c>
      <c r="V90">
        <v>1.0039143065204061E-3</v>
      </c>
      <c r="W90">
        <v>1.0039143065204061E-3</v>
      </c>
      <c r="X90">
        <v>1.0039143065204061E-3</v>
      </c>
      <c r="Y90">
        <v>1.0039143065204061E-3</v>
      </c>
      <c r="Z90">
        <v>1.0039143065204061E-3</v>
      </c>
      <c r="AA90">
        <v>1.0039143065204061E-3</v>
      </c>
      <c r="AB90">
        <v>1.0039143065204061E-3</v>
      </c>
      <c r="AC90">
        <v>1.0039143065204061E-3</v>
      </c>
      <c r="AD90">
        <v>1.0039143065204061E-3</v>
      </c>
      <c r="AE90">
        <v>1.0039143065204061E-3</v>
      </c>
      <c r="AF90">
        <v>1.0039143065204061E-3</v>
      </c>
      <c r="AG90">
        <v>1.0039143065204061E-3</v>
      </c>
      <c r="AH90">
        <v>1.0039143065204061E-3</v>
      </c>
      <c r="AI90">
        <v>1.0039143065204061E-3</v>
      </c>
      <c r="AJ90">
        <v>1.0039143065204061E-3</v>
      </c>
      <c r="AK90">
        <v>1.0039143065204061E-3</v>
      </c>
      <c r="AL90">
        <v>1.0039143065204061E-3</v>
      </c>
      <c r="AM90">
        <v>1.0039143065204061E-3</v>
      </c>
      <c r="AN90">
        <v>1.0039143065204061E-3</v>
      </c>
      <c r="AO90">
        <v>1.0039143065204061E-3</v>
      </c>
      <c r="AP90">
        <v>1.0039143065204061E-3</v>
      </c>
      <c r="AQ90">
        <v>1.0039143065204061E-3</v>
      </c>
      <c r="AR90">
        <v>1.0039143065204061E-3</v>
      </c>
      <c r="AS90">
        <v>1.0039143065204061E-3</v>
      </c>
      <c r="AT90">
        <v>1.0039143065204061E-3</v>
      </c>
      <c r="AU90">
        <v>1.0039143065204061E-3</v>
      </c>
      <c r="AV90">
        <v>1.0039143065204061E-3</v>
      </c>
      <c r="AW90">
        <v>1.0039143065204061E-3</v>
      </c>
      <c r="AX90">
        <v>1.0039143065204061E-3</v>
      </c>
      <c r="AY90">
        <v>1.0039143065204061E-3</v>
      </c>
      <c r="AZ90">
        <v>1.0039143065204061E-3</v>
      </c>
      <c r="BA90">
        <v>1.0039143065204061E-3</v>
      </c>
      <c r="BB90">
        <v>1.0039143065204061E-3</v>
      </c>
      <c r="BC90">
        <v>1.0039143065204061E-3</v>
      </c>
      <c r="BD90">
        <v>1.0039143065204061E-3</v>
      </c>
      <c r="BE90">
        <v>1.0039143065204061E-3</v>
      </c>
      <c r="BF90">
        <v>1.0039143065204061E-3</v>
      </c>
      <c r="BG90">
        <v>1.0039143065204061E-3</v>
      </c>
      <c r="BH90">
        <v>1.0039143065204061E-3</v>
      </c>
      <c r="BI90">
        <v>1.0039143065204061E-3</v>
      </c>
      <c r="BJ90">
        <v>1.0039143065204061E-3</v>
      </c>
      <c r="BK90">
        <v>1.0039143065204061E-3</v>
      </c>
      <c r="BL90">
        <v>1.0039143065204061E-3</v>
      </c>
      <c r="BM90">
        <v>1.0039143065204061E-3</v>
      </c>
      <c r="BN90">
        <v>1.0039143065204061E-3</v>
      </c>
      <c r="BO90">
        <v>1.0039143065204061E-3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1444</v>
      </c>
      <c r="B91">
        <v>488.77465735193908</v>
      </c>
      <c r="C91">
        <v>9.6553916578073567E-4</v>
      </c>
      <c r="D91">
        <v>40</v>
      </c>
      <c r="E91">
        <v>762</v>
      </c>
      <c r="F91">
        <v>-682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9.6553916578073567E-4</v>
      </c>
      <c r="O91">
        <v>9.6553916578073567E-4</v>
      </c>
      <c r="P91">
        <v>9.6553916578073567E-4</v>
      </c>
      <c r="Q91">
        <v>9.6553916578073567E-4</v>
      </c>
      <c r="R91">
        <v>9.6553916578073567E-4</v>
      </c>
      <c r="S91">
        <v>9.6553916578073567E-4</v>
      </c>
      <c r="T91">
        <v>9.6553916578073567E-4</v>
      </c>
      <c r="U91">
        <v>9.6553916578073567E-4</v>
      </c>
      <c r="V91">
        <v>9.6553916578073567E-4</v>
      </c>
      <c r="W91">
        <v>9.6553916578073567E-4</v>
      </c>
      <c r="X91">
        <v>9.6553916578073567E-4</v>
      </c>
      <c r="Y91">
        <v>9.6553916578073567E-4</v>
      </c>
      <c r="Z91">
        <v>9.6553916578073567E-4</v>
      </c>
      <c r="AA91">
        <v>9.6553916578073567E-4</v>
      </c>
      <c r="AB91">
        <v>9.6553916578073567E-4</v>
      </c>
      <c r="AC91">
        <v>9.6553916578073567E-4</v>
      </c>
      <c r="AD91">
        <v>9.6553916578073567E-4</v>
      </c>
      <c r="AE91">
        <v>9.6553916578073567E-4</v>
      </c>
      <c r="AF91">
        <v>9.6553916578073567E-4</v>
      </c>
      <c r="AG91">
        <v>9.6553916578073567E-4</v>
      </c>
      <c r="AH91">
        <v>9.6553916578073567E-4</v>
      </c>
      <c r="AI91">
        <v>9.6553916578073567E-4</v>
      </c>
      <c r="AJ91">
        <v>9.6553916578073567E-4</v>
      </c>
      <c r="AK91">
        <v>9.6553916578073567E-4</v>
      </c>
      <c r="AL91">
        <v>9.6553916578073567E-4</v>
      </c>
      <c r="AM91">
        <v>9.6553916578073567E-4</v>
      </c>
      <c r="AN91">
        <v>9.6553916578073567E-4</v>
      </c>
      <c r="AO91">
        <v>9.6553916578073567E-4</v>
      </c>
      <c r="AP91">
        <v>9.6553916578073567E-4</v>
      </c>
      <c r="AQ91">
        <v>9.6553916578073567E-4</v>
      </c>
      <c r="AR91">
        <v>9.6553916578073567E-4</v>
      </c>
      <c r="AS91">
        <v>9.6553916578073567E-4</v>
      </c>
      <c r="AT91">
        <v>9.6553916578073567E-4</v>
      </c>
      <c r="AU91">
        <v>9.6553916578073567E-4</v>
      </c>
      <c r="AV91">
        <v>9.6553916578073567E-4</v>
      </c>
      <c r="AW91">
        <v>9.6553916578073567E-4</v>
      </c>
      <c r="AX91">
        <v>9.6553916578073567E-4</v>
      </c>
      <c r="AY91">
        <v>9.6553916578073567E-4</v>
      </c>
      <c r="AZ91">
        <v>9.6553916578073567E-4</v>
      </c>
      <c r="BA91">
        <v>9.6553916578073567E-4</v>
      </c>
      <c r="BB91">
        <v>9.6553916578073567E-4</v>
      </c>
      <c r="BC91">
        <v>9.6553916578073567E-4</v>
      </c>
      <c r="BD91">
        <v>9.6553916578073567E-4</v>
      </c>
      <c r="BE91">
        <v>9.6553916578073567E-4</v>
      </c>
      <c r="BF91">
        <v>9.6553916578073567E-4</v>
      </c>
      <c r="BG91">
        <v>9.6553916578073567E-4</v>
      </c>
      <c r="BH91">
        <v>9.6553916578073567E-4</v>
      </c>
      <c r="BI91">
        <v>9.6553916578073567E-4</v>
      </c>
      <c r="BJ91">
        <v>9.6553916578073567E-4</v>
      </c>
      <c r="BK91">
        <v>9.6553916578073567E-4</v>
      </c>
      <c r="BL91">
        <v>9.6553916578073567E-4</v>
      </c>
      <c r="BM91">
        <v>9.6553916578073567E-4</v>
      </c>
      <c r="BN91">
        <v>9.6553916578073567E-4</v>
      </c>
      <c r="BO91">
        <v>9.6553916578073567E-4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1444</v>
      </c>
      <c r="B92">
        <v>520.93637832249317</v>
      </c>
      <c r="C92">
        <v>1.029072331358962E-3</v>
      </c>
      <c r="D92">
        <v>30</v>
      </c>
      <c r="E92">
        <v>752</v>
      </c>
      <c r="F92">
        <v>-692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1.029072331358962E-3</v>
      </c>
      <c r="O92">
        <v>1.029072331358962E-3</v>
      </c>
      <c r="P92">
        <v>1.029072331358962E-3</v>
      </c>
      <c r="Q92">
        <v>1.029072331358962E-3</v>
      </c>
      <c r="R92">
        <v>1.029072331358962E-3</v>
      </c>
      <c r="S92">
        <v>1.029072331358962E-3</v>
      </c>
      <c r="T92">
        <v>1.029072331358962E-3</v>
      </c>
      <c r="U92">
        <v>1.029072331358962E-3</v>
      </c>
      <c r="V92">
        <v>1.029072331358962E-3</v>
      </c>
      <c r="W92">
        <v>1.029072331358962E-3</v>
      </c>
      <c r="X92">
        <v>1.029072331358962E-3</v>
      </c>
      <c r="Y92">
        <v>1.029072331358962E-3</v>
      </c>
      <c r="Z92">
        <v>1.029072331358962E-3</v>
      </c>
      <c r="AA92">
        <v>1.029072331358962E-3</v>
      </c>
      <c r="AB92">
        <v>1.029072331358962E-3</v>
      </c>
      <c r="AC92">
        <v>1.029072331358962E-3</v>
      </c>
      <c r="AD92">
        <v>1.029072331358962E-3</v>
      </c>
      <c r="AE92">
        <v>1.029072331358962E-3</v>
      </c>
      <c r="AF92">
        <v>1.029072331358962E-3</v>
      </c>
      <c r="AG92">
        <v>1.029072331358962E-3</v>
      </c>
      <c r="AH92">
        <v>1.029072331358962E-3</v>
      </c>
      <c r="AI92">
        <v>1.029072331358962E-3</v>
      </c>
      <c r="AJ92">
        <v>1.029072331358962E-3</v>
      </c>
      <c r="AK92">
        <v>1.029072331358962E-3</v>
      </c>
      <c r="AL92">
        <v>1.029072331358962E-3</v>
      </c>
      <c r="AM92">
        <v>1.029072331358962E-3</v>
      </c>
      <c r="AN92">
        <v>1.029072331358962E-3</v>
      </c>
      <c r="AO92">
        <v>1.029072331358962E-3</v>
      </c>
      <c r="AP92">
        <v>1.029072331358962E-3</v>
      </c>
      <c r="AQ92">
        <v>1.029072331358962E-3</v>
      </c>
      <c r="AR92">
        <v>1.029072331358962E-3</v>
      </c>
      <c r="AS92">
        <v>1.029072331358962E-3</v>
      </c>
      <c r="AT92">
        <v>1.029072331358962E-3</v>
      </c>
      <c r="AU92">
        <v>1.029072331358962E-3</v>
      </c>
      <c r="AV92">
        <v>1.029072331358962E-3</v>
      </c>
      <c r="AW92">
        <v>1.029072331358962E-3</v>
      </c>
      <c r="AX92">
        <v>1.029072331358962E-3</v>
      </c>
      <c r="AY92">
        <v>1.029072331358962E-3</v>
      </c>
      <c r="AZ92">
        <v>1.029072331358962E-3</v>
      </c>
      <c r="BA92">
        <v>1.029072331358962E-3</v>
      </c>
      <c r="BB92">
        <v>1.029072331358962E-3</v>
      </c>
      <c r="BC92">
        <v>1.029072331358962E-3</v>
      </c>
      <c r="BD92">
        <v>1.029072331358962E-3</v>
      </c>
      <c r="BE92">
        <v>1.029072331358962E-3</v>
      </c>
      <c r="BF92">
        <v>1.029072331358962E-3</v>
      </c>
      <c r="BG92">
        <v>1.029072331358962E-3</v>
      </c>
      <c r="BH92">
        <v>1.029072331358962E-3</v>
      </c>
      <c r="BI92">
        <v>1.029072331358962E-3</v>
      </c>
      <c r="BJ92">
        <v>1.029072331358962E-3</v>
      </c>
      <c r="BK92">
        <v>1.029072331358962E-3</v>
      </c>
      <c r="BL92">
        <v>1.029072331358962E-3</v>
      </c>
      <c r="BM92">
        <v>1.029072331358962E-3</v>
      </c>
      <c r="BN92">
        <v>1.029072331358962E-3</v>
      </c>
      <c r="BO92">
        <v>1.029072331358962E-3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1444</v>
      </c>
      <c r="B93">
        <v>486.93774349030474</v>
      </c>
      <c r="C93">
        <v>9.6191047462235505E-4</v>
      </c>
      <c r="D93">
        <v>20</v>
      </c>
      <c r="E93">
        <v>742</v>
      </c>
      <c r="F93">
        <v>-702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9.6191047462235505E-4</v>
      </c>
      <c r="N93">
        <v>9.6191047462235505E-4</v>
      </c>
      <c r="O93">
        <v>9.6191047462235505E-4</v>
      </c>
      <c r="P93">
        <v>9.6191047462235505E-4</v>
      </c>
      <c r="Q93">
        <v>9.6191047462235505E-4</v>
      </c>
      <c r="R93">
        <v>9.6191047462235505E-4</v>
      </c>
      <c r="S93">
        <v>9.6191047462235505E-4</v>
      </c>
      <c r="T93">
        <v>9.6191047462235505E-4</v>
      </c>
      <c r="U93">
        <v>9.6191047462235505E-4</v>
      </c>
      <c r="V93">
        <v>9.6191047462235505E-4</v>
      </c>
      <c r="W93">
        <v>9.6191047462235505E-4</v>
      </c>
      <c r="X93">
        <v>9.6191047462235505E-4</v>
      </c>
      <c r="Y93">
        <v>9.6191047462235505E-4</v>
      </c>
      <c r="Z93">
        <v>9.6191047462235505E-4</v>
      </c>
      <c r="AA93">
        <v>9.6191047462235505E-4</v>
      </c>
      <c r="AB93">
        <v>9.6191047462235505E-4</v>
      </c>
      <c r="AC93">
        <v>9.6191047462235505E-4</v>
      </c>
      <c r="AD93">
        <v>9.6191047462235505E-4</v>
      </c>
      <c r="AE93">
        <v>9.6191047462235505E-4</v>
      </c>
      <c r="AF93">
        <v>9.6191047462235505E-4</v>
      </c>
      <c r="AG93">
        <v>9.6191047462235505E-4</v>
      </c>
      <c r="AH93">
        <v>9.6191047462235505E-4</v>
      </c>
      <c r="AI93">
        <v>9.6191047462235505E-4</v>
      </c>
      <c r="AJ93">
        <v>9.6191047462235505E-4</v>
      </c>
      <c r="AK93">
        <v>9.6191047462235505E-4</v>
      </c>
      <c r="AL93">
        <v>9.6191047462235505E-4</v>
      </c>
      <c r="AM93">
        <v>9.6191047462235505E-4</v>
      </c>
      <c r="AN93">
        <v>9.6191047462235505E-4</v>
      </c>
      <c r="AO93">
        <v>9.6191047462235505E-4</v>
      </c>
      <c r="AP93">
        <v>9.6191047462235505E-4</v>
      </c>
      <c r="AQ93">
        <v>9.6191047462235505E-4</v>
      </c>
      <c r="AR93">
        <v>9.6191047462235505E-4</v>
      </c>
      <c r="AS93">
        <v>9.6191047462235505E-4</v>
      </c>
      <c r="AT93">
        <v>9.6191047462235505E-4</v>
      </c>
      <c r="AU93">
        <v>9.6191047462235505E-4</v>
      </c>
      <c r="AV93">
        <v>9.6191047462235505E-4</v>
      </c>
      <c r="AW93">
        <v>9.6191047462235505E-4</v>
      </c>
      <c r="AX93">
        <v>9.6191047462235505E-4</v>
      </c>
      <c r="AY93">
        <v>9.6191047462235505E-4</v>
      </c>
      <c r="AZ93">
        <v>9.6191047462235505E-4</v>
      </c>
      <c r="BA93">
        <v>9.6191047462235505E-4</v>
      </c>
      <c r="BB93">
        <v>9.6191047462235505E-4</v>
      </c>
      <c r="BC93">
        <v>9.6191047462235505E-4</v>
      </c>
      <c r="BD93">
        <v>9.6191047462235505E-4</v>
      </c>
      <c r="BE93">
        <v>9.6191047462235505E-4</v>
      </c>
      <c r="BF93">
        <v>9.6191047462235505E-4</v>
      </c>
      <c r="BG93">
        <v>9.6191047462235505E-4</v>
      </c>
      <c r="BH93">
        <v>9.6191047462235505E-4</v>
      </c>
      <c r="BI93">
        <v>9.6191047462235505E-4</v>
      </c>
      <c r="BJ93">
        <v>9.6191047462235505E-4</v>
      </c>
      <c r="BK93">
        <v>9.6191047462235505E-4</v>
      </c>
      <c r="BL93">
        <v>9.6191047462235505E-4</v>
      </c>
      <c r="BM93">
        <v>9.6191047462235505E-4</v>
      </c>
      <c r="BN93">
        <v>9.6191047462235505E-4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1444</v>
      </c>
      <c r="B94">
        <v>506.8737765377839</v>
      </c>
      <c r="C94">
        <v>1.0012926734088606E-3</v>
      </c>
      <c r="D94">
        <v>10</v>
      </c>
      <c r="E94">
        <v>732</v>
      </c>
      <c r="F94">
        <v>-712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1.0012926734088606E-3</v>
      </c>
      <c r="N94">
        <v>1.0012926734088606E-3</v>
      </c>
      <c r="O94">
        <v>1.0012926734088606E-3</v>
      </c>
      <c r="P94">
        <v>1.0012926734088606E-3</v>
      </c>
      <c r="Q94">
        <v>1.0012926734088606E-3</v>
      </c>
      <c r="R94">
        <v>1.0012926734088606E-3</v>
      </c>
      <c r="S94">
        <v>1.0012926734088606E-3</v>
      </c>
      <c r="T94">
        <v>1.0012926734088606E-3</v>
      </c>
      <c r="U94">
        <v>1.0012926734088606E-3</v>
      </c>
      <c r="V94">
        <v>1.0012926734088606E-3</v>
      </c>
      <c r="W94">
        <v>1.0012926734088606E-3</v>
      </c>
      <c r="X94">
        <v>1.0012926734088606E-3</v>
      </c>
      <c r="Y94">
        <v>1.0012926734088606E-3</v>
      </c>
      <c r="Z94">
        <v>1.0012926734088606E-3</v>
      </c>
      <c r="AA94">
        <v>1.0012926734088606E-3</v>
      </c>
      <c r="AB94">
        <v>1.0012926734088606E-3</v>
      </c>
      <c r="AC94">
        <v>1.0012926734088606E-3</v>
      </c>
      <c r="AD94">
        <v>1.0012926734088606E-3</v>
      </c>
      <c r="AE94">
        <v>1.0012926734088606E-3</v>
      </c>
      <c r="AF94">
        <v>1.0012926734088606E-3</v>
      </c>
      <c r="AG94">
        <v>1.0012926734088606E-3</v>
      </c>
      <c r="AH94">
        <v>1.0012926734088606E-3</v>
      </c>
      <c r="AI94">
        <v>1.0012926734088606E-3</v>
      </c>
      <c r="AJ94">
        <v>1.0012926734088606E-3</v>
      </c>
      <c r="AK94">
        <v>1.0012926734088606E-3</v>
      </c>
      <c r="AL94">
        <v>1.0012926734088606E-3</v>
      </c>
      <c r="AM94">
        <v>1.0012926734088606E-3</v>
      </c>
      <c r="AN94">
        <v>1.0012926734088606E-3</v>
      </c>
      <c r="AO94">
        <v>1.0012926734088606E-3</v>
      </c>
      <c r="AP94">
        <v>1.0012926734088606E-3</v>
      </c>
      <c r="AQ94">
        <v>1.0012926734088606E-3</v>
      </c>
      <c r="AR94">
        <v>1.0012926734088606E-3</v>
      </c>
      <c r="AS94">
        <v>1.0012926734088606E-3</v>
      </c>
      <c r="AT94">
        <v>1.0012926734088606E-3</v>
      </c>
      <c r="AU94">
        <v>1.0012926734088606E-3</v>
      </c>
      <c r="AV94">
        <v>1.0012926734088606E-3</v>
      </c>
      <c r="AW94">
        <v>1.0012926734088606E-3</v>
      </c>
      <c r="AX94">
        <v>1.0012926734088606E-3</v>
      </c>
      <c r="AY94">
        <v>1.0012926734088606E-3</v>
      </c>
      <c r="AZ94">
        <v>1.0012926734088606E-3</v>
      </c>
      <c r="BA94">
        <v>1.0012926734088606E-3</v>
      </c>
      <c r="BB94">
        <v>1.0012926734088606E-3</v>
      </c>
      <c r="BC94">
        <v>1.0012926734088606E-3</v>
      </c>
      <c r="BD94">
        <v>1.0012926734088606E-3</v>
      </c>
      <c r="BE94">
        <v>1.0012926734088606E-3</v>
      </c>
      <c r="BF94">
        <v>1.0012926734088606E-3</v>
      </c>
      <c r="BG94">
        <v>1.0012926734088606E-3</v>
      </c>
      <c r="BH94">
        <v>1.0012926734088606E-3</v>
      </c>
      <c r="BI94">
        <v>1.0012926734088606E-3</v>
      </c>
      <c r="BJ94">
        <v>1.0012926734088606E-3</v>
      </c>
      <c r="BK94">
        <v>1.0012926734088606E-3</v>
      </c>
      <c r="BL94">
        <v>1.0012926734088606E-3</v>
      </c>
      <c r="BM94">
        <v>1.0012926734088606E-3</v>
      </c>
      <c r="BN94">
        <v>1.0012926734088606E-3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1444</v>
      </c>
      <c r="B95">
        <v>494.49731359520774</v>
      </c>
      <c r="C95">
        <v>9.7684386141514323E-4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0</v>
      </c>
      <c r="J95">
        <v>0</v>
      </c>
      <c r="K95">
        <v>0</v>
      </c>
      <c r="L95">
        <v>9.7684386141514323E-4</v>
      </c>
      <c r="M95">
        <v>9.7684386141514323E-4</v>
      </c>
      <c r="N95">
        <v>9.7684386141514323E-4</v>
      </c>
      <c r="O95">
        <v>9.7684386141514323E-4</v>
      </c>
      <c r="P95">
        <v>9.7684386141514323E-4</v>
      </c>
      <c r="Q95">
        <v>9.7684386141514323E-4</v>
      </c>
      <c r="R95">
        <v>9.7684386141514323E-4</v>
      </c>
      <c r="S95">
        <v>9.7684386141514323E-4</v>
      </c>
      <c r="T95">
        <v>9.7684386141514323E-4</v>
      </c>
      <c r="U95">
        <v>9.7684386141514323E-4</v>
      </c>
      <c r="V95">
        <v>9.7684386141514323E-4</v>
      </c>
      <c r="W95">
        <v>9.7684386141514323E-4</v>
      </c>
      <c r="X95">
        <v>9.7684386141514323E-4</v>
      </c>
      <c r="Y95">
        <v>9.7684386141514323E-4</v>
      </c>
      <c r="Z95">
        <v>9.7684386141514323E-4</v>
      </c>
      <c r="AA95">
        <v>9.7684386141514323E-4</v>
      </c>
      <c r="AB95">
        <v>9.7684386141514323E-4</v>
      </c>
      <c r="AC95">
        <v>9.7684386141514323E-4</v>
      </c>
      <c r="AD95">
        <v>9.7684386141514323E-4</v>
      </c>
      <c r="AE95">
        <v>9.7684386141514323E-4</v>
      </c>
      <c r="AF95">
        <v>9.7684386141514323E-4</v>
      </c>
      <c r="AG95">
        <v>9.7684386141514323E-4</v>
      </c>
      <c r="AH95">
        <v>9.7684386141514323E-4</v>
      </c>
      <c r="AI95">
        <v>9.7684386141514323E-4</v>
      </c>
      <c r="AJ95">
        <v>9.7684386141514323E-4</v>
      </c>
      <c r="AK95">
        <v>9.7684386141514323E-4</v>
      </c>
      <c r="AL95">
        <v>9.7684386141514323E-4</v>
      </c>
      <c r="AM95">
        <v>9.7684386141514323E-4</v>
      </c>
      <c r="AN95">
        <v>9.7684386141514323E-4</v>
      </c>
      <c r="AO95">
        <v>9.7684386141514323E-4</v>
      </c>
      <c r="AP95">
        <v>9.7684386141514323E-4</v>
      </c>
      <c r="AQ95">
        <v>9.7684386141514323E-4</v>
      </c>
      <c r="AR95">
        <v>9.7684386141514323E-4</v>
      </c>
      <c r="AS95">
        <v>9.7684386141514323E-4</v>
      </c>
      <c r="AT95">
        <v>9.7684386141514323E-4</v>
      </c>
      <c r="AU95">
        <v>9.7684386141514323E-4</v>
      </c>
      <c r="AV95">
        <v>9.7684386141514323E-4</v>
      </c>
      <c r="AW95">
        <v>9.7684386141514323E-4</v>
      </c>
      <c r="AX95">
        <v>9.7684386141514323E-4</v>
      </c>
      <c r="AY95">
        <v>9.7684386141514323E-4</v>
      </c>
      <c r="AZ95">
        <v>9.7684386141514323E-4</v>
      </c>
      <c r="BA95">
        <v>9.7684386141514323E-4</v>
      </c>
      <c r="BB95">
        <v>9.7684386141514323E-4</v>
      </c>
      <c r="BC95">
        <v>9.7684386141514323E-4</v>
      </c>
      <c r="BD95">
        <v>9.7684386141514323E-4</v>
      </c>
      <c r="BE95">
        <v>9.7684386141514323E-4</v>
      </c>
      <c r="BF95">
        <v>9.7684386141514323E-4</v>
      </c>
      <c r="BG95">
        <v>9.7684386141514323E-4</v>
      </c>
      <c r="BH95">
        <v>9.7684386141514323E-4</v>
      </c>
      <c r="BI95">
        <v>9.7684386141514323E-4</v>
      </c>
      <c r="BJ95">
        <v>9.7684386141514323E-4</v>
      </c>
      <c r="BK95">
        <v>9.7684386141514323E-4</v>
      </c>
      <c r="BL95">
        <v>9.7684386141514323E-4</v>
      </c>
      <c r="BM95">
        <v>9.7684386141514323E-4</v>
      </c>
      <c r="BN95">
        <v>9.7684386141514323E-4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1444</v>
      </c>
      <c r="B96">
        <v>494.64012580360111</v>
      </c>
      <c r="C96">
        <v>9.7712597665676102E-4</v>
      </c>
      <c r="D96">
        <v>-10</v>
      </c>
      <c r="E96">
        <v>712</v>
      </c>
      <c r="F96">
        <v>-732</v>
      </c>
      <c r="G96">
        <v>0</v>
      </c>
      <c r="H96">
        <v>0</v>
      </c>
      <c r="I96">
        <v>0</v>
      </c>
      <c r="J96">
        <v>0</v>
      </c>
      <c r="K96">
        <v>0</v>
      </c>
      <c r="L96">
        <v>9.7712597665676102E-4</v>
      </c>
      <c r="M96">
        <v>9.7712597665676102E-4</v>
      </c>
      <c r="N96">
        <v>9.7712597665676102E-4</v>
      </c>
      <c r="O96">
        <v>9.7712597665676102E-4</v>
      </c>
      <c r="P96">
        <v>9.7712597665676102E-4</v>
      </c>
      <c r="Q96">
        <v>9.7712597665676102E-4</v>
      </c>
      <c r="R96">
        <v>9.7712597665676102E-4</v>
      </c>
      <c r="S96">
        <v>9.7712597665676102E-4</v>
      </c>
      <c r="T96">
        <v>9.7712597665676102E-4</v>
      </c>
      <c r="U96">
        <v>9.7712597665676102E-4</v>
      </c>
      <c r="V96">
        <v>9.7712597665676102E-4</v>
      </c>
      <c r="W96">
        <v>9.7712597665676102E-4</v>
      </c>
      <c r="X96">
        <v>9.7712597665676102E-4</v>
      </c>
      <c r="Y96">
        <v>9.7712597665676102E-4</v>
      </c>
      <c r="Z96">
        <v>9.7712597665676102E-4</v>
      </c>
      <c r="AA96">
        <v>9.7712597665676102E-4</v>
      </c>
      <c r="AB96">
        <v>9.7712597665676102E-4</v>
      </c>
      <c r="AC96">
        <v>9.7712597665676102E-4</v>
      </c>
      <c r="AD96">
        <v>9.7712597665676102E-4</v>
      </c>
      <c r="AE96">
        <v>9.7712597665676102E-4</v>
      </c>
      <c r="AF96">
        <v>9.7712597665676102E-4</v>
      </c>
      <c r="AG96">
        <v>9.7712597665676102E-4</v>
      </c>
      <c r="AH96">
        <v>9.7712597665676102E-4</v>
      </c>
      <c r="AI96">
        <v>9.7712597665676102E-4</v>
      </c>
      <c r="AJ96">
        <v>9.7712597665676102E-4</v>
      </c>
      <c r="AK96">
        <v>9.7712597665676102E-4</v>
      </c>
      <c r="AL96">
        <v>9.7712597665676102E-4</v>
      </c>
      <c r="AM96">
        <v>9.7712597665676102E-4</v>
      </c>
      <c r="AN96">
        <v>9.7712597665676102E-4</v>
      </c>
      <c r="AO96">
        <v>9.7712597665676102E-4</v>
      </c>
      <c r="AP96">
        <v>9.7712597665676102E-4</v>
      </c>
      <c r="AQ96">
        <v>9.7712597665676102E-4</v>
      </c>
      <c r="AR96">
        <v>9.7712597665676102E-4</v>
      </c>
      <c r="AS96">
        <v>9.7712597665676102E-4</v>
      </c>
      <c r="AT96">
        <v>9.7712597665676102E-4</v>
      </c>
      <c r="AU96">
        <v>9.7712597665676102E-4</v>
      </c>
      <c r="AV96">
        <v>9.7712597665676102E-4</v>
      </c>
      <c r="AW96">
        <v>9.7712597665676102E-4</v>
      </c>
      <c r="AX96">
        <v>9.7712597665676102E-4</v>
      </c>
      <c r="AY96">
        <v>9.7712597665676102E-4</v>
      </c>
      <c r="AZ96">
        <v>9.7712597665676102E-4</v>
      </c>
      <c r="BA96">
        <v>9.7712597665676102E-4</v>
      </c>
      <c r="BB96">
        <v>9.7712597665676102E-4</v>
      </c>
      <c r="BC96">
        <v>9.7712597665676102E-4</v>
      </c>
      <c r="BD96">
        <v>9.7712597665676102E-4</v>
      </c>
      <c r="BE96">
        <v>9.7712597665676102E-4</v>
      </c>
      <c r="BF96">
        <v>9.7712597665676102E-4</v>
      </c>
      <c r="BG96">
        <v>9.7712597665676102E-4</v>
      </c>
      <c r="BH96">
        <v>9.7712597665676102E-4</v>
      </c>
      <c r="BI96">
        <v>9.7712597665676102E-4</v>
      </c>
      <c r="BJ96">
        <v>9.7712597665676102E-4</v>
      </c>
      <c r="BK96">
        <v>9.7712597665676102E-4</v>
      </c>
      <c r="BL96">
        <v>9.7712597665676102E-4</v>
      </c>
      <c r="BM96">
        <v>9.7712597665676102E-4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1444</v>
      </c>
      <c r="B97">
        <v>551.9670243829778</v>
      </c>
      <c r="C97">
        <v>1.0903711398389281E-3</v>
      </c>
      <c r="D97">
        <v>-20</v>
      </c>
      <c r="E97">
        <v>702</v>
      </c>
      <c r="F97">
        <v>-742</v>
      </c>
      <c r="G97">
        <v>0</v>
      </c>
      <c r="H97">
        <v>0</v>
      </c>
      <c r="I97">
        <v>0</v>
      </c>
      <c r="J97">
        <v>0</v>
      </c>
      <c r="K97">
        <v>0</v>
      </c>
      <c r="L97">
        <v>1.0903711398389281E-3</v>
      </c>
      <c r="M97">
        <v>1.0903711398389281E-3</v>
      </c>
      <c r="N97">
        <v>1.0903711398389281E-3</v>
      </c>
      <c r="O97">
        <v>1.0903711398389281E-3</v>
      </c>
      <c r="P97">
        <v>1.0903711398389281E-3</v>
      </c>
      <c r="Q97">
        <v>1.0903711398389281E-3</v>
      </c>
      <c r="R97">
        <v>1.0903711398389281E-3</v>
      </c>
      <c r="S97">
        <v>1.0903711398389281E-3</v>
      </c>
      <c r="T97">
        <v>1.0903711398389281E-3</v>
      </c>
      <c r="U97">
        <v>1.0903711398389281E-3</v>
      </c>
      <c r="V97">
        <v>1.0903711398389281E-3</v>
      </c>
      <c r="W97">
        <v>1.0903711398389281E-3</v>
      </c>
      <c r="X97">
        <v>1.0903711398389281E-3</v>
      </c>
      <c r="Y97">
        <v>1.0903711398389281E-3</v>
      </c>
      <c r="Z97">
        <v>1.0903711398389281E-3</v>
      </c>
      <c r="AA97">
        <v>1.0903711398389281E-3</v>
      </c>
      <c r="AB97">
        <v>1.0903711398389281E-3</v>
      </c>
      <c r="AC97">
        <v>1.0903711398389281E-3</v>
      </c>
      <c r="AD97">
        <v>1.0903711398389281E-3</v>
      </c>
      <c r="AE97">
        <v>1.0903711398389281E-3</v>
      </c>
      <c r="AF97">
        <v>1.0903711398389281E-3</v>
      </c>
      <c r="AG97">
        <v>1.0903711398389281E-3</v>
      </c>
      <c r="AH97">
        <v>1.0903711398389281E-3</v>
      </c>
      <c r="AI97">
        <v>1.0903711398389281E-3</v>
      </c>
      <c r="AJ97">
        <v>1.0903711398389281E-3</v>
      </c>
      <c r="AK97">
        <v>1.0903711398389281E-3</v>
      </c>
      <c r="AL97">
        <v>1.0903711398389281E-3</v>
      </c>
      <c r="AM97">
        <v>1.0903711398389281E-3</v>
      </c>
      <c r="AN97">
        <v>1.0903711398389281E-3</v>
      </c>
      <c r="AO97">
        <v>1.0903711398389281E-3</v>
      </c>
      <c r="AP97">
        <v>1.0903711398389281E-3</v>
      </c>
      <c r="AQ97">
        <v>1.0903711398389281E-3</v>
      </c>
      <c r="AR97">
        <v>1.0903711398389281E-3</v>
      </c>
      <c r="AS97">
        <v>1.0903711398389281E-3</v>
      </c>
      <c r="AT97">
        <v>1.0903711398389281E-3</v>
      </c>
      <c r="AU97">
        <v>1.0903711398389281E-3</v>
      </c>
      <c r="AV97">
        <v>1.0903711398389281E-3</v>
      </c>
      <c r="AW97">
        <v>1.0903711398389281E-3</v>
      </c>
      <c r="AX97">
        <v>1.0903711398389281E-3</v>
      </c>
      <c r="AY97">
        <v>1.0903711398389281E-3</v>
      </c>
      <c r="AZ97">
        <v>1.0903711398389281E-3</v>
      </c>
      <c r="BA97">
        <v>1.0903711398389281E-3</v>
      </c>
      <c r="BB97">
        <v>1.0903711398389281E-3</v>
      </c>
      <c r="BC97">
        <v>1.0903711398389281E-3</v>
      </c>
      <c r="BD97">
        <v>1.0903711398389281E-3</v>
      </c>
      <c r="BE97">
        <v>1.0903711398389281E-3</v>
      </c>
      <c r="BF97">
        <v>1.0903711398389281E-3</v>
      </c>
      <c r="BG97">
        <v>1.0903711398389281E-3</v>
      </c>
      <c r="BH97">
        <v>1.0903711398389281E-3</v>
      </c>
      <c r="BI97">
        <v>1.0903711398389281E-3</v>
      </c>
      <c r="BJ97">
        <v>1.0903711398389281E-3</v>
      </c>
      <c r="BK97">
        <v>1.0903711398389281E-3</v>
      </c>
      <c r="BL97">
        <v>1.0903711398389281E-3</v>
      </c>
      <c r="BM97">
        <v>1.0903711398389281E-3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1444</v>
      </c>
      <c r="B98">
        <v>489.44721527124653</v>
      </c>
      <c r="C98">
        <v>9.6686775555637078E-4</v>
      </c>
      <c r="D98">
        <v>-30</v>
      </c>
      <c r="E98">
        <v>692</v>
      </c>
      <c r="F98">
        <v>-752</v>
      </c>
      <c r="G98">
        <v>0</v>
      </c>
      <c r="H98">
        <v>0</v>
      </c>
      <c r="I98">
        <v>0</v>
      </c>
      <c r="J98">
        <v>0</v>
      </c>
      <c r="K98">
        <v>9.6686775555637078E-4</v>
      </c>
      <c r="L98">
        <v>9.6686775555637078E-4</v>
      </c>
      <c r="M98">
        <v>9.6686775555637078E-4</v>
      </c>
      <c r="N98">
        <v>9.6686775555637078E-4</v>
      </c>
      <c r="O98">
        <v>9.6686775555637078E-4</v>
      </c>
      <c r="P98">
        <v>9.6686775555637078E-4</v>
      </c>
      <c r="Q98">
        <v>9.6686775555637078E-4</v>
      </c>
      <c r="R98">
        <v>9.6686775555637078E-4</v>
      </c>
      <c r="S98">
        <v>9.6686775555637078E-4</v>
      </c>
      <c r="T98">
        <v>9.6686775555637078E-4</v>
      </c>
      <c r="U98">
        <v>9.6686775555637078E-4</v>
      </c>
      <c r="V98">
        <v>9.6686775555637078E-4</v>
      </c>
      <c r="W98">
        <v>9.6686775555637078E-4</v>
      </c>
      <c r="X98">
        <v>9.6686775555637078E-4</v>
      </c>
      <c r="Y98">
        <v>9.6686775555637078E-4</v>
      </c>
      <c r="Z98">
        <v>9.6686775555637078E-4</v>
      </c>
      <c r="AA98">
        <v>9.6686775555637078E-4</v>
      </c>
      <c r="AB98">
        <v>9.6686775555637078E-4</v>
      </c>
      <c r="AC98">
        <v>9.6686775555637078E-4</v>
      </c>
      <c r="AD98">
        <v>9.6686775555637078E-4</v>
      </c>
      <c r="AE98">
        <v>9.6686775555637078E-4</v>
      </c>
      <c r="AF98">
        <v>9.6686775555637078E-4</v>
      </c>
      <c r="AG98">
        <v>9.6686775555637078E-4</v>
      </c>
      <c r="AH98">
        <v>9.6686775555637078E-4</v>
      </c>
      <c r="AI98">
        <v>9.6686775555637078E-4</v>
      </c>
      <c r="AJ98">
        <v>9.6686775555637078E-4</v>
      </c>
      <c r="AK98">
        <v>9.6686775555637078E-4</v>
      </c>
      <c r="AL98">
        <v>9.6686775555637078E-4</v>
      </c>
      <c r="AM98">
        <v>9.6686775555637078E-4</v>
      </c>
      <c r="AN98">
        <v>9.6686775555637078E-4</v>
      </c>
      <c r="AO98">
        <v>9.6686775555637078E-4</v>
      </c>
      <c r="AP98">
        <v>9.6686775555637078E-4</v>
      </c>
      <c r="AQ98">
        <v>9.6686775555637078E-4</v>
      </c>
      <c r="AR98">
        <v>9.6686775555637078E-4</v>
      </c>
      <c r="AS98">
        <v>9.6686775555637078E-4</v>
      </c>
      <c r="AT98">
        <v>9.6686775555637078E-4</v>
      </c>
      <c r="AU98">
        <v>9.6686775555637078E-4</v>
      </c>
      <c r="AV98">
        <v>9.6686775555637078E-4</v>
      </c>
      <c r="AW98">
        <v>9.6686775555637078E-4</v>
      </c>
      <c r="AX98">
        <v>9.6686775555637078E-4</v>
      </c>
      <c r="AY98">
        <v>9.6686775555637078E-4</v>
      </c>
      <c r="AZ98">
        <v>9.6686775555637078E-4</v>
      </c>
      <c r="BA98">
        <v>9.6686775555637078E-4</v>
      </c>
      <c r="BB98">
        <v>9.6686775555637078E-4</v>
      </c>
      <c r="BC98">
        <v>9.6686775555637078E-4</v>
      </c>
      <c r="BD98">
        <v>9.6686775555637078E-4</v>
      </c>
      <c r="BE98">
        <v>9.6686775555637078E-4</v>
      </c>
      <c r="BF98">
        <v>9.6686775555637078E-4</v>
      </c>
      <c r="BG98">
        <v>9.6686775555637078E-4</v>
      </c>
      <c r="BH98">
        <v>9.6686775555637078E-4</v>
      </c>
      <c r="BI98">
        <v>9.6686775555637078E-4</v>
      </c>
      <c r="BJ98">
        <v>9.6686775555637078E-4</v>
      </c>
      <c r="BK98">
        <v>9.6686775555637078E-4</v>
      </c>
      <c r="BL98">
        <v>9.6686775555637078E-4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1444</v>
      </c>
      <c r="B99">
        <v>530.28588072642663</v>
      </c>
      <c r="C99">
        <v>1.0475416006137687E-3</v>
      </c>
      <c r="D99">
        <v>-40</v>
      </c>
      <c r="E99">
        <v>682</v>
      </c>
      <c r="F99">
        <v>-762</v>
      </c>
      <c r="G99">
        <v>0</v>
      </c>
      <c r="H99">
        <v>0</v>
      </c>
      <c r="I99">
        <v>0</v>
      </c>
      <c r="J99">
        <v>0</v>
      </c>
      <c r="K99">
        <v>1.0475416006137687E-3</v>
      </c>
      <c r="L99">
        <v>1.0475416006137687E-3</v>
      </c>
      <c r="M99">
        <v>1.0475416006137687E-3</v>
      </c>
      <c r="N99">
        <v>1.0475416006137687E-3</v>
      </c>
      <c r="O99">
        <v>1.0475416006137687E-3</v>
      </c>
      <c r="P99">
        <v>1.0475416006137687E-3</v>
      </c>
      <c r="Q99">
        <v>1.0475416006137687E-3</v>
      </c>
      <c r="R99">
        <v>1.0475416006137687E-3</v>
      </c>
      <c r="S99">
        <v>1.0475416006137687E-3</v>
      </c>
      <c r="T99">
        <v>1.0475416006137687E-3</v>
      </c>
      <c r="U99">
        <v>1.0475416006137687E-3</v>
      </c>
      <c r="V99">
        <v>1.0475416006137687E-3</v>
      </c>
      <c r="W99">
        <v>1.0475416006137687E-3</v>
      </c>
      <c r="X99">
        <v>1.0475416006137687E-3</v>
      </c>
      <c r="Y99">
        <v>1.0475416006137687E-3</v>
      </c>
      <c r="Z99">
        <v>1.0475416006137687E-3</v>
      </c>
      <c r="AA99">
        <v>1.0475416006137687E-3</v>
      </c>
      <c r="AB99">
        <v>1.0475416006137687E-3</v>
      </c>
      <c r="AC99">
        <v>1.0475416006137687E-3</v>
      </c>
      <c r="AD99">
        <v>1.0475416006137687E-3</v>
      </c>
      <c r="AE99">
        <v>1.0475416006137687E-3</v>
      </c>
      <c r="AF99">
        <v>1.0475416006137687E-3</v>
      </c>
      <c r="AG99">
        <v>1.0475416006137687E-3</v>
      </c>
      <c r="AH99">
        <v>1.0475416006137687E-3</v>
      </c>
      <c r="AI99">
        <v>1.0475416006137687E-3</v>
      </c>
      <c r="AJ99">
        <v>1.0475416006137687E-3</v>
      </c>
      <c r="AK99">
        <v>1.0475416006137687E-3</v>
      </c>
      <c r="AL99">
        <v>1.0475416006137687E-3</v>
      </c>
      <c r="AM99">
        <v>1.0475416006137687E-3</v>
      </c>
      <c r="AN99">
        <v>1.0475416006137687E-3</v>
      </c>
      <c r="AO99">
        <v>1.0475416006137687E-3</v>
      </c>
      <c r="AP99">
        <v>1.0475416006137687E-3</v>
      </c>
      <c r="AQ99">
        <v>1.0475416006137687E-3</v>
      </c>
      <c r="AR99">
        <v>1.0475416006137687E-3</v>
      </c>
      <c r="AS99">
        <v>1.0475416006137687E-3</v>
      </c>
      <c r="AT99">
        <v>1.0475416006137687E-3</v>
      </c>
      <c r="AU99">
        <v>1.0475416006137687E-3</v>
      </c>
      <c r="AV99">
        <v>1.0475416006137687E-3</v>
      </c>
      <c r="AW99">
        <v>1.0475416006137687E-3</v>
      </c>
      <c r="AX99">
        <v>1.0475416006137687E-3</v>
      </c>
      <c r="AY99">
        <v>1.0475416006137687E-3</v>
      </c>
      <c r="AZ99">
        <v>1.0475416006137687E-3</v>
      </c>
      <c r="BA99">
        <v>1.0475416006137687E-3</v>
      </c>
      <c r="BB99">
        <v>1.0475416006137687E-3</v>
      </c>
      <c r="BC99">
        <v>1.0475416006137687E-3</v>
      </c>
      <c r="BD99">
        <v>1.0475416006137687E-3</v>
      </c>
      <c r="BE99">
        <v>1.0475416006137687E-3</v>
      </c>
      <c r="BF99">
        <v>1.0475416006137687E-3</v>
      </c>
      <c r="BG99">
        <v>1.0475416006137687E-3</v>
      </c>
      <c r="BH99">
        <v>1.0475416006137687E-3</v>
      </c>
      <c r="BI99">
        <v>1.0475416006137687E-3</v>
      </c>
      <c r="BJ99">
        <v>1.0475416006137687E-3</v>
      </c>
      <c r="BK99">
        <v>1.0475416006137687E-3</v>
      </c>
      <c r="BL99">
        <v>1.0475416006137687E-3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1444</v>
      </c>
      <c r="B100">
        <v>473.41724645950143</v>
      </c>
      <c r="C100">
        <v>9.3520170560640564E-4</v>
      </c>
      <c r="D100">
        <v>-30</v>
      </c>
      <c r="E100">
        <v>692</v>
      </c>
      <c r="F100">
        <v>-752</v>
      </c>
      <c r="G100">
        <v>0</v>
      </c>
      <c r="H100">
        <v>0</v>
      </c>
      <c r="I100">
        <v>0</v>
      </c>
      <c r="J100">
        <v>0</v>
      </c>
      <c r="K100">
        <v>9.3520170560640564E-4</v>
      </c>
      <c r="L100">
        <v>9.3520170560640564E-4</v>
      </c>
      <c r="M100">
        <v>9.3520170560640564E-4</v>
      </c>
      <c r="N100">
        <v>9.3520170560640564E-4</v>
      </c>
      <c r="O100">
        <v>9.3520170560640564E-4</v>
      </c>
      <c r="P100">
        <v>9.3520170560640564E-4</v>
      </c>
      <c r="Q100">
        <v>9.3520170560640564E-4</v>
      </c>
      <c r="R100">
        <v>9.3520170560640564E-4</v>
      </c>
      <c r="S100">
        <v>9.3520170560640564E-4</v>
      </c>
      <c r="T100">
        <v>9.3520170560640564E-4</v>
      </c>
      <c r="U100">
        <v>9.3520170560640564E-4</v>
      </c>
      <c r="V100">
        <v>9.3520170560640564E-4</v>
      </c>
      <c r="W100">
        <v>9.3520170560640564E-4</v>
      </c>
      <c r="X100">
        <v>9.3520170560640564E-4</v>
      </c>
      <c r="Y100">
        <v>9.3520170560640564E-4</v>
      </c>
      <c r="Z100">
        <v>9.3520170560640564E-4</v>
      </c>
      <c r="AA100">
        <v>9.3520170560640564E-4</v>
      </c>
      <c r="AB100">
        <v>9.3520170560640564E-4</v>
      </c>
      <c r="AC100">
        <v>9.3520170560640564E-4</v>
      </c>
      <c r="AD100">
        <v>9.3520170560640564E-4</v>
      </c>
      <c r="AE100">
        <v>9.3520170560640564E-4</v>
      </c>
      <c r="AF100">
        <v>9.3520170560640564E-4</v>
      </c>
      <c r="AG100">
        <v>9.3520170560640564E-4</v>
      </c>
      <c r="AH100">
        <v>9.3520170560640564E-4</v>
      </c>
      <c r="AI100">
        <v>9.3520170560640564E-4</v>
      </c>
      <c r="AJ100">
        <v>9.3520170560640564E-4</v>
      </c>
      <c r="AK100">
        <v>9.3520170560640564E-4</v>
      </c>
      <c r="AL100">
        <v>9.3520170560640564E-4</v>
      </c>
      <c r="AM100">
        <v>9.3520170560640564E-4</v>
      </c>
      <c r="AN100">
        <v>9.3520170560640564E-4</v>
      </c>
      <c r="AO100">
        <v>9.3520170560640564E-4</v>
      </c>
      <c r="AP100">
        <v>9.3520170560640564E-4</v>
      </c>
      <c r="AQ100">
        <v>9.3520170560640564E-4</v>
      </c>
      <c r="AR100">
        <v>9.3520170560640564E-4</v>
      </c>
      <c r="AS100">
        <v>9.3520170560640564E-4</v>
      </c>
      <c r="AT100">
        <v>9.3520170560640564E-4</v>
      </c>
      <c r="AU100">
        <v>9.3520170560640564E-4</v>
      </c>
      <c r="AV100">
        <v>9.3520170560640564E-4</v>
      </c>
      <c r="AW100">
        <v>9.3520170560640564E-4</v>
      </c>
      <c r="AX100">
        <v>9.3520170560640564E-4</v>
      </c>
      <c r="AY100">
        <v>9.3520170560640564E-4</v>
      </c>
      <c r="AZ100">
        <v>9.3520170560640564E-4</v>
      </c>
      <c r="BA100">
        <v>9.3520170560640564E-4</v>
      </c>
      <c r="BB100">
        <v>9.3520170560640564E-4</v>
      </c>
      <c r="BC100">
        <v>9.3520170560640564E-4</v>
      </c>
      <c r="BD100">
        <v>9.3520170560640564E-4</v>
      </c>
      <c r="BE100">
        <v>9.3520170560640564E-4</v>
      </c>
      <c r="BF100">
        <v>9.3520170560640564E-4</v>
      </c>
      <c r="BG100">
        <v>9.3520170560640564E-4</v>
      </c>
      <c r="BH100">
        <v>9.3520170560640564E-4</v>
      </c>
      <c r="BI100">
        <v>9.3520170560640564E-4</v>
      </c>
      <c r="BJ100">
        <v>9.3520170560640564E-4</v>
      </c>
      <c r="BK100">
        <v>9.3520170560640564E-4</v>
      </c>
      <c r="BL100">
        <v>9.3520170560640564E-4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1444</v>
      </c>
      <c r="B101">
        <v>523.14109851505543</v>
      </c>
      <c r="C101">
        <v>1.0334275974585578E-3</v>
      </c>
      <c r="D101">
        <v>-20</v>
      </c>
      <c r="E101">
        <v>702</v>
      </c>
      <c r="F101">
        <v>-742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1.0334275974585578E-3</v>
      </c>
      <c r="M101">
        <v>1.0334275974585578E-3</v>
      </c>
      <c r="N101">
        <v>1.0334275974585578E-3</v>
      </c>
      <c r="O101">
        <v>1.0334275974585578E-3</v>
      </c>
      <c r="P101">
        <v>1.0334275974585578E-3</v>
      </c>
      <c r="Q101">
        <v>1.0334275974585578E-3</v>
      </c>
      <c r="R101">
        <v>1.0334275974585578E-3</v>
      </c>
      <c r="S101">
        <v>1.0334275974585578E-3</v>
      </c>
      <c r="T101">
        <v>1.0334275974585578E-3</v>
      </c>
      <c r="U101">
        <v>1.0334275974585578E-3</v>
      </c>
      <c r="V101">
        <v>1.0334275974585578E-3</v>
      </c>
      <c r="W101">
        <v>1.0334275974585578E-3</v>
      </c>
      <c r="X101">
        <v>1.0334275974585578E-3</v>
      </c>
      <c r="Y101">
        <v>1.0334275974585578E-3</v>
      </c>
      <c r="Z101">
        <v>1.0334275974585578E-3</v>
      </c>
      <c r="AA101">
        <v>1.0334275974585578E-3</v>
      </c>
      <c r="AB101">
        <v>1.0334275974585578E-3</v>
      </c>
      <c r="AC101">
        <v>1.0334275974585578E-3</v>
      </c>
      <c r="AD101">
        <v>1.0334275974585578E-3</v>
      </c>
      <c r="AE101">
        <v>1.0334275974585578E-3</v>
      </c>
      <c r="AF101">
        <v>1.0334275974585578E-3</v>
      </c>
      <c r="AG101">
        <v>1.0334275974585578E-3</v>
      </c>
      <c r="AH101">
        <v>1.0334275974585578E-3</v>
      </c>
      <c r="AI101">
        <v>1.0334275974585578E-3</v>
      </c>
      <c r="AJ101">
        <v>1.0334275974585578E-3</v>
      </c>
      <c r="AK101">
        <v>1.0334275974585578E-3</v>
      </c>
      <c r="AL101">
        <v>1.0334275974585578E-3</v>
      </c>
      <c r="AM101">
        <v>1.0334275974585578E-3</v>
      </c>
      <c r="AN101">
        <v>1.0334275974585578E-3</v>
      </c>
      <c r="AO101">
        <v>1.0334275974585578E-3</v>
      </c>
      <c r="AP101">
        <v>1.0334275974585578E-3</v>
      </c>
      <c r="AQ101">
        <v>1.0334275974585578E-3</v>
      </c>
      <c r="AR101">
        <v>1.0334275974585578E-3</v>
      </c>
      <c r="AS101">
        <v>1.0334275974585578E-3</v>
      </c>
      <c r="AT101">
        <v>1.0334275974585578E-3</v>
      </c>
      <c r="AU101">
        <v>1.0334275974585578E-3</v>
      </c>
      <c r="AV101">
        <v>1.0334275974585578E-3</v>
      </c>
      <c r="AW101">
        <v>1.0334275974585578E-3</v>
      </c>
      <c r="AX101">
        <v>1.0334275974585578E-3</v>
      </c>
      <c r="AY101">
        <v>1.0334275974585578E-3</v>
      </c>
      <c r="AZ101">
        <v>1.0334275974585578E-3</v>
      </c>
      <c r="BA101">
        <v>1.0334275974585578E-3</v>
      </c>
      <c r="BB101">
        <v>1.0334275974585578E-3</v>
      </c>
      <c r="BC101">
        <v>1.0334275974585578E-3</v>
      </c>
      <c r="BD101">
        <v>1.0334275974585578E-3</v>
      </c>
      <c r="BE101">
        <v>1.0334275974585578E-3</v>
      </c>
      <c r="BF101">
        <v>1.0334275974585578E-3</v>
      </c>
      <c r="BG101">
        <v>1.0334275974585578E-3</v>
      </c>
      <c r="BH101">
        <v>1.0334275974585578E-3</v>
      </c>
      <c r="BI101">
        <v>1.0334275974585578E-3</v>
      </c>
      <c r="BJ101">
        <v>1.0334275974585578E-3</v>
      </c>
      <c r="BK101">
        <v>1.0334275974585578E-3</v>
      </c>
      <c r="BL101">
        <v>1.0334275974585578E-3</v>
      </c>
      <c r="BM101">
        <v>1.0334275974585578E-3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1444</v>
      </c>
      <c r="B102">
        <v>483.04802950934203</v>
      </c>
      <c r="C102">
        <v>9.5422662453763154E-4</v>
      </c>
      <c r="D102">
        <v>-10</v>
      </c>
      <c r="E102">
        <v>712</v>
      </c>
      <c r="F102">
        <v>-732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9.5422662453763154E-4</v>
      </c>
      <c r="M102">
        <v>9.5422662453763154E-4</v>
      </c>
      <c r="N102">
        <v>9.5422662453763154E-4</v>
      </c>
      <c r="O102">
        <v>9.5422662453763154E-4</v>
      </c>
      <c r="P102">
        <v>9.5422662453763154E-4</v>
      </c>
      <c r="Q102">
        <v>9.5422662453763154E-4</v>
      </c>
      <c r="R102">
        <v>9.5422662453763154E-4</v>
      </c>
      <c r="S102">
        <v>9.5422662453763154E-4</v>
      </c>
      <c r="T102">
        <v>9.5422662453763154E-4</v>
      </c>
      <c r="U102">
        <v>9.5422662453763154E-4</v>
      </c>
      <c r="V102">
        <v>9.5422662453763154E-4</v>
      </c>
      <c r="W102">
        <v>9.5422662453763154E-4</v>
      </c>
      <c r="X102">
        <v>9.5422662453763154E-4</v>
      </c>
      <c r="Y102">
        <v>9.5422662453763154E-4</v>
      </c>
      <c r="Z102">
        <v>9.5422662453763154E-4</v>
      </c>
      <c r="AA102">
        <v>9.5422662453763154E-4</v>
      </c>
      <c r="AB102">
        <v>9.5422662453763154E-4</v>
      </c>
      <c r="AC102">
        <v>9.5422662453763154E-4</v>
      </c>
      <c r="AD102">
        <v>9.5422662453763154E-4</v>
      </c>
      <c r="AE102">
        <v>9.5422662453763154E-4</v>
      </c>
      <c r="AF102">
        <v>9.5422662453763154E-4</v>
      </c>
      <c r="AG102">
        <v>9.5422662453763154E-4</v>
      </c>
      <c r="AH102">
        <v>9.5422662453763154E-4</v>
      </c>
      <c r="AI102">
        <v>9.5422662453763154E-4</v>
      </c>
      <c r="AJ102">
        <v>9.5422662453763154E-4</v>
      </c>
      <c r="AK102">
        <v>9.5422662453763154E-4</v>
      </c>
      <c r="AL102">
        <v>9.5422662453763154E-4</v>
      </c>
      <c r="AM102">
        <v>9.5422662453763154E-4</v>
      </c>
      <c r="AN102">
        <v>9.5422662453763154E-4</v>
      </c>
      <c r="AO102">
        <v>9.5422662453763154E-4</v>
      </c>
      <c r="AP102">
        <v>9.5422662453763154E-4</v>
      </c>
      <c r="AQ102">
        <v>9.5422662453763154E-4</v>
      </c>
      <c r="AR102">
        <v>9.5422662453763154E-4</v>
      </c>
      <c r="AS102">
        <v>9.5422662453763154E-4</v>
      </c>
      <c r="AT102">
        <v>9.5422662453763154E-4</v>
      </c>
      <c r="AU102">
        <v>9.5422662453763154E-4</v>
      </c>
      <c r="AV102">
        <v>9.5422662453763154E-4</v>
      </c>
      <c r="AW102">
        <v>9.5422662453763154E-4</v>
      </c>
      <c r="AX102">
        <v>9.5422662453763154E-4</v>
      </c>
      <c r="AY102">
        <v>9.5422662453763154E-4</v>
      </c>
      <c r="AZ102">
        <v>9.5422662453763154E-4</v>
      </c>
      <c r="BA102">
        <v>9.5422662453763154E-4</v>
      </c>
      <c r="BB102">
        <v>9.5422662453763154E-4</v>
      </c>
      <c r="BC102">
        <v>9.5422662453763154E-4</v>
      </c>
      <c r="BD102">
        <v>9.5422662453763154E-4</v>
      </c>
      <c r="BE102">
        <v>9.5422662453763154E-4</v>
      </c>
      <c r="BF102">
        <v>9.5422662453763154E-4</v>
      </c>
      <c r="BG102">
        <v>9.5422662453763154E-4</v>
      </c>
      <c r="BH102">
        <v>9.5422662453763154E-4</v>
      </c>
      <c r="BI102">
        <v>9.5422662453763154E-4</v>
      </c>
      <c r="BJ102">
        <v>9.5422662453763154E-4</v>
      </c>
      <c r="BK102">
        <v>9.5422662453763154E-4</v>
      </c>
      <c r="BL102">
        <v>9.5422662453763154E-4</v>
      </c>
      <c r="BM102">
        <v>9.5422662453763154E-4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1444</v>
      </c>
      <c r="B103">
        <v>507.5055725688365</v>
      </c>
      <c r="C103">
        <v>1.002540741007273E-3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1.002540741007273E-3</v>
      </c>
      <c r="M103">
        <v>1.002540741007273E-3</v>
      </c>
      <c r="N103">
        <v>1.002540741007273E-3</v>
      </c>
      <c r="O103">
        <v>1.002540741007273E-3</v>
      </c>
      <c r="P103">
        <v>1.002540741007273E-3</v>
      </c>
      <c r="Q103">
        <v>1.002540741007273E-3</v>
      </c>
      <c r="R103">
        <v>1.002540741007273E-3</v>
      </c>
      <c r="S103">
        <v>1.002540741007273E-3</v>
      </c>
      <c r="T103">
        <v>1.002540741007273E-3</v>
      </c>
      <c r="U103">
        <v>1.002540741007273E-3</v>
      </c>
      <c r="V103">
        <v>1.002540741007273E-3</v>
      </c>
      <c r="W103">
        <v>1.002540741007273E-3</v>
      </c>
      <c r="X103">
        <v>1.002540741007273E-3</v>
      </c>
      <c r="Y103">
        <v>1.002540741007273E-3</v>
      </c>
      <c r="Z103">
        <v>1.002540741007273E-3</v>
      </c>
      <c r="AA103">
        <v>1.002540741007273E-3</v>
      </c>
      <c r="AB103">
        <v>1.002540741007273E-3</v>
      </c>
      <c r="AC103">
        <v>1.002540741007273E-3</v>
      </c>
      <c r="AD103">
        <v>1.002540741007273E-3</v>
      </c>
      <c r="AE103">
        <v>1.002540741007273E-3</v>
      </c>
      <c r="AF103">
        <v>1.002540741007273E-3</v>
      </c>
      <c r="AG103">
        <v>1.002540741007273E-3</v>
      </c>
      <c r="AH103">
        <v>1.002540741007273E-3</v>
      </c>
      <c r="AI103">
        <v>1.002540741007273E-3</v>
      </c>
      <c r="AJ103">
        <v>1.002540741007273E-3</v>
      </c>
      <c r="AK103">
        <v>1.002540741007273E-3</v>
      </c>
      <c r="AL103">
        <v>1.002540741007273E-3</v>
      </c>
      <c r="AM103">
        <v>1.002540741007273E-3</v>
      </c>
      <c r="AN103">
        <v>1.002540741007273E-3</v>
      </c>
      <c r="AO103">
        <v>1.002540741007273E-3</v>
      </c>
      <c r="AP103">
        <v>1.002540741007273E-3</v>
      </c>
      <c r="AQ103">
        <v>1.002540741007273E-3</v>
      </c>
      <c r="AR103">
        <v>1.002540741007273E-3</v>
      </c>
      <c r="AS103">
        <v>1.002540741007273E-3</v>
      </c>
      <c r="AT103">
        <v>1.002540741007273E-3</v>
      </c>
      <c r="AU103">
        <v>1.002540741007273E-3</v>
      </c>
      <c r="AV103">
        <v>1.002540741007273E-3</v>
      </c>
      <c r="AW103">
        <v>1.002540741007273E-3</v>
      </c>
      <c r="AX103">
        <v>1.002540741007273E-3</v>
      </c>
      <c r="AY103">
        <v>1.002540741007273E-3</v>
      </c>
      <c r="AZ103">
        <v>1.002540741007273E-3</v>
      </c>
      <c r="BA103">
        <v>1.002540741007273E-3</v>
      </c>
      <c r="BB103">
        <v>1.002540741007273E-3</v>
      </c>
      <c r="BC103">
        <v>1.002540741007273E-3</v>
      </c>
      <c r="BD103">
        <v>1.002540741007273E-3</v>
      </c>
      <c r="BE103">
        <v>1.002540741007273E-3</v>
      </c>
      <c r="BF103">
        <v>1.002540741007273E-3</v>
      </c>
      <c r="BG103">
        <v>1.002540741007273E-3</v>
      </c>
      <c r="BH103">
        <v>1.002540741007273E-3</v>
      </c>
      <c r="BI103">
        <v>1.002540741007273E-3</v>
      </c>
      <c r="BJ103">
        <v>1.002540741007273E-3</v>
      </c>
      <c r="BK103">
        <v>1.002540741007273E-3</v>
      </c>
      <c r="BL103">
        <v>1.002540741007273E-3</v>
      </c>
      <c r="BM103">
        <v>1.002540741007273E-3</v>
      </c>
      <c r="BN103">
        <v>1.002540741007273E-3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1444</v>
      </c>
      <c r="B104">
        <v>482.14297590825487</v>
      </c>
      <c r="C104">
        <v>9.5243875627188518E-4</v>
      </c>
      <c r="D104">
        <v>10</v>
      </c>
      <c r="E104">
        <v>732</v>
      </c>
      <c r="F104">
        <v>-712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9.5243875627188518E-4</v>
      </c>
      <c r="N104">
        <v>9.5243875627188518E-4</v>
      </c>
      <c r="O104">
        <v>9.5243875627188518E-4</v>
      </c>
      <c r="P104">
        <v>9.5243875627188518E-4</v>
      </c>
      <c r="Q104">
        <v>9.5243875627188518E-4</v>
      </c>
      <c r="R104">
        <v>9.5243875627188518E-4</v>
      </c>
      <c r="S104">
        <v>9.5243875627188518E-4</v>
      </c>
      <c r="T104">
        <v>9.5243875627188518E-4</v>
      </c>
      <c r="U104">
        <v>9.5243875627188518E-4</v>
      </c>
      <c r="V104">
        <v>9.5243875627188518E-4</v>
      </c>
      <c r="W104">
        <v>9.5243875627188518E-4</v>
      </c>
      <c r="X104">
        <v>9.5243875627188518E-4</v>
      </c>
      <c r="Y104">
        <v>9.5243875627188518E-4</v>
      </c>
      <c r="Z104">
        <v>9.5243875627188518E-4</v>
      </c>
      <c r="AA104">
        <v>9.5243875627188518E-4</v>
      </c>
      <c r="AB104">
        <v>9.5243875627188518E-4</v>
      </c>
      <c r="AC104">
        <v>9.5243875627188518E-4</v>
      </c>
      <c r="AD104">
        <v>9.5243875627188518E-4</v>
      </c>
      <c r="AE104">
        <v>9.5243875627188518E-4</v>
      </c>
      <c r="AF104">
        <v>9.5243875627188518E-4</v>
      </c>
      <c r="AG104">
        <v>9.5243875627188518E-4</v>
      </c>
      <c r="AH104">
        <v>9.5243875627188518E-4</v>
      </c>
      <c r="AI104">
        <v>9.5243875627188518E-4</v>
      </c>
      <c r="AJ104">
        <v>9.5243875627188518E-4</v>
      </c>
      <c r="AK104">
        <v>9.5243875627188518E-4</v>
      </c>
      <c r="AL104">
        <v>9.5243875627188518E-4</v>
      </c>
      <c r="AM104">
        <v>9.5243875627188518E-4</v>
      </c>
      <c r="AN104">
        <v>9.5243875627188518E-4</v>
      </c>
      <c r="AO104">
        <v>9.5243875627188518E-4</v>
      </c>
      <c r="AP104">
        <v>9.5243875627188518E-4</v>
      </c>
      <c r="AQ104">
        <v>9.5243875627188518E-4</v>
      </c>
      <c r="AR104">
        <v>9.5243875627188518E-4</v>
      </c>
      <c r="AS104">
        <v>9.5243875627188518E-4</v>
      </c>
      <c r="AT104">
        <v>9.5243875627188518E-4</v>
      </c>
      <c r="AU104">
        <v>9.5243875627188518E-4</v>
      </c>
      <c r="AV104">
        <v>9.5243875627188518E-4</v>
      </c>
      <c r="AW104">
        <v>9.5243875627188518E-4</v>
      </c>
      <c r="AX104">
        <v>9.5243875627188518E-4</v>
      </c>
      <c r="AY104">
        <v>9.5243875627188518E-4</v>
      </c>
      <c r="AZ104">
        <v>9.5243875627188518E-4</v>
      </c>
      <c r="BA104">
        <v>9.5243875627188518E-4</v>
      </c>
      <c r="BB104">
        <v>9.5243875627188518E-4</v>
      </c>
      <c r="BC104">
        <v>9.5243875627188518E-4</v>
      </c>
      <c r="BD104">
        <v>9.5243875627188518E-4</v>
      </c>
      <c r="BE104">
        <v>9.5243875627188518E-4</v>
      </c>
      <c r="BF104">
        <v>9.5243875627188518E-4</v>
      </c>
      <c r="BG104">
        <v>9.5243875627188518E-4</v>
      </c>
      <c r="BH104">
        <v>9.5243875627188518E-4</v>
      </c>
      <c r="BI104">
        <v>9.5243875627188518E-4</v>
      </c>
      <c r="BJ104">
        <v>9.5243875627188518E-4</v>
      </c>
      <c r="BK104">
        <v>9.5243875627188518E-4</v>
      </c>
      <c r="BL104">
        <v>9.5243875627188518E-4</v>
      </c>
      <c r="BM104">
        <v>9.5243875627188518E-4</v>
      </c>
      <c r="BN104">
        <v>9.5243875627188518E-4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1444</v>
      </c>
      <c r="B105">
        <v>526.57084958102496</v>
      </c>
      <c r="C105">
        <v>1.0402028239013792E-3</v>
      </c>
      <c r="D105">
        <v>20</v>
      </c>
      <c r="E105">
        <v>742</v>
      </c>
      <c r="F105">
        <v>-702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1.0402028239013792E-3</v>
      </c>
      <c r="N105">
        <v>1.0402028239013792E-3</v>
      </c>
      <c r="O105">
        <v>1.0402028239013792E-3</v>
      </c>
      <c r="P105">
        <v>1.0402028239013792E-3</v>
      </c>
      <c r="Q105">
        <v>1.0402028239013792E-3</v>
      </c>
      <c r="R105">
        <v>1.0402028239013792E-3</v>
      </c>
      <c r="S105">
        <v>1.0402028239013792E-3</v>
      </c>
      <c r="T105">
        <v>1.0402028239013792E-3</v>
      </c>
      <c r="U105">
        <v>1.0402028239013792E-3</v>
      </c>
      <c r="V105">
        <v>1.0402028239013792E-3</v>
      </c>
      <c r="W105">
        <v>1.0402028239013792E-3</v>
      </c>
      <c r="X105">
        <v>1.0402028239013792E-3</v>
      </c>
      <c r="Y105">
        <v>1.0402028239013792E-3</v>
      </c>
      <c r="Z105">
        <v>1.0402028239013792E-3</v>
      </c>
      <c r="AA105">
        <v>1.0402028239013792E-3</v>
      </c>
      <c r="AB105">
        <v>1.0402028239013792E-3</v>
      </c>
      <c r="AC105">
        <v>1.0402028239013792E-3</v>
      </c>
      <c r="AD105">
        <v>1.0402028239013792E-3</v>
      </c>
      <c r="AE105">
        <v>1.0402028239013792E-3</v>
      </c>
      <c r="AF105">
        <v>1.0402028239013792E-3</v>
      </c>
      <c r="AG105">
        <v>1.0402028239013792E-3</v>
      </c>
      <c r="AH105">
        <v>1.0402028239013792E-3</v>
      </c>
      <c r="AI105">
        <v>1.0402028239013792E-3</v>
      </c>
      <c r="AJ105">
        <v>1.0402028239013792E-3</v>
      </c>
      <c r="AK105">
        <v>1.0402028239013792E-3</v>
      </c>
      <c r="AL105">
        <v>1.0402028239013792E-3</v>
      </c>
      <c r="AM105">
        <v>1.0402028239013792E-3</v>
      </c>
      <c r="AN105">
        <v>1.0402028239013792E-3</v>
      </c>
      <c r="AO105">
        <v>1.0402028239013792E-3</v>
      </c>
      <c r="AP105">
        <v>1.0402028239013792E-3</v>
      </c>
      <c r="AQ105">
        <v>1.0402028239013792E-3</v>
      </c>
      <c r="AR105">
        <v>1.0402028239013792E-3</v>
      </c>
      <c r="AS105">
        <v>1.0402028239013792E-3</v>
      </c>
      <c r="AT105">
        <v>1.0402028239013792E-3</v>
      </c>
      <c r="AU105">
        <v>1.0402028239013792E-3</v>
      </c>
      <c r="AV105">
        <v>1.0402028239013792E-3</v>
      </c>
      <c r="AW105">
        <v>1.0402028239013792E-3</v>
      </c>
      <c r="AX105">
        <v>1.0402028239013792E-3</v>
      </c>
      <c r="AY105">
        <v>1.0402028239013792E-3</v>
      </c>
      <c r="AZ105">
        <v>1.0402028239013792E-3</v>
      </c>
      <c r="BA105">
        <v>1.0402028239013792E-3</v>
      </c>
      <c r="BB105">
        <v>1.0402028239013792E-3</v>
      </c>
      <c r="BC105">
        <v>1.0402028239013792E-3</v>
      </c>
      <c r="BD105">
        <v>1.0402028239013792E-3</v>
      </c>
      <c r="BE105">
        <v>1.0402028239013792E-3</v>
      </c>
      <c r="BF105">
        <v>1.0402028239013792E-3</v>
      </c>
      <c r="BG105">
        <v>1.0402028239013792E-3</v>
      </c>
      <c r="BH105">
        <v>1.0402028239013792E-3</v>
      </c>
      <c r="BI105">
        <v>1.0402028239013792E-3</v>
      </c>
      <c r="BJ105">
        <v>1.0402028239013792E-3</v>
      </c>
      <c r="BK105">
        <v>1.0402028239013792E-3</v>
      </c>
      <c r="BL105">
        <v>1.0402028239013792E-3</v>
      </c>
      <c r="BM105">
        <v>1.0402028239013792E-3</v>
      </c>
      <c r="BN105">
        <v>1.0402028239013792E-3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1444</v>
      </c>
      <c r="B106">
        <v>483.10247594991682</v>
      </c>
      <c r="C106">
        <v>9.5433417956328919E-4</v>
      </c>
      <c r="D106">
        <v>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9.5433417956328919E-4</v>
      </c>
      <c r="O106">
        <v>9.5433417956328919E-4</v>
      </c>
      <c r="P106">
        <v>9.5433417956328919E-4</v>
      </c>
      <c r="Q106">
        <v>9.5433417956328919E-4</v>
      </c>
      <c r="R106">
        <v>9.5433417956328919E-4</v>
      </c>
      <c r="S106">
        <v>9.5433417956328919E-4</v>
      </c>
      <c r="T106">
        <v>9.5433417956328919E-4</v>
      </c>
      <c r="U106">
        <v>9.5433417956328919E-4</v>
      </c>
      <c r="V106">
        <v>9.5433417956328919E-4</v>
      </c>
      <c r="W106">
        <v>9.5433417956328919E-4</v>
      </c>
      <c r="X106">
        <v>9.5433417956328919E-4</v>
      </c>
      <c r="Y106">
        <v>9.5433417956328919E-4</v>
      </c>
      <c r="Z106">
        <v>9.5433417956328919E-4</v>
      </c>
      <c r="AA106">
        <v>9.5433417956328919E-4</v>
      </c>
      <c r="AB106">
        <v>9.5433417956328919E-4</v>
      </c>
      <c r="AC106">
        <v>9.5433417956328919E-4</v>
      </c>
      <c r="AD106">
        <v>9.5433417956328919E-4</v>
      </c>
      <c r="AE106">
        <v>9.5433417956328919E-4</v>
      </c>
      <c r="AF106">
        <v>9.5433417956328919E-4</v>
      </c>
      <c r="AG106">
        <v>9.5433417956328919E-4</v>
      </c>
      <c r="AH106">
        <v>9.5433417956328919E-4</v>
      </c>
      <c r="AI106">
        <v>9.5433417956328919E-4</v>
      </c>
      <c r="AJ106">
        <v>9.5433417956328919E-4</v>
      </c>
      <c r="AK106">
        <v>9.5433417956328919E-4</v>
      </c>
      <c r="AL106">
        <v>9.5433417956328919E-4</v>
      </c>
      <c r="AM106">
        <v>9.5433417956328919E-4</v>
      </c>
      <c r="AN106">
        <v>9.5433417956328919E-4</v>
      </c>
      <c r="AO106">
        <v>9.5433417956328919E-4</v>
      </c>
      <c r="AP106">
        <v>9.5433417956328919E-4</v>
      </c>
      <c r="AQ106">
        <v>9.5433417956328919E-4</v>
      </c>
      <c r="AR106">
        <v>9.5433417956328919E-4</v>
      </c>
      <c r="AS106">
        <v>9.5433417956328919E-4</v>
      </c>
      <c r="AT106">
        <v>9.5433417956328919E-4</v>
      </c>
      <c r="AU106">
        <v>9.5433417956328919E-4</v>
      </c>
      <c r="AV106">
        <v>9.5433417956328919E-4</v>
      </c>
      <c r="AW106">
        <v>9.5433417956328919E-4</v>
      </c>
      <c r="AX106">
        <v>9.5433417956328919E-4</v>
      </c>
      <c r="AY106">
        <v>9.5433417956328919E-4</v>
      </c>
      <c r="AZ106">
        <v>9.5433417956328919E-4</v>
      </c>
      <c r="BA106">
        <v>9.5433417956328919E-4</v>
      </c>
      <c r="BB106">
        <v>9.5433417956328919E-4</v>
      </c>
      <c r="BC106">
        <v>9.5433417956328919E-4</v>
      </c>
      <c r="BD106">
        <v>9.5433417956328919E-4</v>
      </c>
      <c r="BE106">
        <v>9.5433417956328919E-4</v>
      </c>
      <c r="BF106">
        <v>9.5433417956328919E-4</v>
      </c>
      <c r="BG106">
        <v>9.5433417956328919E-4</v>
      </c>
      <c r="BH106">
        <v>9.5433417956328919E-4</v>
      </c>
      <c r="BI106">
        <v>9.5433417956328919E-4</v>
      </c>
      <c r="BJ106">
        <v>9.5433417956328919E-4</v>
      </c>
      <c r="BK106">
        <v>9.5433417956328919E-4</v>
      </c>
      <c r="BL106">
        <v>9.5433417956328919E-4</v>
      </c>
      <c r="BM106">
        <v>9.5433417956328919E-4</v>
      </c>
      <c r="BN106">
        <v>9.5433417956328919E-4</v>
      </c>
      <c r="BO106">
        <v>9.5433417956328919E-4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1444</v>
      </c>
      <c r="B107">
        <v>533.16158723236833</v>
      </c>
      <c r="C107">
        <v>1.053222351894574E-3</v>
      </c>
      <c r="D107">
        <v>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1.053222351894574E-3</v>
      </c>
      <c r="O107">
        <v>1.053222351894574E-3</v>
      </c>
      <c r="P107">
        <v>1.053222351894574E-3</v>
      </c>
      <c r="Q107">
        <v>1.053222351894574E-3</v>
      </c>
      <c r="R107">
        <v>1.053222351894574E-3</v>
      </c>
      <c r="S107">
        <v>1.053222351894574E-3</v>
      </c>
      <c r="T107">
        <v>1.053222351894574E-3</v>
      </c>
      <c r="U107">
        <v>1.053222351894574E-3</v>
      </c>
      <c r="V107">
        <v>1.053222351894574E-3</v>
      </c>
      <c r="W107">
        <v>1.053222351894574E-3</v>
      </c>
      <c r="X107">
        <v>1.053222351894574E-3</v>
      </c>
      <c r="Y107">
        <v>1.053222351894574E-3</v>
      </c>
      <c r="Z107">
        <v>1.053222351894574E-3</v>
      </c>
      <c r="AA107">
        <v>1.053222351894574E-3</v>
      </c>
      <c r="AB107">
        <v>1.053222351894574E-3</v>
      </c>
      <c r="AC107">
        <v>1.053222351894574E-3</v>
      </c>
      <c r="AD107">
        <v>1.053222351894574E-3</v>
      </c>
      <c r="AE107">
        <v>1.053222351894574E-3</v>
      </c>
      <c r="AF107">
        <v>1.053222351894574E-3</v>
      </c>
      <c r="AG107">
        <v>1.053222351894574E-3</v>
      </c>
      <c r="AH107">
        <v>1.053222351894574E-3</v>
      </c>
      <c r="AI107">
        <v>1.053222351894574E-3</v>
      </c>
      <c r="AJ107">
        <v>1.053222351894574E-3</v>
      </c>
      <c r="AK107">
        <v>1.053222351894574E-3</v>
      </c>
      <c r="AL107">
        <v>1.053222351894574E-3</v>
      </c>
      <c r="AM107">
        <v>1.053222351894574E-3</v>
      </c>
      <c r="AN107">
        <v>1.053222351894574E-3</v>
      </c>
      <c r="AO107">
        <v>1.053222351894574E-3</v>
      </c>
      <c r="AP107">
        <v>1.053222351894574E-3</v>
      </c>
      <c r="AQ107">
        <v>1.053222351894574E-3</v>
      </c>
      <c r="AR107">
        <v>1.053222351894574E-3</v>
      </c>
      <c r="AS107">
        <v>1.053222351894574E-3</v>
      </c>
      <c r="AT107">
        <v>1.053222351894574E-3</v>
      </c>
      <c r="AU107">
        <v>1.053222351894574E-3</v>
      </c>
      <c r="AV107">
        <v>1.053222351894574E-3</v>
      </c>
      <c r="AW107">
        <v>1.053222351894574E-3</v>
      </c>
      <c r="AX107">
        <v>1.053222351894574E-3</v>
      </c>
      <c r="AY107">
        <v>1.053222351894574E-3</v>
      </c>
      <c r="AZ107">
        <v>1.053222351894574E-3</v>
      </c>
      <c r="BA107">
        <v>1.053222351894574E-3</v>
      </c>
      <c r="BB107">
        <v>1.053222351894574E-3</v>
      </c>
      <c r="BC107">
        <v>1.053222351894574E-3</v>
      </c>
      <c r="BD107">
        <v>1.053222351894574E-3</v>
      </c>
      <c r="BE107">
        <v>1.053222351894574E-3</v>
      </c>
      <c r="BF107">
        <v>1.053222351894574E-3</v>
      </c>
      <c r="BG107">
        <v>1.053222351894574E-3</v>
      </c>
      <c r="BH107">
        <v>1.053222351894574E-3</v>
      </c>
      <c r="BI107">
        <v>1.053222351894574E-3</v>
      </c>
      <c r="BJ107">
        <v>1.053222351894574E-3</v>
      </c>
      <c r="BK107">
        <v>1.053222351894574E-3</v>
      </c>
      <c r="BL107">
        <v>1.053222351894574E-3</v>
      </c>
      <c r="BM107">
        <v>1.053222351894574E-3</v>
      </c>
      <c r="BN107">
        <v>1.053222351894574E-3</v>
      </c>
      <c r="BO107">
        <v>1.053222351894574E-3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1444</v>
      </c>
      <c r="B108">
        <v>495.03017740204984</v>
      </c>
      <c r="C108">
        <v>9.7789649552330361E-4</v>
      </c>
      <c r="D108">
        <v>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9.7789649552330361E-4</v>
      </c>
      <c r="O108">
        <v>9.7789649552330361E-4</v>
      </c>
      <c r="P108">
        <v>9.7789649552330361E-4</v>
      </c>
      <c r="Q108">
        <v>9.7789649552330361E-4</v>
      </c>
      <c r="R108">
        <v>9.7789649552330361E-4</v>
      </c>
      <c r="S108">
        <v>9.7789649552330361E-4</v>
      </c>
      <c r="T108">
        <v>9.7789649552330361E-4</v>
      </c>
      <c r="U108">
        <v>9.7789649552330361E-4</v>
      </c>
      <c r="V108">
        <v>9.7789649552330361E-4</v>
      </c>
      <c r="W108">
        <v>9.7789649552330361E-4</v>
      </c>
      <c r="X108">
        <v>9.7789649552330361E-4</v>
      </c>
      <c r="Y108">
        <v>9.7789649552330361E-4</v>
      </c>
      <c r="Z108">
        <v>9.7789649552330361E-4</v>
      </c>
      <c r="AA108">
        <v>9.7789649552330361E-4</v>
      </c>
      <c r="AB108">
        <v>9.7789649552330361E-4</v>
      </c>
      <c r="AC108">
        <v>9.7789649552330361E-4</v>
      </c>
      <c r="AD108">
        <v>9.7789649552330361E-4</v>
      </c>
      <c r="AE108">
        <v>9.7789649552330361E-4</v>
      </c>
      <c r="AF108">
        <v>9.7789649552330361E-4</v>
      </c>
      <c r="AG108">
        <v>9.7789649552330361E-4</v>
      </c>
      <c r="AH108">
        <v>9.7789649552330361E-4</v>
      </c>
      <c r="AI108">
        <v>9.7789649552330361E-4</v>
      </c>
      <c r="AJ108">
        <v>9.7789649552330361E-4</v>
      </c>
      <c r="AK108">
        <v>9.7789649552330361E-4</v>
      </c>
      <c r="AL108">
        <v>9.7789649552330361E-4</v>
      </c>
      <c r="AM108">
        <v>9.7789649552330361E-4</v>
      </c>
      <c r="AN108">
        <v>9.7789649552330361E-4</v>
      </c>
      <c r="AO108">
        <v>9.7789649552330361E-4</v>
      </c>
      <c r="AP108">
        <v>9.7789649552330361E-4</v>
      </c>
      <c r="AQ108">
        <v>9.7789649552330361E-4</v>
      </c>
      <c r="AR108">
        <v>9.7789649552330361E-4</v>
      </c>
      <c r="AS108">
        <v>9.7789649552330361E-4</v>
      </c>
      <c r="AT108">
        <v>9.7789649552330361E-4</v>
      </c>
      <c r="AU108">
        <v>9.7789649552330361E-4</v>
      </c>
      <c r="AV108">
        <v>9.7789649552330361E-4</v>
      </c>
      <c r="AW108">
        <v>9.7789649552330361E-4</v>
      </c>
      <c r="AX108">
        <v>9.7789649552330361E-4</v>
      </c>
      <c r="AY108">
        <v>9.7789649552330361E-4</v>
      </c>
      <c r="AZ108">
        <v>9.7789649552330361E-4</v>
      </c>
      <c r="BA108">
        <v>9.7789649552330361E-4</v>
      </c>
      <c r="BB108">
        <v>9.7789649552330361E-4</v>
      </c>
      <c r="BC108">
        <v>9.7789649552330361E-4</v>
      </c>
      <c r="BD108">
        <v>9.7789649552330361E-4</v>
      </c>
      <c r="BE108">
        <v>9.7789649552330361E-4</v>
      </c>
      <c r="BF108">
        <v>9.7789649552330361E-4</v>
      </c>
      <c r="BG108">
        <v>9.7789649552330361E-4</v>
      </c>
      <c r="BH108">
        <v>9.7789649552330361E-4</v>
      </c>
      <c r="BI108">
        <v>9.7789649552330361E-4</v>
      </c>
      <c r="BJ108">
        <v>9.7789649552330361E-4</v>
      </c>
      <c r="BK108">
        <v>9.7789649552330361E-4</v>
      </c>
      <c r="BL108">
        <v>9.7789649552330361E-4</v>
      </c>
      <c r="BM108">
        <v>9.7789649552330361E-4</v>
      </c>
      <c r="BN108">
        <v>9.7789649552330361E-4</v>
      </c>
      <c r="BO108">
        <v>9.7789649552330361E-4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1444</v>
      </c>
      <c r="B109">
        <v>517.95891045013855</v>
      </c>
      <c r="C109">
        <v>1.023190557821055E-3</v>
      </c>
      <c r="D109">
        <v>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1.023190557821055E-3</v>
      </c>
      <c r="N109">
        <v>1.023190557821055E-3</v>
      </c>
      <c r="O109">
        <v>1.023190557821055E-3</v>
      </c>
      <c r="P109">
        <v>1.023190557821055E-3</v>
      </c>
      <c r="Q109">
        <v>1.023190557821055E-3</v>
      </c>
      <c r="R109">
        <v>1.023190557821055E-3</v>
      </c>
      <c r="S109">
        <v>1.023190557821055E-3</v>
      </c>
      <c r="T109">
        <v>1.023190557821055E-3</v>
      </c>
      <c r="U109">
        <v>1.023190557821055E-3</v>
      </c>
      <c r="V109">
        <v>1.023190557821055E-3</v>
      </c>
      <c r="W109">
        <v>1.023190557821055E-3</v>
      </c>
      <c r="X109">
        <v>1.023190557821055E-3</v>
      </c>
      <c r="Y109">
        <v>1.023190557821055E-3</v>
      </c>
      <c r="Z109">
        <v>1.023190557821055E-3</v>
      </c>
      <c r="AA109">
        <v>1.023190557821055E-3</v>
      </c>
      <c r="AB109">
        <v>1.023190557821055E-3</v>
      </c>
      <c r="AC109">
        <v>1.023190557821055E-3</v>
      </c>
      <c r="AD109">
        <v>1.023190557821055E-3</v>
      </c>
      <c r="AE109">
        <v>1.023190557821055E-3</v>
      </c>
      <c r="AF109">
        <v>1.023190557821055E-3</v>
      </c>
      <c r="AG109">
        <v>1.023190557821055E-3</v>
      </c>
      <c r="AH109">
        <v>1.023190557821055E-3</v>
      </c>
      <c r="AI109">
        <v>1.023190557821055E-3</v>
      </c>
      <c r="AJ109">
        <v>1.023190557821055E-3</v>
      </c>
      <c r="AK109">
        <v>1.023190557821055E-3</v>
      </c>
      <c r="AL109">
        <v>1.023190557821055E-3</v>
      </c>
      <c r="AM109">
        <v>1.023190557821055E-3</v>
      </c>
      <c r="AN109">
        <v>1.023190557821055E-3</v>
      </c>
      <c r="AO109">
        <v>1.023190557821055E-3</v>
      </c>
      <c r="AP109">
        <v>1.023190557821055E-3</v>
      </c>
      <c r="AQ109">
        <v>1.023190557821055E-3</v>
      </c>
      <c r="AR109">
        <v>1.023190557821055E-3</v>
      </c>
      <c r="AS109">
        <v>1.023190557821055E-3</v>
      </c>
      <c r="AT109">
        <v>1.023190557821055E-3</v>
      </c>
      <c r="AU109">
        <v>1.023190557821055E-3</v>
      </c>
      <c r="AV109">
        <v>1.023190557821055E-3</v>
      </c>
      <c r="AW109">
        <v>1.023190557821055E-3</v>
      </c>
      <c r="AX109">
        <v>1.023190557821055E-3</v>
      </c>
      <c r="AY109">
        <v>1.023190557821055E-3</v>
      </c>
      <c r="AZ109">
        <v>1.023190557821055E-3</v>
      </c>
      <c r="BA109">
        <v>1.023190557821055E-3</v>
      </c>
      <c r="BB109">
        <v>1.023190557821055E-3</v>
      </c>
      <c r="BC109">
        <v>1.023190557821055E-3</v>
      </c>
      <c r="BD109">
        <v>1.023190557821055E-3</v>
      </c>
      <c r="BE109">
        <v>1.023190557821055E-3</v>
      </c>
      <c r="BF109">
        <v>1.023190557821055E-3</v>
      </c>
      <c r="BG109">
        <v>1.023190557821055E-3</v>
      </c>
      <c r="BH109">
        <v>1.023190557821055E-3</v>
      </c>
      <c r="BI109">
        <v>1.023190557821055E-3</v>
      </c>
      <c r="BJ109">
        <v>1.023190557821055E-3</v>
      </c>
      <c r="BK109">
        <v>1.023190557821055E-3</v>
      </c>
      <c r="BL109">
        <v>1.023190557821055E-3</v>
      </c>
      <c r="BM109">
        <v>1.023190557821055E-3</v>
      </c>
      <c r="BN109">
        <v>1.023190557821055E-3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1444</v>
      </c>
      <c r="B110">
        <v>478.42244934973678</v>
      </c>
      <c r="C110">
        <v>9.4508912376630708E-4</v>
      </c>
      <c r="D110">
        <v>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9.4508912376630708E-4</v>
      </c>
      <c r="N110">
        <v>9.4508912376630708E-4</v>
      </c>
      <c r="O110">
        <v>9.4508912376630708E-4</v>
      </c>
      <c r="P110">
        <v>9.4508912376630708E-4</v>
      </c>
      <c r="Q110">
        <v>9.4508912376630708E-4</v>
      </c>
      <c r="R110">
        <v>9.4508912376630708E-4</v>
      </c>
      <c r="S110">
        <v>9.4508912376630708E-4</v>
      </c>
      <c r="T110">
        <v>9.4508912376630708E-4</v>
      </c>
      <c r="U110">
        <v>9.4508912376630708E-4</v>
      </c>
      <c r="V110">
        <v>9.4508912376630708E-4</v>
      </c>
      <c r="W110">
        <v>9.4508912376630708E-4</v>
      </c>
      <c r="X110">
        <v>9.4508912376630708E-4</v>
      </c>
      <c r="Y110">
        <v>9.4508912376630708E-4</v>
      </c>
      <c r="Z110">
        <v>9.4508912376630708E-4</v>
      </c>
      <c r="AA110">
        <v>9.4508912376630708E-4</v>
      </c>
      <c r="AB110">
        <v>9.4508912376630708E-4</v>
      </c>
      <c r="AC110">
        <v>9.4508912376630708E-4</v>
      </c>
      <c r="AD110">
        <v>9.4508912376630708E-4</v>
      </c>
      <c r="AE110">
        <v>9.4508912376630708E-4</v>
      </c>
      <c r="AF110">
        <v>9.4508912376630708E-4</v>
      </c>
      <c r="AG110">
        <v>9.4508912376630708E-4</v>
      </c>
      <c r="AH110">
        <v>9.4508912376630708E-4</v>
      </c>
      <c r="AI110">
        <v>9.4508912376630708E-4</v>
      </c>
      <c r="AJ110">
        <v>9.4508912376630708E-4</v>
      </c>
      <c r="AK110">
        <v>9.4508912376630708E-4</v>
      </c>
      <c r="AL110">
        <v>9.4508912376630708E-4</v>
      </c>
      <c r="AM110">
        <v>9.4508912376630708E-4</v>
      </c>
      <c r="AN110">
        <v>9.4508912376630708E-4</v>
      </c>
      <c r="AO110">
        <v>9.4508912376630708E-4</v>
      </c>
      <c r="AP110">
        <v>9.4508912376630708E-4</v>
      </c>
      <c r="AQ110">
        <v>9.4508912376630708E-4</v>
      </c>
      <c r="AR110">
        <v>9.4508912376630708E-4</v>
      </c>
      <c r="AS110">
        <v>9.4508912376630708E-4</v>
      </c>
      <c r="AT110">
        <v>9.4508912376630708E-4</v>
      </c>
      <c r="AU110">
        <v>9.4508912376630708E-4</v>
      </c>
      <c r="AV110">
        <v>9.4508912376630708E-4</v>
      </c>
      <c r="AW110">
        <v>9.4508912376630708E-4</v>
      </c>
      <c r="AX110">
        <v>9.4508912376630708E-4</v>
      </c>
      <c r="AY110">
        <v>9.4508912376630708E-4</v>
      </c>
      <c r="AZ110">
        <v>9.4508912376630708E-4</v>
      </c>
      <c r="BA110">
        <v>9.4508912376630708E-4</v>
      </c>
      <c r="BB110">
        <v>9.4508912376630708E-4</v>
      </c>
      <c r="BC110">
        <v>9.4508912376630708E-4</v>
      </c>
      <c r="BD110">
        <v>9.4508912376630708E-4</v>
      </c>
      <c r="BE110">
        <v>9.4508912376630708E-4</v>
      </c>
      <c r="BF110">
        <v>9.4508912376630708E-4</v>
      </c>
      <c r="BG110">
        <v>9.4508912376630708E-4</v>
      </c>
      <c r="BH110">
        <v>9.4508912376630708E-4</v>
      </c>
      <c r="BI110">
        <v>9.4508912376630708E-4</v>
      </c>
      <c r="BJ110">
        <v>9.4508912376630708E-4</v>
      </c>
      <c r="BK110">
        <v>9.4508912376630708E-4</v>
      </c>
      <c r="BL110">
        <v>9.4508912376630708E-4</v>
      </c>
      <c r="BM110">
        <v>9.4508912376630708E-4</v>
      </c>
      <c r="BN110">
        <v>9.4508912376630708E-4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1444</v>
      </c>
      <c r="B111">
        <v>493.62681010789476</v>
      </c>
      <c r="C111">
        <v>9.7512424441310169E-4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9.7512424441310169E-4</v>
      </c>
      <c r="M111">
        <v>9.7512424441310169E-4</v>
      </c>
      <c r="N111">
        <v>9.7512424441310169E-4</v>
      </c>
      <c r="O111">
        <v>9.7512424441310169E-4</v>
      </c>
      <c r="P111">
        <v>9.7512424441310169E-4</v>
      </c>
      <c r="Q111">
        <v>9.7512424441310169E-4</v>
      </c>
      <c r="R111">
        <v>9.7512424441310169E-4</v>
      </c>
      <c r="S111">
        <v>9.7512424441310169E-4</v>
      </c>
      <c r="T111">
        <v>9.7512424441310169E-4</v>
      </c>
      <c r="U111">
        <v>9.7512424441310169E-4</v>
      </c>
      <c r="V111">
        <v>9.7512424441310169E-4</v>
      </c>
      <c r="W111">
        <v>9.7512424441310169E-4</v>
      </c>
      <c r="X111">
        <v>9.7512424441310169E-4</v>
      </c>
      <c r="Y111">
        <v>9.7512424441310169E-4</v>
      </c>
      <c r="Z111">
        <v>9.7512424441310169E-4</v>
      </c>
      <c r="AA111">
        <v>9.7512424441310169E-4</v>
      </c>
      <c r="AB111">
        <v>9.7512424441310169E-4</v>
      </c>
      <c r="AC111">
        <v>9.7512424441310169E-4</v>
      </c>
      <c r="AD111">
        <v>9.7512424441310169E-4</v>
      </c>
      <c r="AE111">
        <v>9.7512424441310169E-4</v>
      </c>
      <c r="AF111">
        <v>9.7512424441310169E-4</v>
      </c>
      <c r="AG111">
        <v>9.7512424441310169E-4</v>
      </c>
      <c r="AH111">
        <v>9.7512424441310169E-4</v>
      </c>
      <c r="AI111">
        <v>9.7512424441310169E-4</v>
      </c>
      <c r="AJ111">
        <v>9.7512424441310169E-4</v>
      </c>
      <c r="AK111">
        <v>9.7512424441310169E-4</v>
      </c>
      <c r="AL111">
        <v>9.7512424441310169E-4</v>
      </c>
      <c r="AM111">
        <v>9.7512424441310169E-4</v>
      </c>
      <c r="AN111">
        <v>9.7512424441310169E-4</v>
      </c>
      <c r="AO111">
        <v>9.7512424441310169E-4</v>
      </c>
      <c r="AP111">
        <v>9.7512424441310169E-4</v>
      </c>
      <c r="AQ111">
        <v>9.7512424441310169E-4</v>
      </c>
      <c r="AR111">
        <v>9.7512424441310169E-4</v>
      </c>
      <c r="AS111">
        <v>9.7512424441310169E-4</v>
      </c>
      <c r="AT111">
        <v>9.7512424441310169E-4</v>
      </c>
      <c r="AU111">
        <v>9.7512424441310169E-4</v>
      </c>
      <c r="AV111">
        <v>9.7512424441310169E-4</v>
      </c>
      <c r="AW111">
        <v>9.7512424441310169E-4</v>
      </c>
      <c r="AX111">
        <v>9.7512424441310169E-4</v>
      </c>
      <c r="AY111">
        <v>9.7512424441310169E-4</v>
      </c>
      <c r="AZ111">
        <v>9.7512424441310169E-4</v>
      </c>
      <c r="BA111">
        <v>9.7512424441310169E-4</v>
      </c>
      <c r="BB111">
        <v>9.7512424441310169E-4</v>
      </c>
      <c r="BC111">
        <v>9.7512424441310169E-4</v>
      </c>
      <c r="BD111">
        <v>9.7512424441310169E-4</v>
      </c>
      <c r="BE111">
        <v>9.7512424441310169E-4</v>
      </c>
      <c r="BF111">
        <v>9.7512424441310169E-4</v>
      </c>
      <c r="BG111">
        <v>9.7512424441310169E-4</v>
      </c>
      <c r="BH111">
        <v>9.7512424441310169E-4</v>
      </c>
      <c r="BI111">
        <v>9.7512424441310169E-4</v>
      </c>
      <c r="BJ111">
        <v>9.7512424441310169E-4</v>
      </c>
      <c r="BK111">
        <v>9.7512424441310169E-4</v>
      </c>
      <c r="BL111">
        <v>9.7512424441310169E-4</v>
      </c>
      <c r="BM111">
        <v>9.7512424441310169E-4</v>
      </c>
      <c r="BN111">
        <v>9.7512424441310169E-4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1444</v>
      </c>
      <c r="B112">
        <v>479.66635871290856</v>
      </c>
      <c r="C112">
        <v>9.4754637720765916E-4</v>
      </c>
      <c r="D112">
        <v>-10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9.4754637720765916E-4</v>
      </c>
      <c r="M112">
        <v>9.4754637720765916E-4</v>
      </c>
      <c r="N112">
        <v>9.4754637720765916E-4</v>
      </c>
      <c r="O112">
        <v>9.4754637720765916E-4</v>
      </c>
      <c r="P112">
        <v>9.4754637720765916E-4</v>
      </c>
      <c r="Q112">
        <v>9.4754637720765916E-4</v>
      </c>
      <c r="R112">
        <v>9.4754637720765916E-4</v>
      </c>
      <c r="S112">
        <v>9.4754637720765916E-4</v>
      </c>
      <c r="T112">
        <v>9.4754637720765916E-4</v>
      </c>
      <c r="U112">
        <v>9.4754637720765916E-4</v>
      </c>
      <c r="V112">
        <v>9.4754637720765916E-4</v>
      </c>
      <c r="W112">
        <v>9.4754637720765916E-4</v>
      </c>
      <c r="X112">
        <v>9.4754637720765916E-4</v>
      </c>
      <c r="Y112">
        <v>9.4754637720765916E-4</v>
      </c>
      <c r="Z112">
        <v>9.4754637720765916E-4</v>
      </c>
      <c r="AA112">
        <v>9.4754637720765916E-4</v>
      </c>
      <c r="AB112">
        <v>9.4754637720765916E-4</v>
      </c>
      <c r="AC112">
        <v>9.4754637720765916E-4</v>
      </c>
      <c r="AD112">
        <v>9.4754637720765916E-4</v>
      </c>
      <c r="AE112">
        <v>9.4754637720765916E-4</v>
      </c>
      <c r="AF112">
        <v>9.4754637720765916E-4</v>
      </c>
      <c r="AG112">
        <v>9.4754637720765916E-4</v>
      </c>
      <c r="AH112">
        <v>9.4754637720765916E-4</v>
      </c>
      <c r="AI112">
        <v>9.4754637720765916E-4</v>
      </c>
      <c r="AJ112">
        <v>9.4754637720765916E-4</v>
      </c>
      <c r="AK112">
        <v>9.4754637720765916E-4</v>
      </c>
      <c r="AL112">
        <v>9.4754637720765916E-4</v>
      </c>
      <c r="AM112">
        <v>9.4754637720765916E-4</v>
      </c>
      <c r="AN112">
        <v>9.4754637720765916E-4</v>
      </c>
      <c r="AO112">
        <v>9.4754637720765916E-4</v>
      </c>
      <c r="AP112">
        <v>9.4754637720765916E-4</v>
      </c>
      <c r="AQ112">
        <v>9.4754637720765916E-4</v>
      </c>
      <c r="AR112">
        <v>9.4754637720765916E-4</v>
      </c>
      <c r="AS112">
        <v>9.4754637720765916E-4</v>
      </c>
      <c r="AT112">
        <v>9.4754637720765916E-4</v>
      </c>
      <c r="AU112">
        <v>9.4754637720765916E-4</v>
      </c>
      <c r="AV112">
        <v>9.4754637720765916E-4</v>
      </c>
      <c r="AW112">
        <v>9.4754637720765916E-4</v>
      </c>
      <c r="AX112">
        <v>9.4754637720765916E-4</v>
      </c>
      <c r="AY112">
        <v>9.4754637720765916E-4</v>
      </c>
      <c r="AZ112">
        <v>9.4754637720765916E-4</v>
      </c>
      <c r="BA112">
        <v>9.4754637720765916E-4</v>
      </c>
      <c r="BB112">
        <v>9.4754637720765916E-4</v>
      </c>
      <c r="BC112">
        <v>9.4754637720765916E-4</v>
      </c>
      <c r="BD112">
        <v>9.4754637720765916E-4</v>
      </c>
      <c r="BE112">
        <v>9.4754637720765916E-4</v>
      </c>
      <c r="BF112">
        <v>9.4754637720765916E-4</v>
      </c>
      <c r="BG112">
        <v>9.4754637720765916E-4</v>
      </c>
      <c r="BH112">
        <v>9.4754637720765916E-4</v>
      </c>
      <c r="BI112">
        <v>9.4754637720765916E-4</v>
      </c>
      <c r="BJ112">
        <v>9.4754637720765916E-4</v>
      </c>
      <c r="BK112">
        <v>9.4754637720765916E-4</v>
      </c>
      <c r="BL112">
        <v>9.4754637720765916E-4</v>
      </c>
      <c r="BM112">
        <v>9.4754637720765916E-4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1444</v>
      </c>
      <c r="B113">
        <v>509.14853995034628</v>
      </c>
      <c r="C113">
        <v>1.0057863048496016E-3</v>
      </c>
      <c r="D113">
        <v>-20</v>
      </c>
      <c r="E113">
        <v>702</v>
      </c>
      <c r="F113">
        <v>-742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1.0057863048496016E-3</v>
      </c>
      <c r="M113">
        <v>1.0057863048496016E-3</v>
      </c>
      <c r="N113">
        <v>1.0057863048496016E-3</v>
      </c>
      <c r="O113">
        <v>1.0057863048496016E-3</v>
      </c>
      <c r="P113">
        <v>1.0057863048496016E-3</v>
      </c>
      <c r="Q113">
        <v>1.0057863048496016E-3</v>
      </c>
      <c r="R113">
        <v>1.0057863048496016E-3</v>
      </c>
      <c r="S113">
        <v>1.0057863048496016E-3</v>
      </c>
      <c r="T113">
        <v>1.0057863048496016E-3</v>
      </c>
      <c r="U113">
        <v>1.0057863048496016E-3</v>
      </c>
      <c r="V113">
        <v>1.0057863048496016E-3</v>
      </c>
      <c r="W113">
        <v>1.0057863048496016E-3</v>
      </c>
      <c r="X113">
        <v>1.0057863048496016E-3</v>
      </c>
      <c r="Y113">
        <v>1.0057863048496016E-3</v>
      </c>
      <c r="Z113">
        <v>1.0057863048496016E-3</v>
      </c>
      <c r="AA113">
        <v>1.0057863048496016E-3</v>
      </c>
      <c r="AB113">
        <v>1.0057863048496016E-3</v>
      </c>
      <c r="AC113">
        <v>1.0057863048496016E-3</v>
      </c>
      <c r="AD113">
        <v>1.0057863048496016E-3</v>
      </c>
      <c r="AE113">
        <v>1.0057863048496016E-3</v>
      </c>
      <c r="AF113">
        <v>1.0057863048496016E-3</v>
      </c>
      <c r="AG113">
        <v>1.0057863048496016E-3</v>
      </c>
      <c r="AH113">
        <v>1.0057863048496016E-3</v>
      </c>
      <c r="AI113">
        <v>1.0057863048496016E-3</v>
      </c>
      <c r="AJ113">
        <v>1.0057863048496016E-3</v>
      </c>
      <c r="AK113">
        <v>1.0057863048496016E-3</v>
      </c>
      <c r="AL113">
        <v>1.0057863048496016E-3</v>
      </c>
      <c r="AM113">
        <v>1.0057863048496016E-3</v>
      </c>
      <c r="AN113">
        <v>1.0057863048496016E-3</v>
      </c>
      <c r="AO113">
        <v>1.0057863048496016E-3</v>
      </c>
      <c r="AP113">
        <v>1.0057863048496016E-3</v>
      </c>
      <c r="AQ113">
        <v>1.0057863048496016E-3</v>
      </c>
      <c r="AR113">
        <v>1.0057863048496016E-3</v>
      </c>
      <c r="AS113">
        <v>1.0057863048496016E-3</v>
      </c>
      <c r="AT113">
        <v>1.0057863048496016E-3</v>
      </c>
      <c r="AU113">
        <v>1.0057863048496016E-3</v>
      </c>
      <c r="AV113">
        <v>1.0057863048496016E-3</v>
      </c>
      <c r="AW113">
        <v>1.0057863048496016E-3</v>
      </c>
      <c r="AX113">
        <v>1.0057863048496016E-3</v>
      </c>
      <c r="AY113">
        <v>1.0057863048496016E-3</v>
      </c>
      <c r="AZ113">
        <v>1.0057863048496016E-3</v>
      </c>
      <c r="BA113">
        <v>1.0057863048496016E-3</v>
      </c>
      <c r="BB113">
        <v>1.0057863048496016E-3</v>
      </c>
      <c r="BC113">
        <v>1.0057863048496016E-3</v>
      </c>
      <c r="BD113">
        <v>1.0057863048496016E-3</v>
      </c>
      <c r="BE113">
        <v>1.0057863048496016E-3</v>
      </c>
      <c r="BF113">
        <v>1.0057863048496016E-3</v>
      </c>
      <c r="BG113">
        <v>1.0057863048496016E-3</v>
      </c>
      <c r="BH113">
        <v>1.0057863048496016E-3</v>
      </c>
      <c r="BI113">
        <v>1.0057863048496016E-3</v>
      </c>
      <c r="BJ113">
        <v>1.0057863048496016E-3</v>
      </c>
      <c r="BK113">
        <v>1.0057863048496016E-3</v>
      </c>
      <c r="BL113">
        <v>1.0057863048496016E-3</v>
      </c>
      <c r="BM113">
        <v>1.0057863048496016E-3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1444</v>
      </c>
      <c r="B114">
        <v>493.00536234069256</v>
      </c>
      <c r="C114">
        <v>9.7389661906531564E-4</v>
      </c>
      <c r="D114">
        <v>-30</v>
      </c>
      <c r="E114">
        <v>692</v>
      </c>
      <c r="F114">
        <v>-752</v>
      </c>
      <c r="G114">
        <v>0</v>
      </c>
      <c r="H114">
        <v>0</v>
      </c>
      <c r="I114">
        <v>0</v>
      </c>
      <c r="J114">
        <v>0</v>
      </c>
      <c r="K114">
        <v>9.7389661906531564E-4</v>
      </c>
      <c r="L114">
        <v>9.7389661906531564E-4</v>
      </c>
      <c r="M114">
        <v>9.7389661906531564E-4</v>
      </c>
      <c r="N114">
        <v>9.7389661906531564E-4</v>
      </c>
      <c r="O114">
        <v>9.7389661906531564E-4</v>
      </c>
      <c r="P114">
        <v>9.7389661906531564E-4</v>
      </c>
      <c r="Q114">
        <v>9.7389661906531564E-4</v>
      </c>
      <c r="R114">
        <v>9.7389661906531564E-4</v>
      </c>
      <c r="S114">
        <v>9.7389661906531564E-4</v>
      </c>
      <c r="T114">
        <v>9.7389661906531564E-4</v>
      </c>
      <c r="U114">
        <v>9.7389661906531564E-4</v>
      </c>
      <c r="V114">
        <v>9.7389661906531564E-4</v>
      </c>
      <c r="W114">
        <v>9.7389661906531564E-4</v>
      </c>
      <c r="X114">
        <v>9.7389661906531564E-4</v>
      </c>
      <c r="Y114">
        <v>9.7389661906531564E-4</v>
      </c>
      <c r="Z114">
        <v>9.7389661906531564E-4</v>
      </c>
      <c r="AA114">
        <v>9.7389661906531564E-4</v>
      </c>
      <c r="AB114">
        <v>9.7389661906531564E-4</v>
      </c>
      <c r="AC114">
        <v>9.7389661906531564E-4</v>
      </c>
      <c r="AD114">
        <v>9.7389661906531564E-4</v>
      </c>
      <c r="AE114">
        <v>9.7389661906531564E-4</v>
      </c>
      <c r="AF114">
        <v>9.7389661906531564E-4</v>
      </c>
      <c r="AG114">
        <v>9.7389661906531564E-4</v>
      </c>
      <c r="AH114">
        <v>9.7389661906531564E-4</v>
      </c>
      <c r="AI114">
        <v>9.7389661906531564E-4</v>
      </c>
      <c r="AJ114">
        <v>9.7389661906531564E-4</v>
      </c>
      <c r="AK114">
        <v>9.7389661906531564E-4</v>
      </c>
      <c r="AL114">
        <v>9.7389661906531564E-4</v>
      </c>
      <c r="AM114">
        <v>9.7389661906531564E-4</v>
      </c>
      <c r="AN114">
        <v>9.7389661906531564E-4</v>
      </c>
      <c r="AO114">
        <v>9.7389661906531564E-4</v>
      </c>
      <c r="AP114">
        <v>9.7389661906531564E-4</v>
      </c>
      <c r="AQ114">
        <v>9.7389661906531564E-4</v>
      </c>
      <c r="AR114">
        <v>9.7389661906531564E-4</v>
      </c>
      <c r="AS114">
        <v>9.7389661906531564E-4</v>
      </c>
      <c r="AT114">
        <v>9.7389661906531564E-4</v>
      </c>
      <c r="AU114">
        <v>9.7389661906531564E-4</v>
      </c>
      <c r="AV114">
        <v>9.7389661906531564E-4</v>
      </c>
      <c r="AW114">
        <v>9.7389661906531564E-4</v>
      </c>
      <c r="AX114">
        <v>9.7389661906531564E-4</v>
      </c>
      <c r="AY114">
        <v>9.7389661906531564E-4</v>
      </c>
      <c r="AZ114">
        <v>9.7389661906531564E-4</v>
      </c>
      <c r="BA114">
        <v>9.7389661906531564E-4</v>
      </c>
      <c r="BB114">
        <v>9.7389661906531564E-4</v>
      </c>
      <c r="BC114">
        <v>9.7389661906531564E-4</v>
      </c>
      <c r="BD114">
        <v>9.7389661906531564E-4</v>
      </c>
      <c r="BE114">
        <v>9.7389661906531564E-4</v>
      </c>
      <c r="BF114">
        <v>9.7389661906531564E-4</v>
      </c>
      <c r="BG114">
        <v>9.7389661906531564E-4</v>
      </c>
      <c r="BH114">
        <v>9.7389661906531564E-4</v>
      </c>
      <c r="BI114">
        <v>9.7389661906531564E-4</v>
      </c>
      <c r="BJ114">
        <v>9.7389661906531564E-4</v>
      </c>
      <c r="BK114">
        <v>9.7389661906531564E-4</v>
      </c>
      <c r="BL114">
        <v>9.7389661906531564E-4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1444</v>
      </c>
      <c r="B115">
        <v>481.82170840484764</v>
      </c>
      <c r="C115">
        <v>9.5180411543573215E-4</v>
      </c>
      <c r="D115">
        <v>-40</v>
      </c>
      <c r="E115">
        <v>682</v>
      </c>
      <c r="F115">
        <v>-762</v>
      </c>
      <c r="G115">
        <v>0</v>
      </c>
      <c r="H115">
        <v>0</v>
      </c>
      <c r="I115">
        <v>0</v>
      </c>
      <c r="J115">
        <v>0</v>
      </c>
      <c r="K115">
        <v>9.5180411543573215E-4</v>
      </c>
      <c r="L115">
        <v>9.5180411543573215E-4</v>
      </c>
      <c r="M115">
        <v>9.5180411543573215E-4</v>
      </c>
      <c r="N115">
        <v>9.5180411543573215E-4</v>
      </c>
      <c r="O115">
        <v>9.5180411543573215E-4</v>
      </c>
      <c r="P115">
        <v>9.5180411543573215E-4</v>
      </c>
      <c r="Q115">
        <v>9.5180411543573215E-4</v>
      </c>
      <c r="R115">
        <v>9.5180411543573215E-4</v>
      </c>
      <c r="S115">
        <v>9.5180411543573215E-4</v>
      </c>
      <c r="T115">
        <v>9.5180411543573215E-4</v>
      </c>
      <c r="U115">
        <v>9.5180411543573215E-4</v>
      </c>
      <c r="V115">
        <v>9.5180411543573215E-4</v>
      </c>
      <c r="W115">
        <v>9.5180411543573215E-4</v>
      </c>
      <c r="X115">
        <v>9.5180411543573215E-4</v>
      </c>
      <c r="Y115">
        <v>9.5180411543573215E-4</v>
      </c>
      <c r="Z115">
        <v>9.5180411543573215E-4</v>
      </c>
      <c r="AA115">
        <v>9.5180411543573215E-4</v>
      </c>
      <c r="AB115">
        <v>9.5180411543573215E-4</v>
      </c>
      <c r="AC115">
        <v>9.5180411543573215E-4</v>
      </c>
      <c r="AD115">
        <v>9.5180411543573215E-4</v>
      </c>
      <c r="AE115">
        <v>9.5180411543573215E-4</v>
      </c>
      <c r="AF115">
        <v>9.5180411543573215E-4</v>
      </c>
      <c r="AG115">
        <v>9.5180411543573215E-4</v>
      </c>
      <c r="AH115">
        <v>9.5180411543573215E-4</v>
      </c>
      <c r="AI115">
        <v>9.5180411543573215E-4</v>
      </c>
      <c r="AJ115">
        <v>9.5180411543573215E-4</v>
      </c>
      <c r="AK115">
        <v>9.5180411543573215E-4</v>
      </c>
      <c r="AL115">
        <v>9.5180411543573215E-4</v>
      </c>
      <c r="AM115">
        <v>9.5180411543573215E-4</v>
      </c>
      <c r="AN115">
        <v>9.5180411543573215E-4</v>
      </c>
      <c r="AO115">
        <v>9.5180411543573215E-4</v>
      </c>
      <c r="AP115">
        <v>9.5180411543573215E-4</v>
      </c>
      <c r="AQ115">
        <v>9.5180411543573215E-4</v>
      </c>
      <c r="AR115">
        <v>9.5180411543573215E-4</v>
      </c>
      <c r="AS115">
        <v>9.5180411543573215E-4</v>
      </c>
      <c r="AT115">
        <v>9.5180411543573215E-4</v>
      </c>
      <c r="AU115">
        <v>9.5180411543573215E-4</v>
      </c>
      <c r="AV115">
        <v>9.5180411543573215E-4</v>
      </c>
      <c r="AW115">
        <v>9.5180411543573215E-4</v>
      </c>
      <c r="AX115">
        <v>9.5180411543573215E-4</v>
      </c>
      <c r="AY115">
        <v>9.5180411543573215E-4</v>
      </c>
      <c r="AZ115">
        <v>9.5180411543573215E-4</v>
      </c>
      <c r="BA115">
        <v>9.5180411543573215E-4</v>
      </c>
      <c r="BB115">
        <v>9.5180411543573215E-4</v>
      </c>
      <c r="BC115">
        <v>9.5180411543573215E-4</v>
      </c>
      <c r="BD115">
        <v>9.5180411543573215E-4</v>
      </c>
      <c r="BE115">
        <v>9.5180411543573215E-4</v>
      </c>
      <c r="BF115">
        <v>9.5180411543573215E-4</v>
      </c>
      <c r="BG115">
        <v>9.5180411543573215E-4</v>
      </c>
      <c r="BH115">
        <v>9.5180411543573215E-4</v>
      </c>
      <c r="BI115">
        <v>9.5180411543573215E-4</v>
      </c>
      <c r="BJ115">
        <v>9.5180411543573215E-4</v>
      </c>
      <c r="BK115">
        <v>9.5180411543573215E-4</v>
      </c>
      <c r="BL115">
        <v>9.5180411543573215E-4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1444</v>
      </c>
      <c r="B116">
        <v>512.14600402354574</v>
      </c>
      <c r="C116">
        <v>1.0117075794434493E-3</v>
      </c>
      <c r="D116">
        <v>-30</v>
      </c>
      <c r="E116">
        <v>692</v>
      </c>
      <c r="F116">
        <v>-752</v>
      </c>
      <c r="G116">
        <v>0</v>
      </c>
      <c r="H116">
        <v>0</v>
      </c>
      <c r="I116">
        <v>0</v>
      </c>
      <c r="J116">
        <v>0</v>
      </c>
      <c r="K116">
        <v>1.0117075794434493E-3</v>
      </c>
      <c r="L116">
        <v>1.0117075794434493E-3</v>
      </c>
      <c r="M116">
        <v>1.0117075794434493E-3</v>
      </c>
      <c r="N116">
        <v>1.0117075794434493E-3</v>
      </c>
      <c r="O116">
        <v>1.0117075794434493E-3</v>
      </c>
      <c r="P116">
        <v>1.0117075794434493E-3</v>
      </c>
      <c r="Q116">
        <v>1.0117075794434493E-3</v>
      </c>
      <c r="R116">
        <v>1.0117075794434493E-3</v>
      </c>
      <c r="S116">
        <v>1.0117075794434493E-3</v>
      </c>
      <c r="T116">
        <v>1.0117075794434493E-3</v>
      </c>
      <c r="U116">
        <v>1.0117075794434493E-3</v>
      </c>
      <c r="V116">
        <v>1.0117075794434493E-3</v>
      </c>
      <c r="W116">
        <v>1.0117075794434493E-3</v>
      </c>
      <c r="X116">
        <v>1.0117075794434493E-3</v>
      </c>
      <c r="Y116">
        <v>1.0117075794434493E-3</v>
      </c>
      <c r="Z116">
        <v>1.0117075794434493E-3</v>
      </c>
      <c r="AA116">
        <v>1.0117075794434493E-3</v>
      </c>
      <c r="AB116">
        <v>1.0117075794434493E-3</v>
      </c>
      <c r="AC116">
        <v>1.0117075794434493E-3</v>
      </c>
      <c r="AD116">
        <v>1.0117075794434493E-3</v>
      </c>
      <c r="AE116">
        <v>1.0117075794434493E-3</v>
      </c>
      <c r="AF116">
        <v>1.0117075794434493E-3</v>
      </c>
      <c r="AG116">
        <v>1.0117075794434493E-3</v>
      </c>
      <c r="AH116">
        <v>1.0117075794434493E-3</v>
      </c>
      <c r="AI116">
        <v>1.0117075794434493E-3</v>
      </c>
      <c r="AJ116">
        <v>1.0117075794434493E-3</v>
      </c>
      <c r="AK116">
        <v>1.0117075794434493E-3</v>
      </c>
      <c r="AL116">
        <v>1.0117075794434493E-3</v>
      </c>
      <c r="AM116">
        <v>1.0117075794434493E-3</v>
      </c>
      <c r="AN116">
        <v>1.0117075794434493E-3</v>
      </c>
      <c r="AO116">
        <v>1.0117075794434493E-3</v>
      </c>
      <c r="AP116">
        <v>1.0117075794434493E-3</v>
      </c>
      <c r="AQ116">
        <v>1.0117075794434493E-3</v>
      </c>
      <c r="AR116">
        <v>1.0117075794434493E-3</v>
      </c>
      <c r="AS116">
        <v>1.0117075794434493E-3</v>
      </c>
      <c r="AT116">
        <v>1.0117075794434493E-3</v>
      </c>
      <c r="AU116">
        <v>1.0117075794434493E-3</v>
      </c>
      <c r="AV116">
        <v>1.0117075794434493E-3</v>
      </c>
      <c r="AW116">
        <v>1.0117075794434493E-3</v>
      </c>
      <c r="AX116">
        <v>1.0117075794434493E-3</v>
      </c>
      <c r="AY116">
        <v>1.0117075794434493E-3</v>
      </c>
      <c r="AZ116">
        <v>1.0117075794434493E-3</v>
      </c>
      <c r="BA116">
        <v>1.0117075794434493E-3</v>
      </c>
      <c r="BB116">
        <v>1.0117075794434493E-3</v>
      </c>
      <c r="BC116">
        <v>1.0117075794434493E-3</v>
      </c>
      <c r="BD116">
        <v>1.0117075794434493E-3</v>
      </c>
      <c r="BE116">
        <v>1.0117075794434493E-3</v>
      </c>
      <c r="BF116">
        <v>1.0117075794434493E-3</v>
      </c>
      <c r="BG116">
        <v>1.0117075794434493E-3</v>
      </c>
      <c r="BH116">
        <v>1.0117075794434493E-3</v>
      </c>
      <c r="BI116">
        <v>1.0117075794434493E-3</v>
      </c>
      <c r="BJ116">
        <v>1.0117075794434493E-3</v>
      </c>
      <c r="BK116">
        <v>1.0117075794434493E-3</v>
      </c>
      <c r="BL116">
        <v>1.0117075794434493E-3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1444</v>
      </c>
      <c r="B117">
        <v>503.68298362282547</v>
      </c>
      <c r="C117">
        <v>9.9498949159910945E-4</v>
      </c>
      <c r="D117">
        <v>-20</v>
      </c>
      <c r="E117">
        <v>702</v>
      </c>
      <c r="F117">
        <v>-742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9.9498949159910945E-4</v>
      </c>
      <c r="M117">
        <v>9.9498949159910945E-4</v>
      </c>
      <c r="N117">
        <v>9.9498949159910945E-4</v>
      </c>
      <c r="O117">
        <v>9.9498949159910945E-4</v>
      </c>
      <c r="P117">
        <v>9.9498949159910945E-4</v>
      </c>
      <c r="Q117">
        <v>9.9498949159910945E-4</v>
      </c>
      <c r="R117">
        <v>9.9498949159910945E-4</v>
      </c>
      <c r="S117">
        <v>9.9498949159910945E-4</v>
      </c>
      <c r="T117">
        <v>9.9498949159910945E-4</v>
      </c>
      <c r="U117">
        <v>9.9498949159910945E-4</v>
      </c>
      <c r="V117">
        <v>9.9498949159910945E-4</v>
      </c>
      <c r="W117">
        <v>9.9498949159910945E-4</v>
      </c>
      <c r="X117">
        <v>9.9498949159910945E-4</v>
      </c>
      <c r="Y117">
        <v>9.9498949159910945E-4</v>
      </c>
      <c r="Z117">
        <v>9.9498949159910945E-4</v>
      </c>
      <c r="AA117">
        <v>9.9498949159910945E-4</v>
      </c>
      <c r="AB117">
        <v>9.9498949159910945E-4</v>
      </c>
      <c r="AC117">
        <v>9.9498949159910945E-4</v>
      </c>
      <c r="AD117">
        <v>9.9498949159910945E-4</v>
      </c>
      <c r="AE117">
        <v>9.9498949159910945E-4</v>
      </c>
      <c r="AF117">
        <v>9.9498949159910945E-4</v>
      </c>
      <c r="AG117">
        <v>9.9498949159910945E-4</v>
      </c>
      <c r="AH117">
        <v>9.9498949159910945E-4</v>
      </c>
      <c r="AI117">
        <v>9.9498949159910945E-4</v>
      </c>
      <c r="AJ117">
        <v>9.9498949159910945E-4</v>
      </c>
      <c r="AK117">
        <v>9.9498949159910945E-4</v>
      </c>
      <c r="AL117">
        <v>9.9498949159910945E-4</v>
      </c>
      <c r="AM117">
        <v>9.9498949159910945E-4</v>
      </c>
      <c r="AN117">
        <v>9.9498949159910945E-4</v>
      </c>
      <c r="AO117">
        <v>9.9498949159910945E-4</v>
      </c>
      <c r="AP117">
        <v>9.9498949159910945E-4</v>
      </c>
      <c r="AQ117">
        <v>9.9498949159910945E-4</v>
      </c>
      <c r="AR117">
        <v>9.9498949159910945E-4</v>
      </c>
      <c r="AS117">
        <v>9.9498949159910945E-4</v>
      </c>
      <c r="AT117">
        <v>9.9498949159910945E-4</v>
      </c>
      <c r="AU117">
        <v>9.9498949159910945E-4</v>
      </c>
      <c r="AV117">
        <v>9.9498949159910945E-4</v>
      </c>
      <c r="AW117">
        <v>9.9498949159910945E-4</v>
      </c>
      <c r="AX117">
        <v>9.9498949159910945E-4</v>
      </c>
      <c r="AY117">
        <v>9.9498949159910945E-4</v>
      </c>
      <c r="AZ117">
        <v>9.9498949159910945E-4</v>
      </c>
      <c r="BA117">
        <v>9.9498949159910945E-4</v>
      </c>
      <c r="BB117">
        <v>9.9498949159910945E-4</v>
      </c>
      <c r="BC117">
        <v>9.9498949159910945E-4</v>
      </c>
      <c r="BD117">
        <v>9.9498949159910945E-4</v>
      </c>
      <c r="BE117">
        <v>9.9498949159910945E-4</v>
      </c>
      <c r="BF117">
        <v>9.9498949159910945E-4</v>
      </c>
      <c r="BG117">
        <v>9.9498949159910945E-4</v>
      </c>
      <c r="BH117">
        <v>9.9498949159910945E-4</v>
      </c>
      <c r="BI117">
        <v>9.9498949159910945E-4</v>
      </c>
      <c r="BJ117">
        <v>9.9498949159910945E-4</v>
      </c>
      <c r="BK117">
        <v>9.9498949159910945E-4</v>
      </c>
      <c r="BL117">
        <v>9.9498949159910945E-4</v>
      </c>
      <c r="BM117">
        <v>9.9498949159910945E-4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1444</v>
      </c>
      <c r="B118">
        <v>516.41267409216073</v>
      </c>
      <c r="C118">
        <v>1.0201360791554257E-3</v>
      </c>
      <c r="D118">
        <v>-10</v>
      </c>
      <c r="E118">
        <v>712</v>
      </c>
      <c r="F118">
        <v>-732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1.0201360791554257E-3</v>
      </c>
      <c r="M118">
        <v>1.0201360791554257E-3</v>
      </c>
      <c r="N118">
        <v>1.0201360791554257E-3</v>
      </c>
      <c r="O118">
        <v>1.0201360791554257E-3</v>
      </c>
      <c r="P118">
        <v>1.0201360791554257E-3</v>
      </c>
      <c r="Q118">
        <v>1.0201360791554257E-3</v>
      </c>
      <c r="R118">
        <v>1.0201360791554257E-3</v>
      </c>
      <c r="S118">
        <v>1.0201360791554257E-3</v>
      </c>
      <c r="T118">
        <v>1.0201360791554257E-3</v>
      </c>
      <c r="U118">
        <v>1.0201360791554257E-3</v>
      </c>
      <c r="V118">
        <v>1.0201360791554257E-3</v>
      </c>
      <c r="W118">
        <v>1.0201360791554257E-3</v>
      </c>
      <c r="X118">
        <v>1.0201360791554257E-3</v>
      </c>
      <c r="Y118">
        <v>1.0201360791554257E-3</v>
      </c>
      <c r="Z118">
        <v>1.0201360791554257E-3</v>
      </c>
      <c r="AA118">
        <v>1.0201360791554257E-3</v>
      </c>
      <c r="AB118">
        <v>1.0201360791554257E-3</v>
      </c>
      <c r="AC118">
        <v>1.0201360791554257E-3</v>
      </c>
      <c r="AD118">
        <v>1.0201360791554257E-3</v>
      </c>
      <c r="AE118">
        <v>1.0201360791554257E-3</v>
      </c>
      <c r="AF118">
        <v>1.0201360791554257E-3</v>
      </c>
      <c r="AG118">
        <v>1.0201360791554257E-3</v>
      </c>
      <c r="AH118">
        <v>1.0201360791554257E-3</v>
      </c>
      <c r="AI118">
        <v>1.0201360791554257E-3</v>
      </c>
      <c r="AJ118">
        <v>1.0201360791554257E-3</v>
      </c>
      <c r="AK118">
        <v>1.0201360791554257E-3</v>
      </c>
      <c r="AL118">
        <v>1.0201360791554257E-3</v>
      </c>
      <c r="AM118">
        <v>1.0201360791554257E-3</v>
      </c>
      <c r="AN118">
        <v>1.0201360791554257E-3</v>
      </c>
      <c r="AO118">
        <v>1.0201360791554257E-3</v>
      </c>
      <c r="AP118">
        <v>1.0201360791554257E-3</v>
      </c>
      <c r="AQ118">
        <v>1.0201360791554257E-3</v>
      </c>
      <c r="AR118">
        <v>1.0201360791554257E-3</v>
      </c>
      <c r="AS118">
        <v>1.0201360791554257E-3</v>
      </c>
      <c r="AT118">
        <v>1.0201360791554257E-3</v>
      </c>
      <c r="AU118">
        <v>1.0201360791554257E-3</v>
      </c>
      <c r="AV118">
        <v>1.0201360791554257E-3</v>
      </c>
      <c r="AW118">
        <v>1.0201360791554257E-3</v>
      </c>
      <c r="AX118">
        <v>1.0201360791554257E-3</v>
      </c>
      <c r="AY118">
        <v>1.0201360791554257E-3</v>
      </c>
      <c r="AZ118">
        <v>1.0201360791554257E-3</v>
      </c>
      <c r="BA118">
        <v>1.0201360791554257E-3</v>
      </c>
      <c r="BB118">
        <v>1.0201360791554257E-3</v>
      </c>
      <c r="BC118">
        <v>1.0201360791554257E-3</v>
      </c>
      <c r="BD118">
        <v>1.0201360791554257E-3</v>
      </c>
      <c r="BE118">
        <v>1.0201360791554257E-3</v>
      </c>
      <c r="BF118">
        <v>1.0201360791554257E-3</v>
      </c>
      <c r="BG118">
        <v>1.0201360791554257E-3</v>
      </c>
      <c r="BH118">
        <v>1.0201360791554257E-3</v>
      </c>
      <c r="BI118">
        <v>1.0201360791554257E-3</v>
      </c>
      <c r="BJ118">
        <v>1.0201360791554257E-3</v>
      </c>
      <c r="BK118">
        <v>1.0201360791554257E-3</v>
      </c>
      <c r="BL118">
        <v>1.0201360791554257E-3</v>
      </c>
      <c r="BM118">
        <v>1.0201360791554257E-3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1444</v>
      </c>
      <c r="B119">
        <v>489.69647074666216</v>
      </c>
      <c r="C119">
        <v>9.6736014181285747E-4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9.6736014181285747E-4</v>
      </c>
      <c r="M119">
        <v>9.6736014181285747E-4</v>
      </c>
      <c r="N119">
        <v>9.6736014181285747E-4</v>
      </c>
      <c r="O119">
        <v>9.6736014181285747E-4</v>
      </c>
      <c r="P119">
        <v>9.6736014181285747E-4</v>
      </c>
      <c r="Q119">
        <v>9.6736014181285747E-4</v>
      </c>
      <c r="R119">
        <v>9.6736014181285747E-4</v>
      </c>
      <c r="S119">
        <v>9.6736014181285747E-4</v>
      </c>
      <c r="T119">
        <v>9.6736014181285747E-4</v>
      </c>
      <c r="U119">
        <v>9.6736014181285747E-4</v>
      </c>
      <c r="V119">
        <v>9.6736014181285747E-4</v>
      </c>
      <c r="W119">
        <v>9.6736014181285747E-4</v>
      </c>
      <c r="X119">
        <v>9.6736014181285747E-4</v>
      </c>
      <c r="Y119">
        <v>9.6736014181285747E-4</v>
      </c>
      <c r="Z119">
        <v>9.6736014181285747E-4</v>
      </c>
      <c r="AA119">
        <v>9.6736014181285747E-4</v>
      </c>
      <c r="AB119">
        <v>9.6736014181285747E-4</v>
      </c>
      <c r="AC119">
        <v>9.6736014181285747E-4</v>
      </c>
      <c r="AD119">
        <v>9.6736014181285747E-4</v>
      </c>
      <c r="AE119">
        <v>9.6736014181285747E-4</v>
      </c>
      <c r="AF119">
        <v>9.6736014181285747E-4</v>
      </c>
      <c r="AG119">
        <v>9.6736014181285747E-4</v>
      </c>
      <c r="AH119">
        <v>9.6736014181285747E-4</v>
      </c>
      <c r="AI119">
        <v>9.6736014181285747E-4</v>
      </c>
      <c r="AJ119">
        <v>9.6736014181285747E-4</v>
      </c>
      <c r="AK119">
        <v>9.6736014181285747E-4</v>
      </c>
      <c r="AL119">
        <v>9.6736014181285747E-4</v>
      </c>
      <c r="AM119">
        <v>9.6736014181285747E-4</v>
      </c>
      <c r="AN119">
        <v>9.6736014181285747E-4</v>
      </c>
      <c r="AO119">
        <v>9.6736014181285747E-4</v>
      </c>
      <c r="AP119">
        <v>9.6736014181285747E-4</v>
      </c>
      <c r="AQ119">
        <v>9.6736014181285747E-4</v>
      </c>
      <c r="AR119">
        <v>9.6736014181285747E-4</v>
      </c>
      <c r="AS119">
        <v>9.6736014181285747E-4</v>
      </c>
      <c r="AT119">
        <v>9.6736014181285747E-4</v>
      </c>
      <c r="AU119">
        <v>9.6736014181285747E-4</v>
      </c>
      <c r="AV119">
        <v>9.6736014181285747E-4</v>
      </c>
      <c r="AW119">
        <v>9.6736014181285747E-4</v>
      </c>
      <c r="AX119">
        <v>9.6736014181285747E-4</v>
      </c>
      <c r="AY119">
        <v>9.6736014181285747E-4</v>
      </c>
      <c r="AZ119">
        <v>9.6736014181285747E-4</v>
      </c>
      <c r="BA119">
        <v>9.6736014181285747E-4</v>
      </c>
      <c r="BB119">
        <v>9.6736014181285747E-4</v>
      </c>
      <c r="BC119">
        <v>9.6736014181285747E-4</v>
      </c>
      <c r="BD119">
        <v>9.6736014181285747E-4</v>
      </c>
      <c r="BE119">
        <v>9.6736014181285747E-4</v>
      </c>
      <c r="BF119">
        <v>9.6736014181285747E-4</v>
      </c>
      <c r="BG119">
        <v>9.6736014181285747E-4</v>
      </c>
      <c r="BH119">
        <v>9.6736014181285747E-4</v>
      </c>
      <c r="BI119">
        <v>9.6736014181285747E-4</v>
      </c>
      <c r="BJ119">
        <v>9.6736014181285747E-4</v>
      </c>
      <c r="BK119">
        <v>9.6736014181285747E-4</v>
      </c>
      <c r="BL119">
        <v>9.6736014181285747E-4</v>
      </c>
      <c r="BM119">
        <v>9.6736014181285747E-4</v>
      </c>
      <c r="BN119">
        <v>9.6736014181285747E-4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1444</v>
      </c>
      <c r="B120">
        <v>506.15896927042945</v>
      </c>
      <c r="C120">
        <v>9.9988062308621378E-4</v>
      </c>
      <c r="D120">
        <v>10</v>
      </c>
      <c r="E120">
        <v>732</v>
      </c>
      <c r="F120">
        <v>-712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9.9988062308621378E-4</v>
      </c>
      <c r="N120">
        <v>9.9988062308621378E-4</v>
      </c>
      <c r="O120">
        <v>9.9988062308621378E-4</v>
      </c>
      <c r="P120">
        <v>9.9988062308621378E-4</v>
      </c>
      <c r="Q120">
        <v>9.9988062308621378E-4</v>
      </c>
      <c r="R120">
        <v>9.9988062308621378E-4</v>
      </c>
      <c r="S120">
        <v>9.9988062308621378E-4</v>
      </c>
      <c r="T120">
        <v>9.9988062308621378E-4</v>
      </c>
      <c r="U120">
        <v>9.9988062308621378E-4</v>
      </c>
      <c r="V120">
        <v>9.9988062308621378E-4</v>
      </c>
      <c r="W120">
        <v>9.9988062308621378E-4</v>
      </c>
      <c r="X120">
        <v>9.9988062308621378E-4</v>
      </c>
      <c r="Y120">
        <v>9.9988062308621378E-4</v>
      </c>
      <c r="Z120">
        <v>9.9988062308621378E-4</v>
      </c>
      <c r="AA120">
        <v>9.9988062308621378E-4</v>
      </c>
      <c r="AB120">
        <v>9.9988062308621378E-4</v>
      </c>
      <c r="AC120">
        <v>9.9988062308621378E-4</v>
      </c>
      <c r="AD120">
        <v>9.9988062308621378E-4</v>
      </c>
      <c r="AE120">
        <v>9.9988062308621378E-4</v>
      </c>
      <c r="AF120">
        <v>9.9988062308621378E-4</v>
      </c>
      <c r="AG120">
        <v>9.9988062308621378E-4</v>
      </c>
      <c r="AH120">
        <v>9.9988062308621378E-4</v>
      </c>
      <c r="AI120">
        <v>9.9988062308621378E-4</v>
      </c>
      <c r="AJ120">
        <v>9.9988062308621378E-4</v>
      </c>
      <c r="AK120">
        <v>9.9988062308621378E-4</v>
      </c>
      <c r="AL120">
        <v>9.9988062308621378E-4</v>
      </c>
      <c r="AM120">
        <v>9.9988062308621378E-4</v>
      </c>
      <c r="AN120">
        <v>9.9988062308621378E-4</v>
      </c>
      <c r="AO120">
        <v>9.9988062308621378E-4</v>
      </c>
      <c r="AP120">
        <v>9.9988062308621378E-4</v>
      </c>
      <c r="AQ120">
        <v>9.9988062308621378E-4</v>
      </c>
      <c r="AR120">
        <v>9.9988062308621378E-4</v>
      </c>
      <c r="AS120">
        <v>9.9988062308621378E-4</v>
      </c>
      <c r="AT120">
        <v>9.9988062308621378E-4</v>
      </c>
      <c r="AU120">
        <v>9.9988062308621378E-4</v>
      </c>
      <c r="AV120">
        <v>9.9988062308621378E-4</v>
      </c>
      <c r="AW120">
        <v>9.9988062308621378E-4</v>
      </c>
      <c r="AX120">
        <v>9.9988062308621378E-4</v>
      </c>
      <c r="AY120">
        <v>9.9988062308621378E-4</v>
      </c>
      <c r="AZ120">
        <v>9.9988062308621378E-4</v>
      </c>
      <c r="BA120">
        <v>9.9988062308621378E-4</v>
      </c>
      <c r="BB120">
        <v>9.9988062308621378E-4</v>
      </c>
      <c r="BC120">
        <v>9.9988062308621378E-4</v>
      </c>
      <c r="BD120">
        <v>9.9988062308621378E-4</v>
      </c>
      <c r="BE120">
        <v>9.9988062308621378E-4</v>
      </c>
      <c r="BF120">
        <v>9.9988062308621378E-4</v>
      </c>
      <c r="BG120">
        <v>9.9988062308621378E-4</v>
      </c>
      <c r="BH120">
        <v>9.9988062308621378E-4</v>
      </c>
      <c r="BI120">
        <v>9.9988062308621378E-4</v>
      </c>
      <c r="BJ120">
        <v>9.9988062308621378E-4</v>
      </c>
      <c r="BK120">
        <v>9.9988062308621378E-4</v>
      </c>
      <c r="BL120">
        <v>9.9988062308621378E-4</v>
      </c>
      <c r="BM120">
        <v>9.9988062308621378E-4</v>
      </c>
      <c r="BN120">
        <v>9.9988062308621378E-4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1444</v>
      </c>
      <c r="B121">
        <v>482.17982606239605</v>
      </c>
      <c r="C121">
        <v>9.5251155109983543E-4</v>
      </c>
      <c r="D121">
        <v>20</v>
      </c>
      <c r="E121">
        <v>742</v>
      </c>
      <c r="F121">
        <v>-702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9.5251155109983543E-4</v>
      </c>
      <c r="N121">
        <v>9.5251155109983543E-4</v>
      </c>
      <c r="O121">
        <v>9.5251155109983543E-4</v>
      </c>
      <c r="P121">
        <v>9.5251155109983543E-4</v>
      </c>
      <c r="Q121">
        <v>9.5251155109983543E-4</v>
      </c>
      <c r="R121">
        <v>9.5251155109983543E-4</v>
      </c>
      <c r="S121">
        <v>9.5251155109983543E-4</v>
      </c>
      <c r="T121">
        <v>9.5251155109983543E-4</v>
      </c>
      <c r="U121">
        <v>9.5251155109983543E-4</v>
      </c>
      <c r="V121">
        <v>9.5251155109983543E-4</v>
      </c>
      <c r="W121">
        <v>9.5251155109983543E-4</v>
      </c>
      <c r="X121">
        <v>9.5251155109983543E-4</v>
      </c>
      <c r="Y121">
        <v>9.5251155109983543E-4</v>
      </c>
      <c r="Z121">
        <v>9.5251155109983543E-4</v>
      </c>
      <c r="AA121">
        <v>9.5251155109983543E-4</v>
      </c>
      <c r="AB121">
        <v>9.5251155109983543E-4</v>
      </c>
      <c r="AC121">
        <v>9.5251155109983543E-4</v>
      </c>
      <c r="AD121">
        <v>9.5251155109983543E-4</v>
      </c>
      <c r="AE121">
        <v>9.5251155109983543E-4</v>
      </c>
      <c r="AF121">
        <v>9.5251155109983543E-4</v>
      </c>
      <c r="AG121">
        <v>9.5251155109983543E-4</v>
      </c>
      <c r="AH121">
        <v>9.5251155109983543E-4</v>
      </c>
      <c r="AI121">
        <v>9.5251155109983543E-4</v>
      </c>
      <c r="AJ121">
        <v>9.5251155109983543E-4</v>
      </c>
      <c r="AK121">
        <v>9.5251155109983543E-4</v>
      </c>
      <c r="AL121">
        <v>9.5251155109983543E-4</v>
      </c>
      <c r="AM121">
        <v>9.5251155109983543E-4</v>
      </c>
      <c r="AN121">
        <v>9.5251155109983543E-4</v>
      </c>
      <c r="AO121">
        <v>9.5251155109983543E-4</v>
      </c>
      <c r="AP121">
        <v>9.5251155109983543E-4</v>
      </c>
      <c r="AQ121">
        <v>9.5251155109983543E-4</v>
      </c>
      <c r="AR121">
        <v>9.5251155109983543E-4</v>
      </c>
      <c r="AS121">
        <v>9.5251155109983543E-4</v>
      </c>
      <c r="AT121">
        <v>9.5251155109983543E-4</v>
      </c>
      <c r="AU121">
        <v>9.5251155109983543E-4</v>
      </c>
      <c r="AV121">
        <v>9.5251155109983543E-4</v>
      </c>
      <c r="AW121">
        <v>9.5251155109983543E-4</v>
      </c>
      <c r="AX121">
        <v>9.5251155109983543E-4</v>
      </c>
      <c r="AY121">
        <v>9.5251155109983543E-4</v>
      </c>
      <c r="AZ121">
        <v>9.5251155109983543E-4</v>
      </c>
      <c r="BA121">
        <v>9.5251155109983543E-4</v>
      </c>
      <c r="BB121">
        <v>9.5251155109983543E-4</v>
      </c>
      <c r="BC121">
        <v>9.5251155109983543E-4</v>
      </c>
      <c r="BD121">
        <v>9.5251155109983543E-4</v>
      </c>
      <c r="BE121">
        <v>9.5251155109983543E-4</v>
      </c>
      <c r="BF121">
        <v>9.5251155109983543E-4</v>
      </c>
      <c r="BG121">
        <v>9.5251155109983543E-4</v>
      </c>
      <c r="BH121">
        <v>9.5251155109983543E-4</v>
      </c>
      <c r="BI121">
        <v>9.5251155109983543E-4</v>
      </c>
      <c r="BJ121">
        <v>9.5251155109983543E-4</v>
      </c>
      <c r="BK121">
        <v>9.5251155109983543E-4</v>
      </c>
      <c r="BL121">
        <v>9.5251155109983543E-4</v>
      </c>
      <c r="BM121">
        <v>9.5251155109983543E-4</v>
      </c>
      <c r="BN121">
        <v>9.5251155109983543E-4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1444</v>
      </c>
      <c r="B122">
        <v>522.40803391677287</v>
      </c>
      <c r="C122">
        <v>1.0319794810923701E-3</v>
      </c>
      <c r="D122">
        <v>30</v>
      </c>
      <c r="E122">
        <v>752</v>
      </c>
      <c r="F122">
        <v>-692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1.0319794810923701E-3</v>
      </c>
      <c r="O122">
        <v>1.0319794810923701E-3</v>
      </c>
      <c r="P122">
        <v>1.0319794810923701E-3</v>
      </c>
      <c r="Q122">
        <v>1.0319794810923701E-3</v>
      </c>
      <c r="R122">
        <v>1.0319794810923701E-3</v>
      </c>
      <c r="S122">
        <v>1.0319794810923701E-3</v>
      </c>
      <c r="T122">
        <v>1.0319794810923701E-3</v>
      </c>
      <c r="U122">
        <v>1.0319794810923701E-3</v>
      </c>
      <c r="V122">
        <v>1.0319794810923701E-3</v>
      </c>
      <c r="W122">
        <v>1.0319794810923701E-3</v>
      </c>
      <c r="X122">
        <v>1.0319794810923701E-3</v>
      </c>
      <c r="Y122">
        <v>1.0319794810923701E-3</v>
      </c>
      <c r="Z122">
        <v>1.0319794810923701E-3</v>
      </c>
      <c r="AA122">
        <v>1.0319794810923701E-3</v>
      </c>
      <c r="AB122">
        <v>1.0319794810923701E-3</v>
      </c>
      <c r="AC122">
        <v>1.0319794810923701E-3</v>
      </c>
      <c r="AD122">
        <v>1.0319794810923701E-3</v>
      </c>
      <c r="AE122">
        <v>1.0319794810923701E-3</v>
      </c>
      <c r="AF122">
        <v>1.0319794810923701E-3</v>
      </c>
      <c r="AG122">
        <v>1.0319794810923701E-3</v>
      </c>
      <c r="AH122">
        <v>1.0319794810923701E-3</v>
      </c>
      <c r="AI122">
        <v>1.0319794810923701E-3</v>
      </c>
      <c r="AJ122">
        <v>1.0319794810923701E-3</v>
      </c>
      <c r="AK122">
        <v>1.0319794810923701E-3</v>
      </c>
      <c r="AL122">
        <v>1.0319794810923701E-3</v>
      </c>
      <c r="AM122">
        <v>1.0319794810923701E-3</v>
      </c>
      <c r="AN122">
        <v>1.0319794810923701E-3</v>
      </c>
      <c r="AO122">
        <v>1.0319794810923701E-3</v>
      </c>
      <c r="AP122">
        <v>1.0319794810923701E-3</v>
      </c>
      <c r="AQ122">
        <v>1.0319794810923701E-3</v>
      </c>
      <c r="AR122">
        <v>1.0319794810923701E-3</v>
      </c>
      <c r="AS122">
        <v>1.0319794810923701E-3</v>
      </c>
      <c r="AT122">
        <v>1.0319794810923701E-3</v>
      </c>
      <c r="AU122">
        <v>1.0319794810923701E-3</v>
      </c>
      <c r="AV122">
        <v>1.0319794810923701E-3</v>
      </c>
      <c r="AW122">
        <v>1.0319794810923701E-3</v>
      </c>
      <c r="AX122">
        <v>1.0319794810923701E-3</v>
      </c>
      <c r="AY122">
        <v>1.0319794810923701E-3</v>
      </c>
      <c r="AZ122">
        <v>1.0319794810923701E-3</v>
      </c>
      <c r="BA122">
        <v>1.0319794810923701E-3</v>
      </c>
      <c r="BB122">
        <v>1.0319794810923701E-3</v>
      </c>
      <c r="BC122">
        <v>1.0319794810923701E-3</v>
      </c>
      <c r="BD122">
        <v>1.0319794810923701E-3</v>
      </c>
      <c r="BE122">
        <v>1.0319794810923701E-3</v>
      </c>
      <c r="BF122">
        <v>1.0319794810923701E-3</v>
      </c>
      <c r="BG122">
        <v>1.0319794810923701E-3</v>
      </c>
      <c r="BH122">
        <v>1.0319794810923701E-3</v>
      </c>
      <c r="BI122">
        <v>1.0319794810923701E-3</v>
      </c>
      <c r="BJ122">
        <v>1.0319794810923701E-3</v>
      </c>
      <c r="BK122">
        <v>1.0319794810923701E-3</v>
      </c>
      <c r="BL122">
        <v>1.0319794810923701E-3</v>
      </c>
      <c r="BM122">
        <v>1.0319794810923701E-3</v>
      </c>
      <c r="BN122">
        <v>1.0319794810923701E-3</v>
      </c>
      <c r="BO122">
        <v>1.0319794810923701E-3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1444</v>
      </c>
      <c r="B123">
        <v>471.2358641385664</v>
      </c>
      <c r="C123">
        <v>9.3089254179293094E-4</v>
      </c>
      <c r="D123">
        <v>40</v>
      </c>
      <c r="E123">
        <v>762</v>
      </c>
      <c r="F123">
        <v>-682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9.3089254179293094E-4</v>
      </c>
      <c r="O123">
        <v>9.3089254179293094E-4</v>
      </c>
      <c r="P123">
        <v>9.3089254179293094E-4</v>
      </c>
      <c r="Q123">
        <v>9.3089254179293094E-4</v>
      </c>
      <c r="R123">
        <v>9.3089254179293094E-4</v>
      </c>
      <c r="S123">
        <v>9.3089254179293094E-4</v>
      </c>
      <c r="T123">
        <v>9.3089254179293094E-4</v>
      </c>
      <c r="U123">
        <v>9.3089254179293094E-4</v>
      </c>
      <c r="V123">
        <v>9.3089254179293094E-4</v>
      </c>
      <c r="W123">
        <v>9.3089254179293094E-4</v>
      </c>
      <c r="X123">
        <v>9.3089254179293094E-4</v>
      </c>
      <c r="Y123">
        <v>9.3089254179293094E-4</v>
      </c>
      <c r="Z123">
        <v>9.3089254179293094E-4</v>
      </c>
      <c r="AA123">
        <v>9.3089254179293094E-4</v>
      </c>
      <c r="AB123">
        <v>9.3089254179293094E-4</v>
      </c>
      <c r="AC123">
        <v>9.3089254179293094E-4</v>
      </c>
      <c r="AD123">
        <v>9.3089254179293094E-4</v>
      </c>
      <c r="AE123">
        <v>9.3089254179293094E-4</v>
      </c>
      <c r="AF123">
        <v>9.3089254179293094E-4</v>
      </c>
      <c r="AG123">
        <v>9.3089254179293094E-4</v>
      </c>
      <c r="AH123">
        <v>9.3089254179293094E-4</v>
      </c>
      <c r="AI123">
        <v>9.3089254179293094E-4</v>
      </c>
      <c r="AJ123">
        <v>9.3089254179293094E-4</v>
      </c>
      <c r="AK123">
        <v>9.3089254179293094E-4</v>
      </c>
      <c r="AL123">
        <v>9.3089254179293094E-4</v>
      </c>
      <c r="AM123">
        <v>9.3089254179293094E-4</v>
      </c>
      <c r="AN123">
        <v>9.3089254179293094E-4</v>
      </c>
      <c r="AO123">
        <v>9.3089254179293094E-4</v>
      </c>
      <c r="AP123">
        <v>9.3089254179293094E-4</v>
      </c>
      <c r="AQ123">
        <v>9.3089254179293094E-4</v>
      </c>
      <c r="AR123">
        <v>9.3089254179293094E-4</v>
      </c>
      <c r="AS123">
        <v>9.3089254179293094E-4</v>
      </c>
      <c r="AT123">
        <v>9.3089254179293094E-4</v>
      </c>
      <c r="AU123">
        <v>9.3089254179293094E-4</v>
      </c>
      <c r="AV123">
        <v>9.3089254179293094E-4</v>
      </c>
      <c r="AW123">
        <v>9.3089254179293094E-4</v>
      </c>
      <c r="AX123">
        <v>9.3089254179293094E-4</v>
      </c>
      <c r="AY123">
        <v>9.3089254179293094E-4</v>
      </c>
      <c r="AZ123">
        <v>9.3089254179293094E-4</v>
      </c>
      <c r="BA123">
        <v>9.3089254179293094E-4</v>
      </c>
      <c r="BB123">
        <v>9.3089254179293094E-4</v>
      </c>
      <c r="BC123">
        <v>9.3089254179293094E-4</v>
      </c>
      <c r="BD123">
        <v>9.3089254179293094E-4</v>
      </c>
      <c r="BE123">
        <v>9.3089254179293094E-4</v>
      </c>
      <c r="BF123">
        <v>9.3089254179293094E-4</v>
      </c>
      <c r="BG123">
        <v>9.3089254179293094E-4</v>
      </c>
      <c r="BH123">
        <v>9.3089254179293094E-4</v>
      </c>
      <c r="BI123">
        <v>9.3089254179293094E-4</v>
      </c>
      <c r="BJ123">
        <v>9.3089254179293094E-4</v>
      </c>
      <c r="BK123">
        <v>9.3089254179293094E-4</v>
      </c>
      <c r="BL123">
        <v>9.3089254179293094E-4</v>
      </c>
      <c r="BM123">
        <v>9.3089254179293094E-4</v>
      </c>
      <c r="BN123">
        <v>9.3089254179293094E-4</v>
      </c>
      <c r="BO123">
        <v>9.3089254179293094E-4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1444</v>
      </c>
      <c r="B124">
        <v>512.6877439443906</v>
      </c>
      <c r="C124">
        <v>1.0127777476761407E-3</v>
      </c>
      <c r="D124">
        <v>30</v>
      </c>
      <c r="E124">
        <v>752</v>
      </c>
      <c r="F124">
        <v>-692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1.0127777476761407E-3</v>
      </c>
      <c r="O124">
        <v>1.0127777476761407E-3</v>
      </c>
      <c r="P124">
        <v>1.0127777476761407E-3</v>
      </c>
      <c r="Q124">
        <v>1.0127777476761407E-3</v>
      </c>
      <c r="R124">
        <v>1.0127777476761407E-3</v>
      </c>
      <c r="S124">
        <v>1.0127777476761407E-3</v>
      </c>
      <c r="T124">
        <v>1.0127777476761407E-3</v>
      </c>
      <c r="U124">
        <v>1.0127777476761407E-3</v>
      </c>
      <c r="V124">
        <v>1.0127777476761407E-3</v>
      </c>
      <c r="W124">
        <v>1.0127777476761407E-3</v>
      </c>
      <c r="X124">
        <v>1.0127777476761407E-3</v>
      </c>
      <c r="Y124">
        <v>1.0127777476761407E-3</v>
      </c>
      <c r="Z124">
        <v>1.0127777476761407E-3</v>
      </c>
      <c r="AA124">
        <v>1.0127777476761407E-3</v>
      </c>
      <c r="AB124">
        <v>1.0127777476761407E-3</v>
      </c>
      <c r="AC124">
        <v>1.0127777476761407E-3</v>
      </c>
      <c r="AD124">
        <v>1.0127777476761407E-3</v>
      </c>
      <c r="AE124">
        <v>1.0127777476761407E-3</v>
      </c>
      <c r="AF124">
        <v>1.0127777476761407E-3</v>
      </c>
      <c r="AG124">
        <v>1.0127777476761407E-3</v>
      </c>
      <c r="AH124">
        <v>1.0127777476761407E-3</v>
      </c>
      <c r="AI124">
        <v>1.0127777476761407E-3</v>
      </c>
      <c r="AJ124">
        <v>1.0127777476761407E-3</v>
      </c>
      <c r="AK124">
        <v>1.0127777476761407E-3</v>
      </c>
      <c r="AL124">
        <v>1.0127777476761407E-3</v>
      </c>
      <c r="AM124">
        <v>1.0127777476761407E-3</v>
      </c>
      <c r="AN124">
        <v>1.0127777476761407E-3</v>
      </c>
      <c r="AO124">
        <v>1.0127777476761407E-3</v>
      </c>
      <c r="AP124">
        <v>1.0127777476761407E-3</v>
      </c>
      <c r="AQ124">
        <v>1.0127777476761407E-3</v>
      </c>
      <c r="AR124">
        <v>1.0127777476761407E-3</v>
      </c>
      <c r="AS124">
        <v>1.0127777476761407E-3</v>
      </c>
      <c r="AT124">
        <v>1.0127777476761407E-3</v>
      </c>
      <c r="AU124">
        <v>1.0127777476761407E-3</v>
      </c>
      <c r="AV124">
        <v>1.0127777476761407E-3</v>
      </c>
      <c r="AW124">
        <v>1.0127777476761407E-3</v>
      </c>
      <c r="AX124">
        <v>1.0127777476761407E-3</v>
      </c>
      <c r="AY124">
        <v>1.0127777476761407E-3</v>
      </c>
      <c r="AZ124">
        <v>1.0127777476761407E-3</v>
      </c>
      <c r="BA124">
        <v>1.0127777476761407E-3</v>
      </c>
      <c r="BB124">
        <v>1.0127777476761407E-3</v>
      </c>
      <c r="BC124">
        <v>1.0127777476761407E-3</v>
      </c>
      <c r="BD124">
        <v>1.0127777476761407E-3</v>
      </c>
      <c r="BE124">
        <v>1.0127777476761407E-3</v>
      </c>
      <c r="BF124">
        <v>1.0127777476761407E-3</v>
      </c>
      <c r="BG124">
        <v>1.0127777476761407E-3</v>
      </c>
      <c r="BH124">
        <v>1.0127777476761407E-3</v>
      </c>
      <c r="BI124">
        <v>1.0127777476761407E-3</v>
      </c>
      <c r="BJ124">
        <v>1.0127777476761407E-3</v>
      </c>
      <c r="BK124">
        <v>1.0127777476761407E-3</v>
      </c>
      <c r="BL124">
        <v>1.0127777476761407E-3</v>
      </c>
      <c r="BM124">
        <v>1.0127777476761407E-3</v>
      </c>
      <c r="BN124">
        <v>1.0127777476761407E-3</v>
      </c>
      <c r="BO124">
        <v>1.0127777476761407E-3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1444</v>
      </c>
      <c r="B125">
        <v>479.26176332417589</v>
      </c>
      <c r="C125">
        <v>9.4674712812991006E-4</v>
      </c>
      <c r="D125">
        <v>20</v>
      </c>
      <c r="E125">
        <v>742</v>
      </c>
      <c r="F125">
        <v>-702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9.4674712812991006E-4</v>
      </c>
      <c r="N125">
        <v>9.4674712812991006E-4</v>
      </c>
      <c r="O125">
        <v>9.4674712812991006E-4</v>
      </c>
      <c r="P125">
        <v>9.4674712812991006E-4</v>
      </c>
      <c r="Q125">
        <v>9.4674712812991006E-4</v>
      </c>
      <c r="R125">
        <v>9.4674712812991006E-4</v>
      </c>
      <c r="S125">
        <v>9.4674712812991006E-4</v>
      </c>
      <c r="T125">
        <v>9.4674712812991006E-4</v>
      </c>
      <c r="U125">
        <v>9.4674712812991006E-4</v>
      </c>
      <c r="V125">
        <v>9.4674712812991006E-4</v>
      </c>
      <c r="W125">
        <v>9.4674712812991006E-4</v>
      </c>
      <c r="X125">
        <v>9.4674712812991006E-4</v>
      </c>
      <c r="Y125">
        <v>9.4674712812991006E-4</v>
      </c>
      <c r="Z125">
        <v>9.4674712812991006E-4</v>
      </c>
      <c r="AA125">
        <v>9.4674712812991006E-4</v>
      </c>
      <c r="AB125">
        <v>9.4674712812991006E-4</v>
      </c>
      <c r="AC125">
        <v>9.4674712812991006E-4</v>
      </c>
      <c r="AD125">
        <v>9.4674712812991006E-4</v>
      </c>
      <c r="AE125">
        <v>9.4674712812991006E-4</v>
      </c>
      <c r="AF125">
        <v>9.4674712812991006E-4</v>
      </c>
      <c r="AG125">
        <v>9.4674712812991006E-4</v>
      </c>
      <c r="AH125">
        <v>9.4674712812991006E-4</v>
      </c>
      <c r="AI125">
        <v>9.4674712812991006E-4</v>
      </c>
      <c r="AJ125">
        <v>9.4674712812991006E-4</v>
      </c>
      <c r="AK125">
        <v>9.4674712812991006E-4</v>
      </c>
      <c r="AL125">
        <v>9.4674712812991006E-4</v>
      </c>
      <c r="AM125">
        <v>9.4674712812991006E-4</v>
      </c>
      <c r="AN125">
        <v>9.4674712812991006E-4</v>
      </c>
      <c r="AO125">
        <v>9.4674712812991006E-4</v>
      </c>
      <c r="AP125">
        <v>9.4674712812991006E-4</v>
      </c>
      <c r="AQ125">
        <v>9.4674712812991006E-4</v>
      </c>
      <c r="AR125">
        <v>9.4674712812991006E-4</v>
      </c>
      <c r="AS125">
        <v>9.4674712812991006E-4</v>
      </c>
      <c r="AT125">
        <v>9.4674712812991006E-4</v>
      </c>
      <c r="AU125">
        <v>9.4674712812991006E-4</v>
      </c>
      <c r="AV125">
        <v>9.4674712812991006E-4</v>
      </c>
      <c r="AW125">
        <v>9.4674712812991006E-4</v>
      </c>
      <c r="AX125">
        <v>9.4674712812991006E-4</v>
      </c>
      <c r="AY125">
        <v>9.4674712812991006E-4</v>
      </c>
      <c r="AZ125">
        <v>9.4674712812991006E-4</v>
      </c>
      <c r="BA125">
        <v>9.4674712812991006E-4</v>
      </c>
      <c r="BB125">
        <v>9.4674712812991006E-4</v>
      </c>
      <c r="BC125">
        <v>9.4674712812991006E-4</v>
      </c>
      <c r="BD125">
        <v>9.4674712812991006E-4</v>
      </c>
      <c r="BE125">
        <v>9.4674712812991006E-4</v>
      </c>
      <c r="BF125">
        <v>9.4674712812991006E-4</v>
      </c>
      <c r="BG125">
        <v>9.4674712812991006E-4</v>
      </c>
      <c r="BH125">
        <v>9.4674712812991006E-4</v>
      </c>
      <c r="BI125">
        <v>9.4674712812991006E-4</v>
      </c>
      <c r="BJ125">
        <v>9.4674712812991006E-4</v>
      </c>
      <c r="BK125">
        <v>9.4674712812991006E-4</v>
      </c>
      <c r="BL125">
        <v>9.4674712812991006E-4</v>
      </c>
      <c r="BM125">
        <v>9.4674712812991006E-4</v>
      </c>
      <c r="BN125">
        <v>9.4674712812991006E-4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1444</v>
      </c>
      <c r="B126">
        <v>521.08396032548478</v>
      </c>
      <c r="C126">
        <v>1.0293638689865975E-3</v>
      </c>
      <c r="D126">
        <v>10</v>
      </c>
      <c r="E126">
        <v>732</v>
      </c>
      <c r="F126">
        <v>-712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1.0293638689865975E-3</v>
      </c>
      <c r="N126">
        <v>1.0293638689865975E-3</v>
      </c>
      <c r="O126">
        <v>1.0293638689865975E-3</v>
      </c>
      <c r="P126">
        <v>1.0293638689865975E-3</v>
      </c>
      <c r="Q126">
        <v>1.0293638689865975E-3</v>
      </c>
      <c r="R126">
        <v>1.0293638689865975E-3</v>
      </c>
      <c r="S126">
        <v>1.0293638689865975E-3</v>
      </c>
      <c r="T126">
        <v>1.0293638689865975E-3</v>
      </c>
      <c r="U126">
        <v>1.0293638689865975E-3</v>
      </c>
      <c r="V126">
        <v>1.0293638689865975E-3</v>
      </c>
      <c r="W126">
        <v>1.0293638689865975E-3</v>
      </c>
      <c r="X126">
        <v>1.0293638689865975E-3</v>
      </c>
      <c r="Y126">
        <v>1.0293638689865975E-3</v>
      </c>
      <c r="Z126">
        <v>1.0293638689865975E-3</v>
      </c>
      <c r="AA126">
        <v>1.0293638689865975E-3</v>
      </c>
      <c r="AB126">
        <v>1.0293638689865975E-3</v>
      </c>
      <c r="AC126">
        <v>1.0293638689865975E-3</v>
      </c>
      <c r="AD126">
        <v>1.0293638689865975E-3</v>
      </c>
      <c r="AE126">
        <v>1.0293638689865975E-3</v>
      </c>
      <c r="AF126">
        <v>1.0293638689865975E-3</v>
      </c>
      <c r="AG126">
        <v>1.0293638689865975E-3</v>
      </c>
      <c r="AH126">
        <v>1.0293638689865975E-3</v>
      </c>
      <c r="AI126">
        <v>1.0293638689865975E-3</v>
      </c>
      <c r="AJ126">
        <v>1.0293638689865975E-3</v>
      </c>
      <c r="AK126">
        <v>1.0293638689865975E-3</v>
      </c>
      <c r="AL126">
        <v>1.0293638689865975E-3</v>
      </c>
      <c r="AM126">
        <v>1.0293638689865975E-3</v>
      </c>
      <c r="AN126">
        <v>1.0293638689865975E-3</v>
      </c>
      <c r="AO126">
        <v>1.0293638689865975E-3</v>
      </c>
      <c r="AP126">
        <v>1.0293638689865975E-3</v>
      </c>
      <c r="AQ126">
        <v>1.0293638689865975E-3</v>
      </c>
      <c r="AR126">
        <v>1.0293638689865975E-3</v>
      </c>
      <c r="AS126">
        <v>1.0293638689865975E-3</v>
      </c>
      <c r="AT126">
        <v>1.0293638689865975E-3</v>
      </c>
      <c r="AU126">
        <v>1.0293638689865975E-3</v>
      </c>
      <c r="AV126">
        <v>1.0293638689865975E-3</v>
      </c>
      <c r="AW126">
        <v>1.0293638689865975E-3</v>
      </c>
      <c r="AX126">
        <v>1.0293638689865975E-3</v>
      </c>
      <c r="AY126">
        <v>1.0293638689865975E-3</v>
      </c>
      <c r="AZ126">
        <v>1.0293638689865975E-3</v>
      </c>
      <c r="BA126">
        <v>1.0293638689865975E-3</v>
      </c>
      <c r="BB126">
        <v>1.0293638689865975E-3</v>
      </c>
      <c r="BC126">
        <v>1.0293638689865975E-3</v>
      </c>
      <c r="BD126">
        <v>1.0293638689865975E-3</v>
      </c>
      <c r="BE126">
        <v>1.0293638689865975E-3</v>
      </c>
      <c r="BF126">
        <v>1.0293638689865975E-3</v>
      </c>
      <c r="BG126">
        <v>1.0293638689865975E-3</v>
      </c>
      <c r="BH126">
        <v>1.0293638689865975E-3</v>
      </c>
      <c r="BI126">
        <v>1.0293638689865975E-3</v>
      </c>
      <c r="BJ126">
        <v>1.0293638689865975E-3</v>
      </c>
      <c r="BK126">
        <v>1.0293638689865975E-3</v>
      </c>
      <c r="BL126">
        <v>1.0293638689865975E-3</v>
      </c>
      <c r="BM126">
        <v>1.0293638689865975E-3</v>
      </c>
      <c r="BN126">
        <v>1.0293638689865975E-3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1444</v>
      </c>
      <c r="B127">
        <v>500.14744175490307</v>
      </c>
      <c r="C127">
        <v>9.8800528303921546E-4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9.8800528303921546E-4</v>
      </c>
      <c r="M127">
        <v>9.8800528303921546E-4</v>
      </c>
      <c r="N127">
        <v>9.8800528303921546E-4</v>
      </c>
      <c r="O127">
        <v>9.8800528303921546E-4</v>
      </c>
      <c r="P127">
        <v>9.8800528303921546E-4</v>
      </c>
      <c r="Q127">
        <v>9.8800528303921546E-4</v>
      </c>
      <c r="R127">
        <v>9.8800528303921546E-4</v>
      </c>
      <c r="S127">
        <v>9.8800528303921546E-4</v>
      </c>
      <c r="T127">
        <v>9.8800528303921546E-4</v>
      </c>
      <c r="U127">
        <v>9.8800528303921546E-4</v>
      </c>
      <c r="V127">
        <v>9.8800528303921546E-4</v>
      </c>
      <c r="W127">
        <v>9.8800528303921546E-4</v>
      </c>
      <c r="X127">
        <v>9.8800528303921546E-4</v>
      </c>
      <c r="Y127">
        <v>9.8800528303921546E-4</v>
      </c>
      <c r="Z127">
        <v>9.8800528303921546E-4</v>
      </c>
      <c r="AA127">
        <v>9.8800528303921546E-4</v>
      </c>
      <c r="AB127">
        <v>9.8800528303921546E-4</v>
      </c>
      <c r="AC127">
        <v>9.8800528303921546E-4</v>
      </c>
      <c r="AD127">
        <v>9.8800528303921546E-4</v>
      </c>
      <c r="AE127">
        <v>9.8800528303921546E-4</v>
      </c>
      <c r="AF127">
        <v>9.8800528303921546E-4</v>
      </c>
      <c r="AG127">
        <v>9.8800528303921546E-4</v>
      </c>
      <c r="AH127">
        <v>9.8800528303921546E-4</v>
      </c>
      <c r="AI127">
        <v>9.8800528303921546E-4</v>
      </c>
      <c r="AJ127">
        <v>9.8800528303921546E-4</v>
      </c>
      <c r="AK127">
        <v>9.8800528303921546E-4</v>
      </c>
      <c r="AL127">
        <v>9.8800528303921546E-4</v>
      </c>
      <c r="AM127">
        <v>9.8800528303921546E-4</v>
      </c>
      <c r="AN127">
        <v>9.8800528303921546E-4</v>
      </c>
      <c r="AO127">
        <v>9.8800528303921546E-4</v>
      </c>
      <c r="AP127">
        <v>9.8800528303921546E-4</v>
      </c>
      <c r="AQ127">
        <v>9.8800528303921546E-4</v>
      </c>
      <c r="AR127">
        <v>9.8800528303921546E-4</v>
      </c>
      <c r="AS127">
        <v>9.8800528303921546E-4</v>
      </c>
      <c r="AT127">
        <v>9.8800528303921546E-4</v>
      </c>
      <c r="AU127">
        <v>9.8800528303921546E-4</v>
      </c>
      <c r="AV127">
        <v>9.8800528303921546E-4</v>
      </c>
      <c r="AW127">
        <v>9.8800528303921546E-4</v>
      </c>
      <c r="AX127">
        <v>9.8800528303921546E-4</v>
      </c>
      <c r="AY127">
        <v>9.8800528303921546E-4</v>
      </c>
      <c r="AZ127">
        <v>9.8800528303921546E-4</v>
      </c>
      <c r="BA127">
        <v>9.8800528303921546E-4</v>
      </c>
      <c r="BB127">
        <v>9.8800528303921546E-4</v>
      </c>
      <c r="BC127">
        <v>9.8800528303921546E-4</v>
      </c>
      <c r="BD127">
        <v>9.8800528303921546E-4</v>
      </c>
      <c r="BE127">
        <v>9.8800528303921546E-4</v>
      </c>
      <c r="BF127">
        <v>9.8800528303921546E-4</v>
      </c>
      <c r="BG127">
        <v>9.8800528303921546E-4</v>
      </c>
      <c r="BH127">
        <v>9.8800528303921546E-4</v>
      </c>
      <c r="BI127">
        <v>9.8800528303921546E-4</v>
      </c>
      <c r="BJ127">
        <v>9.8800528303921546E-4</v>
      </c>
      <c r="BK127">
        <v>9.8800528303921546E-4</v>
      </c>
      <c r="BL127">
        <v>9.8800528303921546E-4</v>
      </c>
      <c r="BM127">
        <v>9.8800528303921546E-4</v>
      </c>
      <c r="BN127">
        <v>9.8800528303921546E-4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1444</v>
      </c>
      <c r="B128">
        <v>538.51377003673133</v>
      </c>
      <c r="C128">
        <v>1.0637952039078682E-3</v>
      </c>
      <c r="D128">
        <v>-10</v>
      </c>
      <c r="E128">
        <v>712</v>
      </c>
      <c r="F128">
        <v>-732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1.0637952039078682E-3</v>
      </c>
      <c r="M128">
        <v>1.0637952039078682E-3</v>
      </c>
      <c r="N128">
        <v>1.0637952039078682E-3</v>
      </c>
      <c r="O128">
        <v>1.0637952039078682E-3</v>
      </c>
      <c r="P128">
        <v>1.0637952039078682E-3</v>
      </c>
      <c r="Q128">
        <v>1.0637952039078682E-3</v>
      </c>
      <c r="R128">
        <v>1.0637952039078682E-3</v>
      </c>
      <c r="S128">
        <v>1.0637952039078682E-3</v>
      </c>
      <c r="T128">
        <v>1.0637952039078682E-3</v>
      </c>
      <c r="U128">
        <v>1.0637952039078682E-3</v>
      </c>
      <c r="V128">
        <v>1.0637952039078682E-3</v>
      </c>
      <c r="W128">
        <v>1.0637952039078682E-3</v>
      </c>
      <c r="X128">
        <v>1.0637952039078682E-3</v>
      </c>
      <c r="Y128">
        <v>1.0637952039078682E-3</v>
      </c>
      <c r="Z128">
        <v>1.0637952039078682E-3</v>
      </c>
      <c r="AA128">
        <v>1.0637952039078682E-3</v>
      </c>
      <c r="AB128">
        <v>1.0637952039078682E-3</v>
      </c>
      <c r="AC128">
        <v>1.0637952039078682E-3</v>
      </c>
      <c r="AD128">
        <v>1.0637952039078682E-3</v>
      </c>
      <c r="AE128">
        <v>1.0637952039078682E-3</v>
      </c>
      <c r="AF128">
        <v>1.0637952039078682E-3</v>
      </c>
      <c r="AG128">
        <v>1.0637952039078682E-3</v>
      </c>
      <c r="AH128">
        <v>1.0637952039078682E-3</v>
      </c>
      <c r="AI128">
        <v>1.0637952039078682E-3</v>
      </c>
      <c r="AJ128">
        <v>1.0637952039078682E-3</v>
      </c>
      <c r="AK128">
        <v>1.0637952039078682E-3</v>
      </c>
      <c r="AL128">
        <v>1.0637952039078682E-3</v>
      </c>
      <c r="AM128">
        <v>1.0637952039078682E-3</v>
      </c>
      <c r="AN128">
        <v>1.0637952039078682E-3</v>
      </c>
      <c r="AO128">
        <v>1.0637952039078682E-3</v>
      </c>
      <c r="AP128">
        <v>1.0637952039078682E-3</v>
      </c>
      <c r="AQ128">
        <v>1.0637952039078682E-3</v>
      </c>
      <c r="AR128">
        <v>1.0637952039078682E-3</v>
      </c>
      <c r="AS128">
        <v>1.0637952039078682E-3</v>
      </c>
      <c r="AT128">
        <v>1.0637952039078682E-3</v>
      </c>
      <c r="AU128">
        <v>1.0637952039078682E-3</v>
      </c>
      <c r="AV128">
        <v>1.0637952039078682E-3</v>
      </c>
      <c r="AW128">
        <v>1.0637952039078682E-3</v>
      </c>
      <c r="AX128">
        <v>1.0637952039078682E-3</v>
      </c>
      <c r="AY128">
        <v>1.0637952039078682E-3</v>
      </c>
      <c r="AZ128">
        <v>1.0637952039078682E-3</v>
      </c>
      <c r="BA128">
        <v>1.0637952039078682E-3</v>
      </c>
      <c r="BB128">
        <v>1.0637952039078682E-3</v>
      </c>
      <c r="BC128">
        <v>1.0637952039078682E-3</v>
      </c>
      <c r="BD128">
        <v>1.0637952039078682E-3</v>
      </c>
      <c r="BE128">
        <v>1.0637952039078682E-3</v>
      </c>
      <c r="BF128">
        <v>1.0637952039078682E-3</v>
      </c>
      <c r="BG128">
        <v>1.0637952039078682E-3</v>
      </c>
      <c r="BH128">
        <v>1.0637952039078682E-3</v>
      </c>
      <c r="BI128">
        <v>1.0637952039078682E-3</v>
      </c>
      <c r="BJ128">
        <v>1.0637952039078682E-3</v>
      </c>
      <c r="BK128">
        <v>1.0637952039078682E-3</v>
      </c>
      <c r="BL128">
        <v>1.0637952039078682E-3</v>
      </c>
      <c r="BM128">
        <v>1.0637952039078682E-3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1427</v>
      </c>
      <c r="B129">
        <v>511.30832293585155</v>
      </c>
      <c r="C129">
        <v>1.0100528007301165E-3</v>
      </c>
      <c r="D129">
        <v>-20</v>
      </c>
      <c r="E129">
        <v>693.5</v>
      </c>
      <c r="F129">
        <v>-733.5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1.0100528007301165E-3</v>
      </c>
      <c r="M129">
        <v>1.0100528007301165E-3</v>
      </c>
      <c r="N129">
        <v>1.0100528007301165E-3</v>
      </c>
      <c r="O129">
        <v>1.0100528007301165E-3</v>
      </c>
      <c r="P129">
        <v>1.0100528007301165E-3</v>
      </c>
      <c r="Q129">
        <v>1.0100528007301165E-3</v>
      </c>
      <c r="R129">
        <v>1.0100528007301165E-3</v>
      </c>
      <c r="S129">
        <v>1.0100528007301165E-3</v>
      </c>
      <c r="T129">
        <v>1.0100528007301165E-3</v>
      </c>
      <c r="U129">
        <v>1.0100528007301165E-3</v>
      </c>
      <c r="V129">
        <v>1.0100528007301165E-3</v>
      </c>
      <c r="W129">
        <v>1.0100528007301165E-3</v>
      </c>
      <c r="X129">
        <v>1.0100528007301165E-3</v>
      </c>
      <c r="Y129">
        <v>1.0100528007301165E-3</v>
      </c>
      <c r="Z129">
        <v>1.0100528007301165E-3</v>
      </c>
      <c r="AA129">
        <v>1.0100528007301165E-3</v>
      </c>
      <c r="AB129">
        <v>1.0100528007301165E-3</v>
      </c>
      <c r="AC129">
        <v>1.0100528007301165E-3</v>
      </c>
      <c r="AD129">
        <v>1.0100528007301165E-3</v>
      </c>
      <c r="AE129">
        <v>1.0100528007301165E-3</v>
      </c>
      <c r="AF129">
        <v>1.0100528007301165E-3</v>
      </c>
      <c r="AG129">
        <v>1.0100528007301165E-3</v>
      </c>
      <c r="AH129">
        <v>1.0100528007301165E-3</v>
      </c>
      <c r="AI129">
        <v>1.0100528007301165E-3</v>
      </c>
      <c r="AJ129">
        <v>1.0100528007301165E-3</v>
      </c>
      <c r="AK129">
        <v>1.0100528007301165E-3</v>
      </c>
      <c r="AL129">
        <v>1.0100528007301165E-3</v>
      </c>
      <c r="AM129">
        <v>1.0100528007301165E-3</v>
      </c>
      <c r="AN129">
        <v>1.0100528007301165E-3</v>
      </c>
      <c r="AO129">
        <v>1.0100528007301165E-3</v>
      </c>
      <c r="AP129">
        <v>1.0100528007301165E-3</v>
      </c>
      <c r="AQ129">
        <v>1.0100528007301165E-3</v>
      </c>
      <c r="AR129">
        <v>1.0100528007301165E-3</v>
      </c>
      <c r="AS129">
        <v>1.0100528007301165E-3</v>
      </c>
      <c r="AT129">
        <v>1.0100528007301165E-3</v>
      </c>
      <c r="AU129">
        <v>1.0100528007301165E-3</v>
      </c>
      <c r="AV129">
        <v>1.0100528007301165E-3</v>
      </c>
      <c r="AW129">
        <v>1.0100528007301165E-3</v>
      </c>
      <c r="AX129">
        <v>1.0100528007301165E-3</v>
      </c>
      <c r="AY129">
        <v>1.0100528007301165E-3</v>
      </c>
      <c r="AZ129">
        <v>1.0100528007301165E-3</v>
      </c>
      <c r="BA129">
        <v>1.0100528007301165E-3</v>
      </c>
      <c r="BB129">
        <v>1.0100528007301165E-3</v>
      </c>
      <c r="BC129">
        <v>1.0100528007301165E-3</v>
      </c>
      <c r="BD129">
        <v>1.0100528007301165E-3</v>
      </c>
      <c r="BE129">
        <v>1.0100528007301165E-3</v>
      </c>
      <c r="BF129">
        <v>1.0100528007301165E-3</v>
      </c>
      <c r="BG129">
        <v>1.0100528007301165E-3</v>
      </c>
      <c r="BH129">
        <v>1.0100528007301165E-3</v>
      </c>
      <c r="BI129">
        <v>1.0100528007301165E-3</v>
      </c>
      <c r="BJ129">
        <v>1.0100528007301165E-3</v>
      </c>
      <c r="BK129">
        <v>1.0100528007301165E-3</v>
      </c>
      <c r="BL129">
        <v>1.0100528007301165E-3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1432</v>
      </c>
      <c r="B130">
        <v>347.37302711903635</v>
      </c>
      <c r="C130">
        <v>6.8621041982080294E-4</v>
      </c>
      <c r="D130">
        <v>-30</v>
      </c>
      <c r="E130">
        <v>686</v>
      </c>
      <c r="F130">
        <v>-746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6.8621041982080294E-4</v>
      </c>
      <c r="M130">
        <v>6.8621041982080294E-4</v>
      </c>
      <c r="N130">
        <v>6.8621041982080294E-4</v>
      </c>
      <c r="O130">
        <v>6.8621041982080294E-4</v>
      </c>
      <c r="P130">
        <v>6.8621041982080294E-4</v>
      </c>
      <c r="Q130">
        <v>6.8621041982080294E-4</v>
      </c>
      <c r="R130">
        <v>6.8621041982080294E-4</v>
      </c>
      <c r="S130">
        <v>6.8621041982080294E-4</v>
      </c>
      <c r="T130">
        <v>6.8621041982080294E-4</v>
      </c>
      <c r="U130">
        <v>6.8621041982080294E-4</v>
      </c>
      <c r="V130">
        <v>6.8621041982080294E-4</v>
      </c>
      <c r="W130">
        <v>6.8621041982080294E-4</v>
      </c>
      <c r="X130">
        <v>6.8621041982080294E-4</v>
      </c>
      <c r="Y130">
        <v>6.8621041982080294E-4</v>
      </c>
      <c r="Z130">
        <v>6.8621041982080294E-4</v>
      </c>
      <c r="AA130">
        <v>6.8621041982080294E-4</v>
      </c>
      <c r="AB130">
        <v>6.8621041982080294E-4</v>
      </c>
      <c r="AC130">
        <v>6.8621041982080294E-4</v>
      </c>
      <c r="AD130">
        <v>6.8621041982080294E-4</v>
      </c>
      <c r="AE130">
        <v>6.8621041982080294E-4</v>
      </c>
      <c r="AF130">
        <v>6.8621041982080294E-4</v>
      </c>
      <c r="AG130">
        <v>6.8621041982080294E-4</v>
      </c>
      <c r="AH130">
        <v>6.8621041982080294E-4</v>
      </c>
      <c r="AI130">
        <v>6.8621041982080294E-4</v>
      </c>
      <c r="AJ130">
        <v>6.8621041982080294E-4</v>
      </c>
      <c r="AK130">
        <v>6.8621041982080294E-4</v>
      </c>
      <c r="AL130">
        <v>6.8621041982080294E-4</v>
      </c>
      <c r="AM130">
        <v>6.8621041982080294E-4</v>
      </c>
      <c r="AN130">
        <v>6.8621041982080294E-4</v>
      </c>
      <c r="AO130">
        <v>6.8621041982080294E-4</v>
      </c>
      <c r="AP130">
        <v>6.8621041982080294E-4</v>
      </c>
      <c r="AQ130">
        <v>6.8621041982080294E-4</v>
      </c>
      <c r="AR130">
        <v>6.8621041982080294E-4</v>
      </c>
      <c r="AS130">
        <v>6.8621041982080294E-4</v>
      </c>
      <c r="AT130">
        <v>6.8621041982080294E-4</v>
      </c>
      <c r="AU130">
        <v>6.8621041982080294E-4</v>
      </c>
      <c r="AV130">
        <v>6.8621041982080294E-4</v>
      </c>
      <c r="AW130">
        <v>6.8621041982080294E-4</v>
      </c>
      <c r="AX130">
        <v>6.8621041982080294E-4</v>
      </c>
      <c r="AY130">
        <v>6.8621041982080294E-4</v>
      </c>
      <c r="AZ130">
        <v>6.8621041982080294E-4</v>
      </c>
      <c r="BA130">
        <v>6.8621041982080294E-4</v>
      </c>
      <c r="BB130">
        <v>6.8621041982080294E-4</v>
      </c>
      <c r="BC130">
        <v>6.8621041982080294E-4</v>
      </c>
      <c r="BD130">
        <v>6.8621041982080294E-4</v>
      </c>
      <c r="BE130">
        <v>6.8621041982080294E-4</v>
      </c>
      <c r="BF130">
        <v>6.8621041982080294E-4</v>
      </c>
      <c r="BG130">
        <v>6.8621041982080294E-4</v>
      </c>
      <c r="BH130">
        <v>6.8621041982080294E-4</v>
      </c>
      <c r="BI130">
        <v>6.8621041982080294E-4</v>
      </c>
      <c r="BJ130">
        <v>6.8621041982080294E-4</v>
      </c>
      <c r="BK130">
        <v>6.8621041982080294E-4</v>
      </c>
      <c r="BL130">
        <v>6.8621041982080294E-4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1415</v>
      </c>
      <c r="B131">
        <v>333.94358741584455</v>
      </c>
      <c r="C131">
        <v>6.5968152800351305E-4</v>
      </c>
      <c r="D131">
        <v>-40</v>
      </c>
      <c r="E131">
        <v>667.5</v>
      </c>
      <c r="F131">
        <v>-747.5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6.5968152800351305E-4</v>
      </c>
      <c r="M131">
        <v>6.5968152800351305E-4</v>
      </c>
      <c r="N131">
        <v>6.5968152800351305E-4</v>
      </c>
      <c r="O131">
        <v>6.5968152800351305E-4</v>
      </c>
      <c r="P131">
        <v>6.5968152800351305E-4</v>
      </c>
      <c r="Q131">
        <v>6.5968152800351305E-4</v>
      </c>
      <c r="R131">
        <v>6.5968152800351305E-4</v>
      </c>
      <c r="S131">
        <v>6.5968152800351305E-4</v>
      </c>
      <c r="T131">
        <v>6.5968152800351305E-4</v>
      </c>
      <c r="U131">
        <v>6.5968152800351305E-4</v>
      </c>
      <c r="V131">
        <v>6.5968152800351305E-4</v>
      </c>
      <c r="W131">
        <v>6.5968152800351305E-4</v>
      </c>
      <c r="X131">
        <v>6.5968152800351305E-4</v>
      </c>
      <c r="Y131">
        <v>6.5968152800351305E-4</v>
      </c>
      <c r="Z131">
        <v>6.5968152800351305E-4</v>
      </c>
      <c r="AA131">
        <v>6.5968152800351305E-4</v>
      </c>
      <c r="AB131">
        <v>6.5968152800351305E-4</v>
      </c>
      <c r="AC131">
        <v>6.5968152800351305E-4</v>
      </c>
      <c r="AD131">
        <v>6.5968152800351305E-4</v>
      </c>
      <c r="AE131">
        <v>6.5968152800351305E-4</v>
      </c>
      <c r="AF131">
        <v>6.5968152800351305E-4</v>
      </c>
      <c r="AG131">
        <v>6.5968152800351305E-4</v>
      </c>
      <c r="AH131">
        <v>6.5968152800351305E-4</v>
      </c>
      <c r="AI131">
        <v>6.5968152800351305E-4</v>
      </c>
      <c r="AJ131">
        <v>6.5968152800351305E-4</v>
      </c>
      <c r="AK131">
        <v>6.5968152800351305E-4</v>
      </c>
      <c r="AL131">
        <v>6.5968152800351305E-4</v>
      </c>
      <c r="AM131">
        <v>6.5968152800351305E-4</v>
      </c>
      <c r="AN131">
        <v>6.5968152800351305E-4</v>
      </c>
      <c r="AO131">
        <v>6.5968152800351305E-4</v>
      </c>
      <c r="AP131">
        <v>6.5968152800351305E-4</v>
      </c>
      <c r="AQ131">
        <v>6.5968152800351305E-4</v>
      </c>
      <c r="AR131">
        <v>6.5968152800351305E-4</v>
      </c>
      <c r="AS131">
        <v>6.5968152800351305E-4</v>
      </c>
      <c r="AT131">
        <v>6.5968152800351305E-4</v>
      </c>
      <c r="AU131">
        <v>6.5968152800351305E-4</v>
      </c>
      <c r="AV131">
        <v>6.5968152800351305E-4</v>
      </c>
      <c r="AW131">
        <v>6.5968152800351305E-4</v>
      </c>
      <c r="AX131">
        <v>6.5968152800351305E-4</v>
      </c>
      <c r="AY131">
        <v>6.5968152800351305E-4</v>
      </c>
      <c r="AZ131">
        <v>6.5968152800351305E-4</v>
      </c>
      <c r="BA131">
        <v>6.5968152800351305E-4</v>
      </c>
      <c r="BB131">
        <v>6.5968152800351305E-4</v>
      </c>
      <c r="BC131">
        <v>6.5968152800351305E-4</v>
      </c>
      <c r="BD131">
        <v>6.5968152800351305E-4</v>
      </c>
      <c r="BE131">
        <v>6.5968152800351305E-4</v>
      </c>
      <c r="BF131">
        <v>6.5968152800351305E-4</v>
      </c>
      <c r="BG131">
        <v>6.5968152800351305E-4</v>
      </c>
      <c r="BH131">
        <v>6.5968152800351305E-4</v>
      </c>
      <c r="BI131">
        <v>6.5968152800351305E-4</v>
      </c>
      <c r="BJ131">
        <v>6.5968152800351305E-4</v>
      </c>
      <c r="BK131">
        <v>6.5968152800351305E-4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1413</v>
      </c>
      <c r="B132">
        <v>601.30129232563343</v>
      </c>
      <c r="C132">
        <v>1.1878274363086043E-3</v>
      </c>
      <c r="D132">
        <v>-30</v>
      </c>
      <c r="E132">
        <v>676.5</v>
      </c>
      <c r="F132">
        <v>-736.5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1.1878274363086043E-3</v>
      </c>
      <c r="M132">
        <v>1.1878274363086043E-3</v>
      </c>
      <c r="N132">
        <v>1.1878274363086043E-3</v>
      </c>
      <c r="O132">
        <v>1.1878274363086043E-3</v>
      </c>
      <c r="P132">
        <v>1.1878274363086043E-3</v>
      </c>
      <c r="Q132">
        <v>1.1878274363086043E-3</v>
      </c>
      <c r="R132">
        <v>1.1878274363086043E-3</v>
      </c>
      <c r="S132">
        <v>1.1878274363086043E-3</v>
      </c>
      <c r="T132">
        <v>1.1878274363086043E-3</v>
      </c>
      <c r="U132">
        <v>1.1878274363086043E-3</v>
      </c>
      <c r="V132">
        <v>1.1878274363086043E-3</v>
      </c>
      <c r="W132">
        <v>1.1878274363086043E-3</v>
      </c>
      <c r="X132">
        <v>1.1878274363086043E-3</v>
      </c>
      <c r="Y132">
        <v>1.1878274363086043E-3</v>
      </c>
      <c r="Z132">
        <v>1.1878274363086043E-3</v>
      </c>
      <c r="AA132">
        <v>1.1878274363086043E-3</v>
      </c>
      <c r="AB132">
        <v>1.1878274363086043E-3</v>
      </c>
      <c r="AC132">
        <v>1.1878274363086043E-3</v>
      </c>
      <c r="AD132">
        <v>1.1878274363086043E-3</v>
      </c>
      <c r="AE132">
        <v>1.1878274363086043E-3</v>
      </c>
      <c r="AF132">
        <v>1.1878274363086043E-3</v>
      </c>
      <c r="AG132">
        <v>1.1878274363086043E-3</v>
      </c>
      <c r="AH132">
        <v>1.1878274363086043E-3</v>
      </c>
      <c r="AI132">
        <v>1.1878274363086043E-3</v>
      </c>
      <c r="AJ132">
        <v>1.1878274363086043E-3</v>
      </c>
      <c r="AK132">
        <v>1.1878274363086043E-3</v>
      </c>
      <c r="AL132">
        <v>1.1878274363086043E-3</v>
      </c>
      <c r="AM132">
        <v>1.1878274363086043E-3</v>
      </c>
      <c r="AN132">
        <v>1.1878274363086043E-3</v>
      </c>
      <c r="AO132">
        <v>1.1878274363086043E-3</v>
      </c>
      <c r="AP132">
        <v>1.1878274363086043E-3</v>
      </c>
      <c r="AQ132">
        <v>1.1878274363086043E-3</v>
      </c>
      <c r="AR132">
        <v>1.1878274363086043E-3</v>
      </c>
      <c r="AS132">
        <v>1.1878274363086043E-3</v>
      </c>
      <c r="AT132">
        <v>1.1878274363086043E-3</v>
      </c>
      <c r="AU132">
        <v>1.1878274363086043E-3</v>
      </c>
      <c r="AV132">
        <v>1.1878274363086043E-3</v>
      </c>
      <c r="AW132">
        <v>1.1878274363086043E-3</v>
      </c>
      <c r="AX132">
        <v>1.1878274363086043E-3</v>
      </c>
      <c r="AY132">
        <v>1.1878274363086043E-3</v>
      </c>
      <c r="AZ132">
        <v>1.1878274363086043E-3</v>
      </c>
      <c r="BA132">
        <v>1.1878274363086043E-3</v>
      </c>
      <c r="BB132">
        <v>1.1878274363086043E-3</v>
      </c>
      <c r="BC132">
        <v>1.1878274363086043E-3</v>
      </c>
      <c r="BD132">
        <v>1.1878274363086043E-3</v>
      </c>
      <c r="BE132">
        <v>1.1878274363086043E-3</v>
      </c>
      <c r="BF132">
        <v>1.1878274363086043E-3</v>
      </c>
      <c r="BG132">
        <v>1.1878274363086043E-3</v>
      </c>
      <c r="BH132">
        <v>1.1878274363086043E-3</v>
      </c>
      <c r="BI132">
        <v>1.1878274363086043E-3</v>
      </c>
      <c r="BJ132">
        <v>1.1878274363086043E-3</v>
      </c>
      <c r="BK132">
        <v>1.1878274363086043E-3</v>
      </c>
      <c r="BL132">
        <v>1.1878274363086043E-3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1408</v>
      </c>
      <c r="B133">
        <v>571.43475321562505</v>
      </c>
      <c r="C133">
        <v>1.1288282373458989E-3</v>
      </c>
      <c r="D133">
        <v>-20</v>
      </c>
      <c r="E133">
        <v>684</v>
      </c>
      <c r="F133">
        <v>-724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1.1288282373458989E-3</v>
      </c>
      <c r="M133">
        <v>1.1288282373458989E-3</v>
      </c>
      <c r="N133">
        <v>1.1288282373458989E-3</v>
      </c>
      <c r="O133">
        <v>1.1288282373458989E-3</v>
      </c>
      <c r="P133">
        <v>1.1288282373458989E-3</v>
      </c>
      <c r="Q133">
        <v>1.1288282373458989E-3</v>
      </c>
      <c r="R133">
        <v>1.1288282373458989E-3</v>
      </c>
      <c r="S133">
        <v>1.1288282373458989E-3</v>
      </c>
      <c r="T133">
        <v>1.1288282373458989E-3</v>
      </c>
      <c r="U133">
        <v>1.1288282373458989E-3</v>
      </c>
      <c r="V133">
        <v>1.1288282373458989E-3</v>
      </c>
      <c r="W133">
        <v>1.1288282373458989E-3</v>
      </c>
      <c r="X133">
        <v>1.1288282373458989E-3</v>
      </c>
      <c r="Y133">
        <v>1.1288282373458989E-3</v>
      </c>
      <c r="Z133">
        <v>1.1288282373458989E-3</v>
      </c>
      <c r="AA133">
        <v>1.1288282373458989E-3</v>
      </c>
      <c r="AB133">
        <v>1.1288282373458989E-3</v>
      </c>
      <c r="AC133">
        <v>1.1288282373458989E-3</v>
      </c>
      <c r="AD133">
        <v>1.1288282373458989E-3</v>
      </c>
      <c r="AE133">
        <v>1.1288282373458989E-3</v>
      </c>
      <c r="AF133">
        <v>1.1288282373458989E-3</v>
      </c>
      <c r="AG133">
        <v>1.1288282373458989E-3</v>
      </c>
      <c r="AH133">
        <v>1.1288282373458989E-3</v>
      </c>
      <c r="AI133">
        <v>1.1288282373458989E-3</v>
      </c>
      <c r="AJ133">
        <v>1.1288282373458989E-3</v>
      </c>
      <c r="AK133">
        <v>1.1288282373458989E-3</v>
      </c>
      <c r="AL133">
        <v>1.1288282373458989E-3</v>
      </c>
      <c r="AM133">
        <v>1.1288282373458989E-3</v>
      </c>
      <c r="AN133">
        <v>1.1288282373458989E-3</v>
      </c>
      <c r="AO133">
        <v>1.1288282373458989E-3</v>
      </c>
      <c r="AP133">
        <v>1.1288282373458989E-3</v>
      </c>
      <c r="AQ133">
        <v>1.1288282373458989E-3</v>
      </c>
      <c r="AR133">
        <v>1.1288282373458989E-3</v>
      </c>
      <c r="AS133">
        <v>1.1288282373458989E-3</v>
      </c>
      <c r="AT133">
        <v>1.1288282373458989E-3</v>
      </c>
      <c r="AU133">
        <v>1.1288282373458989E-3</v>
      </c>
      <c r="AV133">
        <v>1.1288282373458989E-3</v>
      </c>
      <c r="AW133">
        <v>1.1288282373458989E-3</v>
      </c>
      <c r="AX133">
        <v>1.1288282373458989E-3</v>
      </c>
      <c r="AY133">
        <v>1.1288282373458989E-3</v>
      </c>
      <c r="AZ133">
        <v>1.1288282373458989E-3</v>
      </c>
      <c r="BA133">
        <v>1.1288282373458989E-3</v>
      </c>
      <c r="BB133">
        <v>1.1288282373458989E-3</v>
      </c>
      <c r="BC133">
        <v>1.1288282373458989E-3</v>
      </c>
      <c r="BD133">
        <v>1.1288282373458989E-3</v>
      </c>
      <c r="BE133">
        <v>1.1288282373458989E-3</v>
      </c>
      <c r="BF133">
        <v>1.1288282373458989E-3</v>
      </c>
      <c r="BG133">
        <v>1.1288282373458989E-3</v>
      </c>
      <c r="BH133">
        <v>1.1288282373458989E-3</v>
      </c>
      <c r="BI133">
        <v>1.1288282373458989E-3</v>
      </c>
      <c r="BJ133">
        <v>1.1288282373458989E-3</v>
      </c>
      <c r="BK133">
        <v>1.1288282373458989E-3</v>
      </c>
      <c r="BL133">
        <v>1.1288282373458989E-3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1408</v>
      </c>
      <c r="B134">
        <v>624.18530326178984</v>
      </c>
      <c r="C134">
        <v>1.2330331532922165E-3</v>
      </c>
      <c r="D134">
        <v>-10</v>
      </c>
      <c r="E134">
        <v>694</v>
      </c>
      <c r="F134">
        <v>-714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1.2330331532922165E-3</v>
      </c>
      <c r="N134">
        <v>1.2330331532922165E-3</v>
      </c>
      <c r="O134">
        <v>1.2330331532922165E-3</v>
      </c>
      <c r="P134">
        <v>1.2330331532922165E-3</v>
      </c>
      <c r="Q134">
        <v>1.2330331532922165E-3</v>
      </c>
      <c r="R134">
        <v>1.2330331532922165E-3</v>
      </c>
      <c r="S134">
        <v>1.2330331532922165E-3</v>
      </c>
      <c r="T134">
        <v>1.2330331532922165E-3</v>
      </c>
      <c r="U134">
        <v>1.2330331532922165E-3</v>
      </c>
      <c r="V134">
        <v>1.2330331532922165E-3</v>
      </c>
      <c r="W134">
        <v>1.2330331532922165E-3</v>
      </c>
      <c r="X134">
        <v>1.2330331532922165E-3</v>
      </c>
      <c r="Y134">
        <v>1.2330331532922165E-3</v>
      </c>
      <c r="Z134">
        <v>1.2330331532922165E-3</v>
      </c>
      <c r="AA134">
        <v>1.2330331532922165E-3</v>
      </c>
      <c r="AB134">
        <v>1.2330331532922165E-3</v>
      </c>
      <c r="AC134">
        <v>1.2330331532922165E-3</v>
      </c>
      <c r="AD134">
        <v>1.2330331532922165E-3</v>
      </c>
      <c r="AE134">
        <v>1.2330331532922165E-3</v>
      </c>
      <c r="AF134">
        <v>1.2330331532922165E-3</v>
      </c>
      <c r="AG134">
        <v>1.2330331532922165E-3</v>
      </c>
      <c r="AH134">
        <v>1.2330331532922165E-3</v>
      </c>
      <c r="AI134">
        <v>1.2330331532922165E-3</v>
      </c>
      <c r="AJ134">
        <v>1.2330331532922165E-3</v>
      </c>
      <c r="AK134">
        <v>1.2330331532922165E-3</v>
      </c>
      <c r="AL134">
        <v>1.2330331532922165E-3</v>
      </c>
      <c r="AM134">
        <v>1.2330331532922165E-3</v>
      </c>
      <c r="AN134">
        <v>1.2330331532922165E-3</v>
      </c>
      <c r="AO134">
        <v>1.2330331532922165E-3</v>
      </c>
      <c r="AP134">
        <v>1.2330331532922165E-3</v>
      </c>
      <c r="AQ134">
        <v>1.2330331532922165E-3</v>
      </c>
      <c r="AR134">
        <v>1.2330331532922165E-3</v>
      </c>
      <c r="AS134">
        <v>1.2330331532922165E-3</v>
      </c>
      <c r="AT134">
        <v>1.2330331532922165E-3</v>
      </c>
      <c r="AU134">
        <v>1.2330331532922165E-3</v>
      </c>
      <c r="AV134">
        <v>1.2330331532922165E-3</v>
      </c>
      <c r="AW134">
        <v>1.2330331532922165E-3</v>
      </c>
      <c r="AX134">
        <v>1.2330331532922165E-3</v>
      </c>
      <c r="AY134">
        <v>1.2330331532922165E-3</v>
      </c>
      <c r="AZ134">
        <v>1.2330331532922165E-3</v>
      </c>
      <c r="BA134">
        <v>1.2330331532922165E-3</v>
      </c>
      <c r="BB134">
        <v>1.2330331532922165E-3</v>
      </c>
      <c r="BC134">
        <v>1.2330331532922165E-3</v>
      </c>
      <c r="BD134">
        <v>1.2330331532922165E-3</v>
      </c>
      <c r="BE134">
        <v>1.2330331532922165E-3</v>
      </c>
      <c r="BF134">
        <v>1.2330331532922165E-3</v>
      </c>
      <c r="BG134">
        <v>1.2330331532922165E-3</v>
      </c>
      <c r="BH134">
        <v>1.2330331532922165E-3</v>
      </c>
      <c r="BI134">
        <v>1.2330331532922165E-3</v>
      </c>
      <c r="BJ134">
        <v>1.2330331532922165E-3</v>
      </c>
      <c r="BK134">
        <v>1.2330331532922165E-3</v>
      </c>
      <c r="BL134">
        <v>1.2330331532922165E-3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1408</v>
      </c>
      <c r="B135">
        <v>540.13263706259238</v>
      </c>
      <c r="C135">
        <v>1.0669931592317556E-3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1.0669931592317556E-3</v>
      </c>
      <c r="N135">
        <v>1.0669931592317556E-3</v>
      </c>
      <c r="O135">
        <v>1.0669931592317556E-3</v>
      </c>
      <c r="P135">
        <v>1.0669931592317556E-3</v>
      </c>
      <c r="Q135">
        <v>1.0669931592317556E-3</v>
      </c>
      <c r="R135">
        <v>1.0669931592317556E-3</v>
      </c>
      <c r="S135">
        <v>1.0669931592317556E-3</v>
      </c>
      <c r="T135">
        <v>1.0669931592317556E-3</v>
      </c>
      <c r="U135">
        <v>1.0669931592317556E-3</v>
      </c>
      <c r="V135">
        <v>1.0669931592317556E-3</v>
      </c>
      <c r="W135">
        <v>1.0669931592317556E-3</v>
      </c>
      <c r="X135">
        <v>1.0669931592317556E-3</v>
      </c>
      <c r="Y135">
        <v>1.0669931592317556E-3</v>
      </c>
      <c r="Z135">
        <v>1.0669931592317556E-3</v>
      </c>
      <c r="AA135">
        <v>1.0669931592317556E-3</v>
      </c>
      <c r="AB135">
        <v>1.0669931592317556E-3</v>
      </c>
      <c r="AC135">
        <v>1.0669931592317556E-3</v>
      </c>
      <c r="AD135">
        <v>1.0669931592317556E-3</v>
      </c>
      <c r="AE135">
        <v>1.0669931592317556E-3</v>
      </c>
      <c r="AF135">
        <v>1.0669931592317556E-3</v>
      </c>
      <c r="AG135">
        <v>1.0669931592317556E-3</v>
      </c>
      <c r="AH135">
        <v>1.0669931592317556E-3</v>
      </c>
      <c r="AI135">
        <v>1.0669931592317556E-3</v>
      </c>
      <c r="AJ135">
        <v>1.0669931592317556E-3</v>
      </c>
      <c r="AK135">
        <v>1.0669931592317556E-3</v>
      </c>
      <c r="AL135">
        <v>1.0669931592317556E-3</v>
      </c>
      <c r="AM135">
        <v>1.0669931592317556E-3</v>
      </c>
      <c r="AN135">
        <v>1.0669931592317556E-3</v>
      </c>
      <c r="AO135">
        <v>1.0669931592317556E-3</v>
      </c>
      <c r="AP135">
        <v>1.0669931592317556E-3</v>
      </c>
      <c r="AQ135">
        <v>1.0669931592317556E-3</v>
      </c>
      <c r="AR135">
        <v>1.0669931592317556E-3</v>
      </c>
      <c r="AS135">
        <v>1.0669931592317556E-3</v>
      </c>
      <c r="AT135">
        <v>1.0669931592317556E-3</v>
      </c>
      <c r="AU135">
        <v>1.0669931592317556E-3</v>
      </c>
      <c r="AV135">
        <v>1.0669931592317556E-3</v>
      </c>
      <c r="AW135">
        <v>1.0669931592317556E-3</v>
      </c>
      <c r="AX135">
        <v>1.0669931592317556E-3</v>
      </c>
      <c r="AY135">
        <v>1.0669931592317556E-3</v>
      </c>
      <c r="AZ135">
        <v>1.0669931592317556E-3</v>
      </c>
      <c r="BA135">
        <v>1.0669931592317556E-3</v>
      </c>
      <c r="BB135">
        <v>1.0669931592317556E-3</v>
      </c>
      <c r="BC135">
        <v>1.0669931592317556E-3</v>
      </c>
      <c r="BD135">
        <v>1.0669931592317556E-3</v>
      </c>
      <c r="BE135">
        <v>1.0669931592317556E-3</v>
      </c>
      <c r="BF135">
        <v>1.0669931592317556E-3</v>
      </c>
      <c r="BG135">
        <v>1.0669931592317556E-3</v>
      </c>
      <c r="BH135">
        <v>1.0669931592317556E-3</v>
      </c>
      <c r="BI135">
        <v>1.0669931592317556E-3</v>
      </c>
      <c r="BJ135">
        <v>1.0669931592317556E-3</v>
      </c>
      <c r="BK135">
        <v>1.0669931592317556E-3</v>
      </c>
      <c r="BL135">
        <v>1.0669931592317556E-3</v>
      </c>
      <c r="BM135">
        <v>1.0669931592317556E-3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1408</v>
      </c>
      <c r="B136">
        <v>580.79024377325288</v>
      </c>
      <c r="C136">
        <v>1.147309335767451E-3</v>
      </c>
      <c r="D136">
        <v>10</v>
      </c>
      <c r="E136">
        <v>714</v>
      </c>
      <c r="F136">
        <v>-694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1.147309335767451E-3</v>
      </c>
      <c r="O136">
        <v>1.147309335767451E-3</v>
      </c>
      <c r="P136">
        <v>1.147309335767451E-3</v>
      </c>
      <c r="Q136">
        <v>1.147309335767451E-3</v>
      </c>
      <c r="R136">
        <v>1.147309335767451E-3</v>
      </c>
      <c r="S136">
        <v>1.147309335767451E-3</v>
      </c>
      <c r="T136">
        <v>1.147309335767451E-3</v>
      </c>
      <c r="U136">
        <v>1.147309335767451E-3</v>
      </c>
      <c r="V136">
        <v>1.147309335767451E-3</v>
      </c>
      <c r="W136">
        <v>1.147309335767451E-3</v>
      </c>
      <c r="X136">
        <v>1.147309335767451E-3</v>
      </c>
      <c r="Y136">
        <v>1.147309335767451E-3</v>
      </c>
      <c r="Z136">
        <v>1.147309335767451E-3</v>
      </c>
      <c r="AA136">
        <v>1.147309335767451E-3</v>
      </c>
      <c r="AB136">
        <v>1.147309335767451E-3</v>
      </c>
      <c r="AC136">
        <v>1.147309335767451E-3</v>
      </c>
      <c r="AD136">
        <v>1.147309335767451E-3</v>
      </c>
      <c r="AE136">
        <v>1.147309335767451E-3</v>
      </c>
      <c r="AF136">
        <v>1.147309335767451E-3</v>
      </c>
      <c r="AG136">
        <v>1.147309335767451E-3</v>
      </c>
      <c r="AH136">
        <v>1.147309335767451E-3</v>
      </c>
      <c r="AI136">
        <v>1.147309335767451E-3</v>
      </c>
      <c r="AJ136">
        <v>1.147309335767451E-3</v>
      </c>
      <c r="AK136">
        <v>1.147309335767451E-3</v>
      </c>
      <c r="AL136">
        <v>1.147309335767451E-3</v>
      </c>
      <c r="AM136">
        <v>1.147309335767451E-3</v>
      </c>
      <c r="AN136">
        <v>1.147309335767451E-3</v>
      </c>
      <c r="AO136">
        <v>1.147309335767451E-3</v>
      </c>
      <c r="AP136">
        <v>1.147309335767451E-3</v>
      </c>
      <c r="AQ136">
        <v>1.147309335767451E-3</v>
      </c>
      <c r="AR136">
        <v>1.147309335767451E-3</v>
      </c>
      <c r="AS136">
        <v>1.147309335767451E-3</v>
      </c>
      <c r="AT136">
        <v>1.147309335767451E-3</v>
      </c>
      <c r="AU136">
        <v>1.147309335767451E-3</v>
      </c>
      <c r="AV136">
        <v>1.147309335767451E-3</v>
      </c>
      <c r="AW136">
        <v>1.147309335767451E-3</v>
      </c>
      <c r="AX136">
        <v>1.147309335767451E-3</v>
      </c>
      <c r="AY136">
        <v>1.147309335767451E-3</v>
      </c>
      <c r="AZ136">
        <v>1.147309335767451E-3</v>
      </c>
      <c r="BA136">
        <v>1.147309335767451E-3</v>
      </c>
      <c r="BB136">
        <v>1.147309335767451E-3</v>
      </c>
      <c r="BC136">
        <v>1.147309335767451E-3</v>
      </c>
      <c r="BD136">
        <v>1.147309335767451E-3</v>
      </c>
      <c r="BE136">
        <v>1.147309335767451E-3</v>
      </c>
      <c r="BF136">
        <v>1.147309335767451E-3</v>
      </c>
      <c r="BG136">
        <v>1.147309335767451E-3</v>
      </c>
      <c r="BH136">
        <v>1.147309335767451E-3</v>
      </c>
      <c r="BI136">
        <v>1.147309335767451E-3</v>
      </c>
      <c r="BJ136">
        <v>1.147309335767451E-3</v>
      </c>
      <c r="BK136">
        <v>1.147309335767451E-3</v>
      </c>
      <c r="BL136">
        <v>1.147309335767451E-3</v>
      </c>
      <c r="BM136">
        <v>1.147309335767451E-3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1408</v>
      </c>
      <c r="B137">
        <v>558.85225790068182</v>
      </c>
      <c r="C137">
        <v>1.1039724232256457E-3</v>
      </c>
      <c r="D137">
        <v>20</v>
      </c>
      <c r="E137">
        <v>724</v>
      </c>
      <c r="F137">
        <v>-684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1.1039724232256457E-3</v>
      </c>
      <c r="O137">
        <v>1.1039724232256457E-3</v>
      </c>
      <c r="P137">
        <v>1.1039724232256457E-3</v>
      </c>
      <c r="Q137">
        <v>1.1039724232256457E-3</v>
      </c>
      <c r="R137">
        <v>1.1039724232256457E-3</v>
      </c>
      <c r="S137">
        <v>1.1039724232256457E-3</v>
      </c>
      <c r="T137">
        <v>1.1039724232256457E-3</v>
      </c>
      <c r="U137">
        <v>1.1039724232256457E-3</v>
      </c>
      <c r="V137">
        <v>1.1039724232256457E-3</v>
      </c>
      <c r="W137">
        <v>1.1039724232256457E-3</v>
      </c>
      <c r="X137">
        <v>1.1039724232256457E-3</v>
      </c>
      <c r="Y137">
        <v>1.1039724232256457E-3</v>
      </c>
      <c r="Z137">
        <v>1.1039724232256457E-3</v>
      </c>
      <c r="AA137">
        <v>1.1039724232256457E-3</v>
      </c>
      <c r="AB137">
        <v>1.1039724232256457E-3</v>
      </c>
      <c r="AC137">
        <v>1.1039724232256457E-3</v>
      </c>
      <c r="AD137">
        <v>1.1039724232256457E-3</v>
      </c>
      <c r="AE137">
        <v>1.1039724232256457E-3</v>
      </c>
      <c r="AF137">
        <v>1.1039724232256457E-3</v>
      </c>
      <c r="AG137">
        <v>1.1039724232256457E-3</v>
      </c>
      <c r="AH137">
        <v>1.1039724232256457E-3</v>
      </c>
      <c r="AI137">
        <v>1.1039724232256457E-3</v>
      </c>
      <c r="AJ137">
        <v>1.1039724232256457E-3</v>
      </c>
      <c r="AK137">
        <v>1.1039724232256457E-3</v>
      </c>
      <c r="AL137">
        <v>1.1039724232256457E-3</v>
      </c>
      <c r="AM137">
        <v>1.1039724232256457E-3</v>
      </c>
      <c r="AN137">
        <v>1.1039724232256457E-3</v>
      </c>
      <c r="AO137">
        <v>1.1039724232256457E-3</v>
      </c>
      <c r="AP137">
        <v>1.1039724232256457E-3</v>
      </c>
      <c r="AQ137">
        <v>1.1039724232256457E-3</v>
      </c>
      <c r="AR137">
        <v>1.1039724232256457E-3</v>
      </c>
      <c r="AS137">
        <v>1.1039724232256457E-3</v>
      </c>
      <c r="AT137">
        <v>1.1039724232256457E-3</v>
      </c>
      <c r="AU137">
        <v>1.1039724232256457E-3</v>
      </c>
      <c r="AV137">
        <v>1.1039724232256457E-3</v>
      </c>
      <c r="AW137">
        <v>1.1039724232256457E-3</v>
      </c>
      <c r="AX137">
        <v>1.1039724232256457E-3</v>
      </c>
      <c r="AY137">
        <v>1.1039724232256457E-3</v>
      </c>
      <c r="AZ137">
        <v>1.1039724232256457E-3</v>
      </c>
      <c r="BA137">
        <v>1.1039724232256457E-3</v>
      </c>
      <c r="BB137">
        <v>1.1039724232256457E-3</v>
      </c>
      <c r="BC137">
        <v>1.1039724232256457E-3</v>
      </c>
      <c r="BD137">
        <v>1.1039724232256457E-3</v>
      </c>
      <c r="BE137">
        <v>1.1039724232256457E-3</v>
      </c>
      <c r="BF137">
        <v>1.1039724232256457E-3</v>
      </c>
      <c r="BG137">
        <v>1.1039724232256457E-3</v>
      </c>
      <c r="BH137">
        <v>1.1039724232256457E-3</v>
      </c>
      <c r="BI137">
        <v>1.1039724232256457E-3</v>
      </c>
      <c r="BJ137">
        <v>1.1039724232256457E-3</v>
      </c>
      <c r="BK137">
        <v>1.1039724232256457E-3</v>
      </c>
      <c r="BL137">
        <v>1.1039724232256457E-3</v>
      </c>
      <c r="BM137">
        <v>1.1039724232256457E-3</v>
      </c>
      <c r="BN137">
        <v>1.1039724232256457E-3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1408</v>
      </c>
      <c r="B138">
        <v>567.0267065064844</v>
      </c>
      <c r="C138">
        <v>1.1201204582533312E-3</v>
      </c>
      <c r="D138">
        <v>30</v>
      </c>
      <c r="E138">
        <v>734</v>
      </c>
      <c r="F138">
        <v>-674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1.1201204582533312E-3</v>
      </c>
      <c r="O138">
        <v>1.1201204582533312E-3</v>
      </c>
      <c r="P138">
        <v>1.1201204582533312E-3</v>
      </c>
      <c r="Q138">
        <v>1.1201204582533312E-3</v>
      </c>
      <c r="R138">
        <v>1.1201204582533312E-3</v>
      </c>
      <c r="S138">
        <v>1.1201204582533312E-3</v>
      </c>
      <c r="T138">
        <v>1.1201204582533312E-3</v>
      </c>
      <c r="U138">
        <v>1.1201204582533312E-3</v>
      </c>
      <c r="V138">
        <v>1.1201204582533312E-3</v>
      </c>
      <c r="W138">
        <v>1.1201204582533312E-3</v>
      </c>
      <c r="X138">
        <v>1.1201204582533312E-3</v>
      </c>
      <c r="Y138">
        <v>1.1201204582533312E-3</v>
      </c>
      <c r="Z138">
        <v>1.1201204582533312E-3</v>
      </c>
      <c r="AA138">
        <v>1.1201204582533312E-3</v>
      </c>
      <c r="AB138">
        <v>1.1201204582533312E-3</v>
      </c>
      <c r="AC138">
        <v>1.1201204582533312E-3</v>
      </c>
      <c r="AD138">
        <v>1.1201204582533312E-3</v>
      </c>
      <c r="AE138">
        <v>1.1201204582533312E-3</v>
      </c>
      <c r="AF138">
        <v>1.1201204582533312E-3</v>
      </c>
      <c r="AG138">
        <v>1.1201204582533312E-3</v>
      </c>
      <c r="AH138">
        <v>1.1201204582533312E-3</v>
      </c>
      <c r="AI138">
        <v>1.1201204582533312E-3</v>
      </c>
      <c r="AJ138">
        <v>1.1201204582533312E-3</v>
      </c>
      <c r="AK138">
        <v>1.1201204582533312E-3</v>
      </c>
      <c r="AL138">
        <v>1.1201204582533312E-3</v>
      </c>
      <c r="AM138">
        <v>1.1201204582533312E-3</v>
      </c>
      <c r="AN138">
        <v>1.1201204582533312E-3</v>
      </c>
      <c r="AO138">
        <v>1.1201204582533312E-3</v>
      </c>
      <c r="AP138">
        <v>1.1201204582533312E-3</v>
      </c>
      <c r="AQ138">
        <v>1.1201204582533312E-3</v>
      </c>
      <c r="AR138">
        <v>1.1201204582533312E-3</v>
      </c>
      <c r="AS138">
        <v>1.1201204582533312E-3</v>
      </c>
      <c r="AT138">
        <v>1.1201204582533312E-3</v>
      </c>
      <c r="AU138">
        <v>1.1201204582533312E-3</v>
      </c>
      <c r="AV138">
        <v>1.1201204582533312E-3</v>
      </c>
      <c r="AW138">
        <v>1.1201204582533312E-3</v>
      </c>
      <c r="AX138">
        <v>1.1201204582533312E-3</v>
      </c>
      <c r="AY138">
        <v>1.1201204582533312E-3</v>
      </c>
      <c r="AZ138">
        <v>1.1201204582533312E-3</v>
      </c>
      <c r="BA138">
        <v>1.1201204582533312E-3</v>
      </c>
      <c r="BB138">
        <v>1.1201204582533312E-3</v>
      </c>
      <c r="BC138">
        <v>1.1201204582533312E-3</v>
      </c>
      <c r="BD138">
        <v>1.1201204582533312E-3</v>
      </c>
      <c r="BE138">
        <v>1.1201204582533312E-3</v>
      </c>
      <c r="BF138">
        <v>1.1201204582533312E-3</v>
      </c>
      <c r="BG138">
        <v>1.1201204582533312E-3</v>
      </c>
      <c r="BH138">
        <v>1.1201204582533312E-3</v>
      </c>
      <c r="BI138">
        <v>1.1201204582533312E-3</v>
      </c>
      <c r="BJ138">
        <v>1.1201204582533312E-3</v>
      </c>
      <c r="BK138">
        <v>1.1201204582533312E-3</v>
      </c>
      <c r="BL138">
        <v>1.1201204582533312E-3</v>
      </c>
      <c r="BM138">
        <v>1.1201204582533312E-3</v>
      </c>
      <c r="BN138">
        <v>1.1201204582533312E-3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1396</v>
      </c>
      <c r="B139">
        <v>610.73022005137534</v>
      </c>
      <c r="C139">
        <v>1.2064536045715887E-3</v>
      </c>
      <c r="D139">
        <v>40</v>
      </c>
      <c r="E139">
        <v>738</v>
      </c>
      <c r="F139">
        <v>-658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1.2064536045715887E-3</v>
      </c>
      <c r="P139">
        <v>1.2064536045715887E-3</v>
      </c>
      <c r="Q139">
        <v>1.2064536045715887E-3</v>
      </c>
      <c r="R139">
        <v>1.2064536045715887E-3</v>
      </c>
      <c r="S139">
        <v>1.2064536045715887E-3</v>
      </c>
      <c r="T139">
        <v>1.2064536045715887E-3</v>
      </c>
      <c r="U139">
        <v>1.2064536045715887E-3</v>
      </c>
      <c r="V139">
        <v>1.2064536045715887E-3</v>
      </c>
      <c r="W139">
        <v>1.2064536045715887E-3</v>
      </c>
      <c r="X139">
        <v>1.2064536045715887E-3</v>
      </c>
      <c r="Y139">
        <v>1.2064536045715887E-3</v>
      </c>
      <c r="Z139">
        <v>1.2064536045715887E-3</v>
      </c>
      <c r="AA139">
        <v>1.2064536045715887E-3</v>
      </c>
      <c r="AB139">
        <v>1.2064536045715887E-3</v>
      </c>
      <c r="AC139">
        <v>1.2064536045715887E-3</v>
      </c>
      <c r="AD139">
        <v>1.2064536045715887E-3</v>
      </c>
      <c r="AE139">
        <v>1.2064536045715887E-3</v>
      </c>
      <c r="AF139">
        <v>1.2064536045715887E-3</v>
      </c>
      <c r="AG139">
        <v>1.2064536045715887E-3</v>
      </c>
      <c r="AH139">
        <v>1.2064536045715887E-3</v>
      </c>
      <c r="AI139">
        <v>1.2064536045715887E-3</v>
      </c>
      <c r="AJ139">
        <v>1.2064536045715887E-3</v>
      </c>
      <c r="AK139">
        <v>1.2064536045715887E-3</v>
      </c>
      <c r="AL139">
        <v>1.2064536045715887E-3</v>
      </c>
      <c r="AM139">
        <v>1.2064536045715887E-3</v>
      </c>
      <c r="AN139">
        <v>1.2064536045715887E-3</v>
      </c>
      <c r="AO139">
        <v>1.2064536045715887E-3</v>
      </c>
      <c r="AP139">
        <v>1.2064536045715887E-3</v>
      </c>
      <c r="AQ139">
        <v>1.2064536045715887E-3</v>
      </c>
      <c r="AR139">
        <v>1.2064536045715887E-3</v>
      </c>
      <c r="AS139">
        <v>1.2064536045715887E-3</v>
      </c>
      <c r="AT139">
        <v>1.2064536045715887E-3</v>
      </c>
      <c r="AU139">
        <v>1.2064536045715887E-3</v>
      </c>
      <c r="AV139">
        <v>1.2064536045715887E-3</v>
      </c>
      <c r="AW139">
        <v>1.2064536045715887E-3</v>
      </c>
      <c r="AX139">
        <v>1.2064536045715887E-3</v>
      </c>
      <c r="AY139">
        <v>1.2064536045715887E-3</v>
      </c>
      <c r="AZ139">
        <v>1.2064536045715887E-3</v>
      </c>
      <c r="BA139">
        <v>1.2064536045715887E-3</v>
      </c>
      <c r="BB139">
        <v>1.2064536045715887E-3</v>
      </c>
      <c r="BC139">
        <v>1.2064536045715887E-3</v>
      </c>
      <c r="BD139">
        <v>1.2064536045715887E-3</v>
      </c>
      <c r="BE139">
        <v>1.2064536045715887E-3</v>
      </c>
      <c r="BF139">
        <v>1.2064536045715887E-3</v>
      </c>
      <c r="BG139">
        <v>1.2064536045715887E-3</v>
      </c>
      <c r="BH139">
        <v>1.2064536045715887E-3</v>
      </c>
      <c r="BI139">
        <v>1.2064536045715887E-3</v>
      </c>
      <c r="BJ139">
        <v>1.2064536045715887E-3</v>
      </c>
      <c r="BK139">
        <v>1.2064536045715887E-3</v>
      </c>
      <c r="BL139">
        <v>1.2064536045715887E-3</v>
      </c>
      <c r="BM139">
        <v>1.2064536045715887E-3</v>
      </c>
      <c r="BN139">
        <v>1.2064536045715887E-3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1372</v>
      </c>
      <c r="B140">
        <v>702.93650327329442</v>
      </c>
      <c r="C140">
        <v>1.3886004823662967E-3</v>
      </c>
      <c r="D140">
        <v>30</v>
      </c>
      <c r="E140">
        <v>716</v>
      </c>
      <c r="F140">
        <v>-656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1.3886004823662967E-3</v>
      </c>
      <c r="P140">
        <v>1.3886004823662967E-3</v>
      </c>
      <c r="Q140">
        <v>1.3886004823662967E-3</v>
      </c>
      <c r="R140">
        <v>1.3886004823662967E-3</v>
      </c>
      <c r="S140">
        <v>1.3886004823662967E-3</v>
      </c>
      <c r="T140">
        <v>1.3886004823662967E-3</v>
      </c>
      <c r="U140">
        <v>1.3886004823662967E-3</v>
      </c>
      <c r="V140">
        <v>1.3886004823662967E-3</v>
      </c>
      <c r="W140">
        <v>1.3886004823662967E-3</v>
      </c>
      <c r="X140">
        <v>1.3886004823662967E-3</v>
      </c>
      <c r="Y140">
        <v>1.3886004823662967E-3</v>
      </c>
      <c r="Z140">
        <v>1.3886004823662967E-3</v>
      </c>
      <c r="AA140">
        <v>1.3886004823662967E-3</v>
      </c>
      <c r="AB140">
        <v>1.3886004823662967E-3</v>
      </c>
      <c r="AC140">
        <v>1.3886004823662967E-3</v>
      </c>
      <c r="AD140">
        <v>1.3886004823662967E-3</v>
      </c>
      <c r="AE140">
        <v>1.3886004823662967E-3</v>
      </c>
      <c r="AF140">
        <v>1.3886004823662967E-3</v>
      </c>
      <c r="AG140">
        <v>1.3886004823662967E-3</v>
      </c>
      <c r="AH140">
        <v>1.3886004823662967E-3</v>
      </c>
      <c r="AI140">
        <v>1.3886004823662967E-3</v>
      </c>
      <c r="AJ140">
        <v>1.3886004823662967E-3</v>
      </c>
      <c r="AK140">
        <v>1.3886004823662967E-3</v>
      </c>
      <c r="AL140">
        <v>1.3886004823662967E-3</v>
      </c>
      <c r="AM140">
        <v>1.3886004823662967E-3</v>
      </c>
      <c r="AN140">
        <v>1.3886004823662967E-3</v>
      </c>
      <c r="AO140">
        <v>1.3886004823662967E-3</v>
      </c>
      <c r="AP140">
        <v>1.3886004823662967E-3</v>
      </c>
      <c r="AQ140">
        <v>1.3886004823662967E-3</v>
      </c>
      <c r="AR140">
        <v>1.3886004823662967E-3</v>
      </c>
      <c r="AS140">
        <v>1.3886004823662967E-3</v>
      </c>
      <c r="AT140">
        <v>1.3886004823662967E-3</v>
      </c>
      <c r="AU140">
        <v>1.3886004823662967E-3</v>
      </c>
      <c r="AV140">
        <v>1.3886004823662967E-3</v>
      </c>
      <c r="AW140">
        <v>1.3886004823662967E-3</v>
      </c>
      <c r="AX140">
        <v>1.3886004823662967E-3</v>
      </c>
      <c r="AY140">
        <v>1.3886004823662967E-3</v>
      </c>
      <c r="AZ140">
        <v>1.3886004823662967E-3</v>
      </c>
      <c r="BA140">
        <v>1.3886004823662967E-3</v>
      </c>
      <c r="BB140">
        <v>1.3886004823662967E-3</v>
      </c>
      <c r="BC140">
        <v>1.3886004823662967E-3</v>
      </c>
      <c r="BD140">
        <v>1.3886004823662967E-3</v>
      </c>
      <c r="BE140">
        <v>1.3886004823662967E-3</v>
      </c>
      <c r="BF140">
        <v>1.3886004823662967E-3</v>
      </c>
      <c r="BG140">
        <v>1.3886004823662967E-3</v>
      </c>
      <c r="BH140">
        <v>1.3886004823662967E-3</v>
      </c>
      <c r="BI140">
        <v>1.3886004823662967E-3</v>
      </c>
      <c r="BJ140">
        <v>1.3886004823662967E-3</v>
      </c>
      <c r="BK140">
        <v>1.3886004823662967E-3</v>
      </c>
      <c r="BL140">
        <v>1.3886004823662967E-3</v>
      </c>
      <c r="BM140">
        <v>1.3886004823662967E-3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1372</v>
      </c>
      <c r="B141">
        <v>593.21641448460639</v>
      </c>
      <c r="C141">
        <v>1.1718563418816616E-3</v>
      </c>
      <c r="D141">
        <v>20</v>
      </c>
      <c r="E141">
        <v>706</v>
      </c>
      <c r="F141">
        <v>-666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1.1718563418816616E-3</v>
      </c>
      <c r="P141">
        <v>1.1718563418816616E-3</v>
      </c>
      <c r="Q141">
        <v>1.1718563418816616E-3</v>
      </c>
      <c r="R141">
        <v>1.1718563418816616E-3</v>
      </c>
      <c r="S141">
        <v>1.1718563418816616E-3</v>
      </c>
      <c r="T141">
        <v>1.1718563418816616E-3</v>
      </c>
      <c r="U141">
        <v>1.1718563418816616E-3</v>
      </c>
      <c r="V141">
        <v>1.1718563418816616E-3</v>
      </c>
      <c r="W141">
        <v>1.1718563418816616E-3</v>
      </c>
      <c r="X141">
        <v>1.1718563418816616E-3</v>
      </c>
      <c r="Y141">
        <v>1.1718563418816616E-3</v>
      </c>
      <c r="Z141">
        <v>1.1718563418816616E-3</v>
      </c>
      <c r="AA141">
        <v>1.1718563418816616E-3</v>
      </c>
      <c r="AB141">
        <v>1.1718563418816616E-3</v>
      </c>
      <c r="AC141">
        <v>1.1718563418816616E-3</v>
      </c>
      <c r="AD141">
        <v>1.1718563418816616E-3</v>
      </c>
      <c r="AE141">
        <v>1.1718563418816616E-3</v>
      </c>
      <c r="AF141">
        <v>1.1718563418816616E-3</v>
      </c>
      <c r="AG141">
        <v>1.1718563418816616E-3</v>
      </c>
      <c r="AH141">
        <v>1.1718563418816616E-3</v>
      </c>
      <c r="AI141">
        <v>1.1718563418816616E-3</v>
      </c>
      <c r="AJ141">
        <v>1.1718563418816616E-3</v>
      </c>
      <c r="AK141">
        <v>1.1718563418816616E-3</v>
      </c>
      <c r="AL141">
        <v>1.1718563418816616E-3</v>
      </c>
      <c r="AM141">
        <v>1.1718563418816616E-3</v>
      </c>
      <c r="AN141">
        <v>1.1718563418816616E-3</v>
      </c>
      <c r="AO141">
        <v>1.1718563418816616E-3</v>
      </c>
      <c r="AP141">
        <v>1.1718563418816616E-3</v>
      </c>
      <c r="AQ141">
        <v>1.1718563418816616E-3</v>
      </c>
      <c r="AR141">
        <v>1.1718563418816616E-3</v>
      </c>
      <c r="AS141">
        <v>1.1718563418816616E-3</v>
      </c>
      <c r="AT141">
        <v>1.1718563418816616E-3</v>
      </c>
      <c r="AU141">
        <v>1.1718563418816616E-3</v>
      </c>
      <c r="AV141">
        <v>1.1718563418816616E-3</v>
      </c>
      <c r="AW141">
        <v>1.1718563418816616E-3</v>
      </c>
      <c r="AX141">
        <v>1.1718563418816616E-3</v>
      </c>
      <c r="AY141">
        <v>1.1718563418816616E-3</v>
      </c>
      <c r="AZ141">
        <v>1.1718563418816616E-3</v>
      </c>
      <c r="BA141">
        <v>1.1718563418816616E-3</v>
      </c>
      <c r="BB141">
        <v>1.1718563418816616E-3</v>
      </c>
      <c r="BC141">
        <v>1.1718563418816616E-3</v>
      </c>
      <c r="BD141">
        <v>1.1718563418816616E-3</v>
      </c>
      <c r="BE141">
        <v>1.1718563418816616E-3</v>
      </c>
      <c r="BF141">
        <v>1.1718563418816616E-3</v>
      </c>
      <c r="BG141">
        <v>1.1718563418816616E-3</v>
      </c>
      <c r="BH141">
        <v>1.1718563418816616E-3</v>
      </c>
      <c r="BI141">
        <v>1.1718563418816616E-3</v>
      </c>
      <c r="BJ141">
        <v>1.1718563418816616E-3</v>
      </c>
      <c r="BK141">
        <v>1.1718563418816616E-3</v>
      </c>
      <c r="BL141">
        <v>1.1718563418816616E-3</v>
      </c>
      <c r="BM141">
        <v>1.1718563418816616E-3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1372</v>
      </c>
      <c r="B142">
        <v>674.68420213953357</v>
      </c>
      <c r="C142">
        <v>1.3327900943730508E-3</v>
      </c>
      <c r="D142">
        <v>10</v>
      </c>
      <c r="E142">
        <v>696</v>
      </c>
      <c r="F142">
        <v>-676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1.3327900943730508E-3</v>
      </c>
      <c r="O142">
        <v>1.3327900943730508E-3</v>
      </c>
      <c r="P142">
        <v>1.3327900943730508E-3</v>
      </c>
      <c r="Q142">
        <v>1.3327900943730508E-3</v>
      </c>
      <c r="R142">
        <v>1.3327900943730508E-3</v>
      </c>
      <c r="S142">
        <v>1.3327900943730508E-3</v>
      </c>
      <c r="T142">
        <v>1.3327900943730508E-3</v>
      </c>
      <c r="U142">
        <v>1.3327900943730508E-3</v>
      </c>
      <c r="V142">
        <v>1.3327900943730508E-3</v>
      </c>
      <c r="W142">
        <v>1.3327900943730508E-3</v>
      </c>
      <c r="X142">
        <v>1.3327900943730508E-3</v>
      </c>
      <c r="Y142">
        <v>1.3327900943730508E-3</v>
      </c>
      <c r="Z142">
        <v>1.3327900943730508E-3</v>
      </c>
      <c r="AA142">
        <v>1.3327900943730508E-3</v>
      </c>
      <c r="AB142">
        <v>1.3327900943730508E-3</v>
      </c>
      <c r="AC142">
        <v>1.3327900943730508E-3</v>
      </c>
      <c r="AD142">
        <v>1.3327900943730508E-3</v>
      </c>
      <c r="AE142">
        <v>1.3327900943730508E-3</v>
      </c>
      <c r="AF142">
        <v>1.3327900943730508E-3</v>
      </c>
      <c r="AG142">
        <v>1.3327900943730508E-3</v>
      </c>
      <c r="AH142">
        <v>1.3327900943730508E-3</v>
      </c>
      <c r="AI142">
        <v>1.3327900943730508E-3</v>
      </c>
      <c r="AJ142">
        <v>1.3327900943730508E-3</v>
      </c>
      <c r="AK142">
        <v>1.3327900943730508E-3</v>
      </c>
      <c r="AL142">
        <v>1.3327900943730508E-3</v>
      </c>
      <c r="AM142">
        <v>1.3327900943730508E-3</v>
      </c>
      <c r="AN142">
        <v>1.3327900943730508E-3</v>
      </c>
      <c r="AO142">
        <v>1.3327900943730508E-3</v>
      </c>
      <c r="AP142">
        <v>1.3327900943730508E-3</v>
      </c>
      <c r="AQ142">
        <v>1.3327900943730508E-3</v>
      </c>
      <c r="AR142">
        <v>1.3327900943730508E-3</v>
      </c>
      <c r="AS142">
        <v>1.3327900943730508E-3</v>
      </c>
      <c r="AT142">
        <v>1.3327900943730508E-3</v>
      </c>
      <c r="AU142">
        <v>1.3327900943730508E-3</v>
      </c>
      <c r="AV142">
        <v>1.3327900943730508E-3</v>
      </c>
      <c r="AW142">
        <v>1.3327900943730508E-3</v>
      </c>
      <c r="AX142">
        <v>1.3327900943730508E-3</v>
      </c>
      <c r="AY142">
        <v>1.3327900943730508E-3</v>
      </c>
      <c r="AZ142">
        <v>1.3327900943730508E-3</v>
      </c>
      <c r="BA142">
        <v>1.3327900943730508E-3</v>
      </c>
      <c r="BB142">
        <v>1.3327900943730508E-3</v>
      </c>
      <c r="BC142">
        <v>1.3327900943730508E-3</v>
      </c>
      <c r="BD142">
        <v>1.3327900943730508E-3</v>
      </c>
      <c r="BE142">
        <v>1.3327900943730508E-3</v>
      </c>
      <c r="BF142">
        <v>1.3327900943730508E-3</v>
      </c>
      <c r="BG142">
        <v>1.3327900943730508E-3</v>
      </c>
      <c r="BH142">
        <v>1.3327900943730508E-3</v>
      </c>
      <c r="BI142">
        <v>1.3327900943730508E-3</v>
      </c>
      <c r="BJ142">
        <v>1.3327900943730508E-3</v>
      </c>
      <c r="BK142">
        <v>1.3327900943730508E-3</v>
      </c>
      <c r="BL142">
        <v>1.3327900943730508E-3</v>
      </c>
      <c r="BM142">
        <v>1.3327900943730508E-3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1372</v>
      </c>
      <c r="B143">
        <v>636.43170319045191</v>
      </c>
      <c r="C143">
        <v>1.2572250351606407E-3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1.2572250351606407E-3</v>
      </c>
      <c r="O143">
        <v>1.2572250351606407E-3</v>
      </c>
      <c r="P143">
        <v>1.2572250351606407E-3</v>
      </c>
      <c r="Q143">
        <v>1.2572250351606407E-3</v>
      </c>
      <c r="R143">
        <v>1.2572250351606407E-3</v>
      </c>
      <c r="S143">
        <v>1.2572250351606407E-3</v>
      </c>
      <c r="T143">
        <v>1.2572250351606407E-3</v>
      </c>
      <c r="U143">
        <v>1.2572250351606407E-3</v>
      </c>
      <c r="V143">
        <v>1.2572250351606407E-3</v>
      </c>
      <c r="W143">
        <v>1.2572250351606407E-3</v>
      </c>
      <c r="X143">
        <v>1.2572250351606407E-3</v>
      </c>
      <c r="Y143">
        <v>1.2572250351606407E-3</v>
      </c>
      <c r="Z143">
        <v>1.2572250351606407E-3</v>
      </c>
      <c r="AA143">
        <v>1.2572250351606407E-3</v>
      </c>
      <c r="AB143">
        <v>1.2572250351606407E-3</v>
      </c>
      <c r="AC143">
        <v>1.2572250351606407E-3</v>
      </c>
      <c r="AD143">
        <v>1.2572250351606407E-3</v>
      </c>
      <c r="AE143">
        <v>1.2572250351606407E-3</v>
      </c>
      <c r="AF143">
        <v>1.2572250351606407E-3</v>
      </c>
      <c r="AG143">
        <v>1.2572250351606407E-3</v>
      </c>
      <c r="AH143">
        <v>1.2572250351606407E-3</v>
      </c>
      <c r="AI143">
        <v>1.2572250351606407E-3</v>
      </c>
      <c r="AJ143">
        <v>1.2572250351606407E-3</v>
      </c>
      <c r="AK143">
        <v>1.2572250351606407E-3</v>
      </c>
      <c r="AL143">
        <v>1.2572250351606407E-3</v>
      </c>
      <c r="AM143">
        <v>1.2572250351606407E-3</v>
      </c>
      <c r="AN143">
        <v>1.2572250351606407E-3</v>
      </c>
      <c r="AO143">
        <v>1.2572250351606407E-3</v>
      </c>
      <c r="AP143">
        <v>1.2572250351606407E-3</v>
      </c>
      <c r="AQ143">
        <v>1.2572250351606407E-3</v>
      </c>
      <c r="AR143">
        <v>1.2572250351606407E-3</v>
      </c>
      <c r="AS143">
        <v>1.2572250351606407E-3</v>
      </c>
      <c r="AT143">
        <v>1.2572250351606407E-3</v>
      </c>
      <c r="AU143">
        <v>1.2572250351606407E-3</v>
      </c>
      <c r="AV143">
        <v>1.2572250351606407E-3</v>
      </c>
      <c r="AW143">
        <v>1.2572250351606407E-3</v>
      </c>
      <c r="AX143">
        <v>1.2572250351606407E-3</v>
      </c>
      <c r="AY143">
        <v>1.2572250351606407E-3</v>
      </c>
      <c r="AZ143">
        <v>1.2572250351606407E-3</v>
      </c>
      <c r="BA143">
        <v>1.2572250351606407E-3</v>
      </c>
      <c r="BB143">
        <v>1.2572250351606407E-3</v>
      </c>
      <c r="BC143">
        <v>1.2572250351606407E-3</v>
      </c>
      <c r="BD143">
        <v>1.2572250351606407E-3</v>
      </c>
      <c r="BE143">
        <v>1.2572250351606407E-3</v>
      </c>
      <c r="BF143">
        <v>1.2572250351606407E-3</v>
      </c>
      <c r="BG143">
        <v>1.2572250351606407E-3</v>
      </c>
      <c r="BH143">
        <v>1.2572250351606407E-3</v>
      </c>
      <c r="BI143">
        <v>1.2572250351606407E-3</v>
      </c>
      <c r="BJ143">
        <v>1.2572250351606407E-3</v>
      </c>
      <c r="BK143">
        <v>1.2572250351606407E-3</v>
      </c>
      <c r="BL143">
        <v>1.2572250351606407E-3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1371</v>
      </c>
      <c r="B144">
        <v>487.63003470312907</v>
      </c>
      <c r="C144">
        <v>9.6327804609942205E-4</v>
      </c>
      <c r="D144">
        <v>-10</v>
      </c>
      <c r="E144">
        <v>675.5</v>
      </c>
      <c r="F144">
        <v>-695.5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9.6327804609942205E-4</v>
      </c>
      <c r="N144">
        <v>9.6327804609942205E-4</v>
      </c>
      <c r="O144">
        <v>9.6327804609942205E-4</v>
      </c>
      <c r="P144">
        <v>9.6327804609942205E-4</v>
      </c>
      <c r="Q144">
        <v>9.6327804609942205E-4</v>
      </c>
      <c r="R144">
        <v>9.6327804609942205E-4</v>
      </c>
      <c r="S144">
        <v>9.6327804609942205E-4</v>
      </c>
      <c r="T144">
        <v>9.6327804609942205E-4</v>
      </c>
      <c r="U144">
        <v>9.6327804609942205E-4</v>
      </c>
      <c r="V144">
        <v>9.6327804609942205E-4</v>
      </c>
      <c r="W144">
        <v>9.6327804609942205E-4</v>
      </c>
      <c r="X144">
        <v>9.6327804609942205E-4</v>
      </c>
      <c r="Y144">
        <v>9.6327804609942205E-4</v>
      </c>
      <c r="Z144">
        <v>9.6327804609942205E-4</v>
      </c>
      <c r="AA144">
        <v>9.6327804609942205E-4</v>
      </c>
      <c r="AB144">
        <v>9.6327804609942205E-4</v>
      </c>
      <c r="AC144">
        <v>9.6327804609942205E-4</v>
      </c>
      <c r="AD144">
        <v>9.6327804609942205E-4</v>
      </c>
      <c r="AE144">
        <v>9.6327804609942205E-4</v>
      </c>
      <c r="AF144">
        <v>9.6327804609942205E-4</v>
      </c>
      <c r="AG144">
        <v>9.6327804609942205E-4</v>
      </c>
      <c r="AH144">
        <v>9.6327804609942205E-4</v>
      </c>
      <c r="AI144">
        <v>9.6327804609942205E-4</v>
      </c>
      <c r="AJ144">
        <v>9.6327804609942205E-4</v>
      </c>
      <c r="AK144">
        <v>9.6327804609942205E-4</v>
      </c>
      <c r="AL144">
        <v>9.6327804609942205E-4</v>
      </c>
      <c r="AM144">
        <v>9.6327804609942205E-4</v>
      </c>
      <c r="AN144">
        <v>9.6327804609942205E-4</v>
      </c>
      <c r="AO144">
        <v>9.6327804609942205E-4</v>
      </c>
      <c r="AP144">
        <v>9.6327804609942205E-4</v>
      </c>
      <c r="AQ144">
        <v>9.6327804609942205E-4</v>
      </c>
      <c r="AR144">
        <v>9.6327804609942205E-4</v>
      </c>
      <c r="AS144">
        <v>9.6327804609942205E-4</v>
      </c>
      <c r="AT144">
        <v>9.6327804609942205E-4</v>
      </c>
      <c r="AU144">
        <v>9.6327804609942205E-4</v>
      </c>
      <c r="AV144">
        <v>9.6327804609942205E-4</v>
      </c>
      <c r="AW144">
        <v>9.6327804609942205E-4</v>
      </c>
      <c r="AX144">
        <v>9.6327804609942205E-4</v>
      </c>
      <c r="AY144">
        <v>9.6327804609942205E-4</v>
      </c>
      <c r="AZ144">
        <v>9.6327804609942205E-4</v>
      </c>
      <c r="BA144">
        <v>9.6327804609942205E-4</v>
      </c>
      <c r="BB144">
        <v>9.6327804609942205E-4</v>
      </c>
      <c r="BC144">
        <v>9.6327804609942205E-4</v>
      </c>
      <c r="BD144">
        <v>9.6327804609942205E-4</v>
      </c>
      <c r="BE144">
        <v>9.6327804609942205E-4</v>
      </c>
      <c r="BF144">
        <v>9.6327804609942205E-4</v>
      </c>
      <c r="BG144">
        <v>9.6327804609942205E-4</v>
      </c>
      <c r="BH144">
        <v>9.6327804609942205E-4</v>
      </c>
      <c r="BI144">
        <v>9.6327804609942205E-4</v>
      </c>
      <c r="BJ144">
        <v>9.6327804609942205E-4</v>
      </c>
      <c r="BK144">
        <v>9.6327804609942205E-4</v>
      </c>
      <c r="BL144">
        <v>9.6327804609942205E-4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1371</v>
      </c>
      <c r="B145">
        <v>230.99505087579871</v>
      </c>
      <c r="C145">
        <v>4.5631410173850833E-4</v>
      </c>
      <c r="D145">
        <v>-20</v>
      </c>
      <c r="E145">
        <v>665.5</v>
      </c>
      <c r="F145">
        <v>-705.5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4.5631410173850833E-4</v>
      </c>
      <c r="N145">
        <v>4.5631410173850833E-4</v>
      </c>
      <c r="O145">
        <v>4.5631410173850833E-4</v>
      </c>
      <c r="P145">
        <v>4.5631410173850833E-4</v>
      </c>
      <c r="Q145">
        <v>4.5631410173850833E-4</v>
      </c>
      <c r="R145">
        <v>4.5631410173850833E-4</v>
      </c>
      <c r="S145">
        <v>4.5631410173850833E-4</v>
      </c>
      <c r="T145">
        <v>4.5631410173850833E-4</v>
      </c>
      <c r="U145">
        <v>4.5631410173850833E-4</v>
      </c>
      <c r="V145">
        <v>4.5631410173850833E-4</v>
      </c>
      <c r="W145">
        <v>4.5631410173850833E-4</v>
      </c>
      <c r="X145">
        <v>4.5631410173850833E-4</v>
      </c>
      <c r="Y145">
        <v>4.5631410173850833E-4</v>
      </c>
      <c r="Z145">
        <v>4.5631410173850833E-4</v>
      </c>
      <c r="AA145">
        <v>4.5631410173850833E-4</v>
      </c>
      <c r="AB145">
        <v>4.5631410173850833E-4</v>
      </c>
      <c r="AC145">
        <v>4.5631410173850833E-4</v>
      </c>
      <c r="AD145">
        <v>4.5631410173850833E-4</v>
      </c>
      <c r="AE145">
        <v>4.5631410173850833E-4</v>
      </c>
      <c r="AF145">
        <v>4.5631410173850833E-4</v>
      </c>
      <c r="AG145">
        <v>4.5631410173850833E-4</v>
      </c>
      <c r="AH145">
        <v>4.5631410173850833E-4</v>
      </c>
      <c r="AI145">
        <v>4.5631410173850833E-4</v>
      </c>
      <c r="AJ145">
        <v>4.5631410173850833E-4</v>
      </c>
      <c r="AK145">
        <v>4.5631410173850833E-4</v>
      </c>
      <c r="AL145">
        <v>4.5631410173850833E-4</v>
      </c>
      <c r="AM145">
        <v>4.5631410173850833E-4</v>
      </c>
      <c r="AN145">
        <v>4.5631410173850833E-4</v>
      </c>
      <c r="AO145">
        <v>4.5631410173850833E-4</v>
      </c>
      <c r="AP145">
        <v>4.5631410173850833E-4</v>
      </c>
      <c r="AQ145">
        <v>4.5631410173850833E-4</v>
      </c>
      <c r="AR145">
        <v>4.5631410173850833E-4</v>
      </c>
      <c r="AS145">
        <v>4.5631410173850833E-4</v>
      </c>
      <c r="AT145">
        <v>4.5631410173850833E-4</v>
      </c>
      <c r="AU145">
        <v>4.5631410173850833E-4</v>
      </c>
      <c r="AV145">
        <v>4.5631410173850833E-4</v>
      </c>
      <c r="AW145">
        <v>4.5631410173850833E-4</v>
      </c>
      <c r="AX145">
        <v>4.5631410173850833E-4</v>
      </c>
      <c r="AY145">
        <v>4.5631410173850833E-4</v>
      </c>
      <c r="AZ145">
        <v>4.5631410173850833E-4</v>
      </c>
      <c r="BA145">
        <v>4.5631410173850833E-4</v>
      </c>
      <c r="BB145">
        <v>4.5631410173850833E-4</v>
      </c>
      <c r="BC145">
        <v>4.5631410173850833E-4</v>
      </c>
      <c r="BD145">
        <v>4.5631410173850833E-4</v>
      </c>
      <c r="BE145">
        <v>4.5631410173850833E-4</v>
      </c>
      <c r="BF145">
        <v>4.5631410173850833E-4</v>
      </c>
      <c r="BG145">
        <v>4.5631410173850833E-4</v>
      </c>
      <c r="BH145">
        <v>4.5631410173850833E-4</v>
      </c>
      <c r="BI145">
        <v>4.5631410173850833E-4</v>
      </c>
      <c r="BJ145">
        <v>4.5631410173850833E-4</v>
      </c>
      <c r="BK145">
        <v>4.5631410173850833E-4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1371</v>
      </c>
      <c r="B146">
        <v>235.9543507341794</v>
      </c>
      <c r="C146">
        <v>4.6611084176193706E-4</v>
      </c>
      <c r="D146">
        <v>-30</v>
      </c>
      <c r="E146">
        <v>655.5</v>
      </c>
      <c r="F146">
        <v>-715.5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4.6611084176193706E-4</v>
      </c>
      <c r="N146">
        <v>4.6611084176193706E-4</v>
      </c>
      <c r="O146">
        <v>4.6611084176193706E-4</v>
      </c>
      <c r="P146">
        <v>4.6611084176193706E-4</v>
      </c>
      <c r="Q146">
        <v>4.6611084176193706E-4</v>
      </c>
      <c r="R146">
        <v>4.6611084176193706E-4</v>
      </c>
      <c r="S146">
        <v>4.6611084176193706E-4</v>
      </c>
      <c r="T146">
        <v>4.6611084176193706E-4</v>
      </c>
      <c r="U146">
        <v>4.6611084176193706E-4</v>
      </c>
      <c r="V146">
        <v>4.6611084176193706E-4</v>
      </c>
      <c r="W146">
        <v>4.6611084176193706E-4</v>
      </c>
      <c r="X146">
        <v>4.6611084176193706E-4</v>
      </c>
      <c r="Y146">
        <v>4.6611084176193706E-4</v>
      </c>
      <c r="Z146">
        <v>4.6611084176193706E-4</v>
      </c>
      <c r="AA146">
        <v>4.6611084176193706E-4</v>
      </c>
      <c r="AB146">
        <v>4.6611084176193706E-4</v>
      </c>
      <c r="AC146">
        <v>4.6611084176193706E-4</v>
      </c>
      <c r="AD146">
        <v>4.6611084176193706E-4</v>
      </c>
      <c r="AE146">
        <v>4.6611084176193706E-4</v>
      </c>
      <c r="AF146">
        <v>4.6611084176193706E-4</v>
      </c>
      <c r="AG146">
        <v>4.6611084176193706E-4</v>
      </c>
      <c r="AH146">
        <v>4.6611084176193706E-4</v>
      </c>
      <c r="AI146">
        <v>4.6611084176193706E-4</v>
      </c>
      <c r="AJ146">
        <v>4.6611084176193706E-4</v>
      </c>
      <c r="AK146">
        <v>4.6611084176193706E-4</v>
      </c>
      <c r="AL146">
        <v>4.6611084176193706E-4</v>
      </c>
      <c r="AM146">
        <v>4.6611084176193706E-4</v>
      </c>
      <c r="AN146">
        <v>4.6611084176193706E-4</v>
      </c>
      <c r="AO146">
        <v>4.6611084176193706E-4</v>
      </c>
      <c r="AP146">
        <v>4.6611084176193706E-4</v>
      </c>
      <c r="AQ146">
        <v>4.6611084176193706E-4</v>
      </c>
      <c r="AR146">
        <v>4.6611084176193706E-4</v>
      </c>
      <c r="AS146">
        <v>4.6611084176193706E-4</v>
      </c>
      <c r="AT146">
        <v>4.6611084176193706E-4</v>
      </c>
      <c r="AU146">
        <v>4.6611084176193706E-4</v>
      </c>
      <c r="AV146">
        <v>4.6611084176193706E-4</v>
      </c>
      <c r="AW146">
        <v>4.6611084176193706E-4</v>
      </c>
      <c r="AX146">
        <v>4.6611084176193706E-4</v>
      </c>
      <c r="AY146">
        <v>4.6611084176193706E-4</v>
      </c>
      <c r="AZ146">
        <v>4.6611084176193706E-4</v>
      </c>
      <c r="BA146">
        <v>4.6611084176193706E-4</v>
      </c>
      <c r="BB146">
        <v>4.6611084176193706E-4</v>
      </c>
      <c r="BC146">
        <v>4.6611084176193706E-4</v>
      </c>
      <c r="BD146">
        <v>4.6611084176193706E-4</v>
      </c>
      <c r="BE146">
        <v>4.6611084176193706E-4</v>
      </c>
      <c r="BF146">
        <v>4.6611084176193706E-4</v>
      </c>
      <c r="BG146">
        <v>4.6611084176193706E-4</v>
      </c>
      <c r="BH146">
        <v>4.6611084176193706E-4</v>
      </c>
      <c r="BI146">
        <v>4.6611084176193706E-4</v>
      </c>
      <c r="BJ146">
        <v>4.6611084176193706E-4</v>
      </c>
      <c r="BK146">
        <v>4.6611084176193706E-4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1371</v>
      </c>
      <c r="B147">
        <v>226.36946000025529</v>
      </c>
      <c r="C147">
        <v>4.4717657979861908E-4</v>
      </c>
      <c r="D147">
        <v>-40</v>
      </c>
      <c r="E147">
        <v>645.5</v>
      </c>
      <c r="F147">
        <v>-725.5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4.4717657979861908E-4</v>
      </c>
      <c r="M147">
        <v>4.4717657979861908E-4</v>
      </c>
      <c r="N147">
        <v>4.4717657979861908E-4</v>
      </c>
      <c r="O147">
        <v>4.4717657979861908E-4</v>
      </c>
      <c r="P147">
        <v>4.4717657979861908E-4</v>
      </c>
      <c r="Q147">
        <v>4.4717657979861908E-4</v>
      </c>
      <c r="R147">
        <v>4.4717657979861908E-4</v>
      </c>
      <c r="S147">
        <v>4.4717657979861908E-4</v>
      </c>
      <c r="T147">
        <v>4.4717657979861908E-4</v>
      </c>
      <c r="U147">
        <v>4.4717657979861908E-4</v>
      </c>
      <c r="V147">
        <v>4.4717657979861908E-4</v>
      </c>
      <c r="W147">
        <v>4.4717657979861908E-4</v>
      </c>
      <c r="X147">
        <v>4.4717657979861908E-4</v>
      </c>
      <c r="Y147">
        <v>4.4717657979861908E-4</v>
      </c>
      <c r="Z147">
        <v>4.4717657979861908E-4</v>
      </c>
      <c r="AA147">
        <v>4.4717657979861908E-4</v>
      </c>
      <c r="AB147">
        <v>4.4717657979861908E-4</v>
      </c>
      <c r="AC147">
        <v>4.4717657979861908E-4</v>
      </c>
      <c r="AD147">
        <v>4.4717657979861908E-4</v>
      </c>
      <c r="AE147">
        <v>4.4717657979861908E-4</v>
      </c>
      <c r="AF147">
        <v>4.4717657979861908E-4</v>
      </c>
      <c r="AG147">
        <v>4.4717657979861908E-4</v>
      </c>
      <c r="AH147">
        <v>4.4717657979861908E-4</v>
      </c>
      <c r="AI147">
        <v>4.4717657979861908E-4</v>
      </c>
      <c r="AJ147">
        <v>4.4717657979861908E-4</v>
      </c>
      <c r="AK147">
        <v>4.4717657979861908E-4</v>
      </c>
      <c r="AL147">
        <v>4.4717657979861908E-4</v>
      </c>
      <c r="AM147">
        <v>4.4717657979861908E-4</v>
      </c>
      <c r="AN147">
        <v>4.4717657979861908E-4</v>
      </c>
      <c r="AO147">
        <v>4.4717657979861908E-4</v>
      </c>
      <c r="AP147">
        <v>4.4717657979861908E-4</v>
      </c>
      <c r="AQ147">
        <v>4.4717657979861908E-4</v>
      </c>
      <c r="AR147">
        <v>4.4717657979861908E-4</v>
      </c>
      <c r="AS147">
        <v>4.4717657979861908E-4</v>
      </c>
      <c r="AT147">
        <v>4.4717657979861908E-4</v>
      </c>
      <c r="AU147">
        <v>4.4717657979861908E-4</v>
      </c>
      <c r="AV147">
        <v>4.4717657979861908E-4</v>
      </c>
      <c r="AW147">
        <v>4.4717657979861908E-4</v>
      </c>
      <c r="AX147">
        <v>4.4717657979861908E-4</v>
      </c>
      <c r="AY147">
        <v>4.4717657979861908E-4</v>
      </c>
      <c r="AZ147">
        <v>4.4717657979861908E-4</v>
      </c>
      <c r="BA147">
        <v>4.4717657979861908E-4</v>
      </c>
      <c r="BB147">
        <v>4.4717657979861908E-4</v>
      </c>
      <c r="BC147">
        <v>4.4717657979861908E-4</v>
      </c>
      <c r="BD147">
        <v>4.4717657979861908E-4</v>
      </c>
      <c r="BE147">
        <v>4.4717657979861908E-4</v>
      </c>
      <c r="BF147">
        <v>4.4717657979861908E-4</v>
      </c>
      <c r="BG147">
        <v>4.4717657979861908E-4</v>
      </c>
      <c r="BH147">
        <v>4.4717657979861908E-4</v>
      </c>
      <c r="BI147">
        <v>4.4717657979861908E-4</v>
      </c>
      <c r="BJ147">
        <v>4.4717657979861908E-4</v>
      </c>
      <c r="BK147">
        <v>4.4717657979861908E-4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1371</v>
      </c>
      <c r="B148">
        <v>231.16066738498904</v>
      </c>
      <c r="C148">
        <v>4.5664126523546519E-4</v>
      </c>
      <c r="D148">
        <v>-30</v>
      </c>
      <c r="E148">
        <v>655.5</v>
      </c>
      <c r="F148">
        <v>-715.5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4.5664126523546519E-4</v>
      </c>
      <c r="N148">
        <v>4.5664126523546519E-4</v>
      </c>
      <c r="O148">
        <v>4.5664126523546519E-4</v>
      </c>
      <c r="P148">
        <v>4.5664126523546519E-4</v>
      </c>
      <c r="Q148">
        <v>4.5664126523546519E-4</v>
      </c>
      <c r="R148">
        <v>4.5664126523546519E-4</v>
      </c>
      <c r="S148">
        <v>4.5664126523546519E-4</v>
      </c>
      <c r="T148">
        <v>4.5664126523546519E-4</v>
      </c>
      <c r="U148">
        <v>4.5664126523546519E-4</v>
      </c>
      <c r="V148">
        <v>4.5664126523546519E-4</v>
      </c>
      <c r="W148">
        <v>4.5664126523546519E-4</v>
      </c>
      <c r="X148">
        <v>4.5664126523546519E-4</v>
      </c>
      <c r="Y148">
        <v>4.5664126523546519E-4</v>
      </c>
      <c r="Z148">
        <v>4.5664126523546519E-4</v>
      </c>
      <c r="AA148">
        <v>4.5664126523546519E-4</v>
      </c>
      <c r="AB148">
        <v>4.5664126523546519E-4</v>
      </c>
      <c r="AC148">
        <v>4.5664126523546519E-4</v>
      </c>
      <c r="AD148">
        <v>4.5664126523546519E-4</v>
      </c>
      <c r="AE148">
        <v>4.5664126523546519E-4</v>
      </c>
      <c r="AF148">
        <v>4.5664126523546519E-4</v>
      </c>
      <c r="AG148">
        <v>4.5664126523546519E-4</v>
      </c>
      <c r="AH148">
        <v>4.5664126523546519E-4</v>
      </c>
      <c r="AI148">
        <v>4.5664126523546519E-4</v>
      </c>
      <c r="AJ148">
        <v>4.5664126523546519E-4</v>
      </c>
      <c r="AK148">
        <v>4.5664126523546519E-4</v>
      </c>
      <c r="AL148">
        <v>4.5664126523546519E-4</v>
      </c>
      <c r="AM148">
        <v>4.5664126523546519E-4</v>
      </c>
      <c r="AN148">
        <v>4.5664126523546519E-4</v>
      </c>
      <c r="AO148">
        <v>4.5664126523546519E-4</v>
      </c>
      <c r="AP148">
        <v>4.5664126523546519E-4</v>
      </c>
      <c r="AQ148">
        <v>4.5664126523546519E-4</v>
      </c>
      <c r="AR148">
        <v>4.5664126523546519E-4</v>
      </c>
      <c r="AS148">
        <v>4.5664126523546519E-4</v>
      </c>
      <c r="AT148">
        <v>4.5664126523546519E-4</v>
      </c>
      <c r="AU148">
        <v>4.5664126523546519E-4</v>
      </c>
      <c r="AV148">
        <v>4.5664126523546519E-4</v>
      </c>
      <c r="AW148">
        <v>4.5664126523546519E-4</v>
      </c>
      <c r="AX148">
        <v>4.5664126523546519E-4</v>
      </c>
      <c r="AY148">
        <v>4.5664126523546519E-4</v>
      </c>
      <c r="AZ148">
        <v>4.5664126523546519E-4</v>
      </c>
      <c r="BA148">
        <v>4.5664126523546519E-4</v>
      </c>
      <c r="BB148">
        <v>4.5664126523546519E-4</v>
      </c>
      <c r="BC148">
        <v>4.5664126523546519E-4</v>
      </c>
      <c r="BD148">
        <v>4.5664126523546519E-4</v>
      </c>
      <c r="BE148">
        <v>4.5664126523546519E-4</v>
      </c>
      <c r="BF148">
        <v>4.5664126523546519E-4</v>
      </c>
      <c r="BG148">
        <v>4.5664126523546519E-4</v>
      </c>
      <c r="BH148">
        <v>4.5664126523546519E-4</v>
      </c>
      <c r="BI148">
        <v>4.5664126523546519E-4</v>
      </c>
      <c r="BJ148">
        <v>4.5664126523546519E-4</v>
      </c>
      <c r="BK148">
        <v>4.5664126523546519E-4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1364</v>
      </c>
      <c r="B149">
        <v>462.01655713494864</v>
      </c>
      <c r="C149">
        <v>9.1268046418322779E-4</v>
      </c>
      <c r="D149">
        <v>-20</v>
      </c>
      <c r="E149">
        <v>662</v>
      </c>
      <c r="F149">
        <v>-702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9.1268046418322779E-4</v>
      </c>
      <c r="N149">
        <v>9.1268046418322779E-4</v>
      </c>
      <c r="O149">
        <v>9.1268046418322779E-4</v>
      </c>
      <c r="P149">
        <v>9.1268046418322779E-4</v>
      </c>
      <c r="Q149">
        <v>9.1268046418322779E-4</v>
      </c>
      <c r="R149">
        <v>9.1268046418322779E-4</v>
      </c>
      <c r="S149">
        <v>9.1268046418322779E-4</v>
      </c>
      <c r="T149">
        <v>9.1268046418322779E-4</v>
      </c>
      <c r="U149">
        <v>9.1268046418322779E-4</v>
      </c>
      <c r="V149">
        <v>9.1268046418322779E-4</v>
      </c>
      <c r="W149">
        <v>9.1268046418322779E-4</v>
      </c>
      <c r="X149">
        <v>9.1268046418322779E-4</v>
      </c>
      <c r="Y149">
        <v>9.1268046418322779E-4</v>
      </c>
      <c r="Z149">
        <v>9.1268046418322779E-4</v>
      </c>
      <c r="AA149">
        <v>9.1268046418322779E-4</v>
      </c>
      <c r="AB149">
        <v>9.1268046418322779E-4</v>
      </c>
      <c r="AC149">
        <v>9.1268046418322779E-4</v>
      </c>
      <c r="AD149">
        <v>9.1268046418322779E-4</v>
      </c>
      <c r="AE149">
        <v>9.1268046418322779E-4</v>
      </c>
      <c r="AF149">
        <v>9.1268046418322779E-4</v>
      </c>
      <c r="AG149">
        <v>9.1268046418322779E-4</v>
      </c>
      <c r="AH149">
        <v>9.1268046418322779E-4</v>
      </c>
      <c r="AI149">
        <v>9.1268046418322779E-4</v>
      </c>
      <c r="AJ149">
        <v>9.1268046418322779E-4</v>
      </c>
      <c r="AK149">
        <v>9.1268046418322779E-4</v>
      </c>
      <c r="AL149">
        <v>9.1268046418322779E-4</v>
      </c>
      <c r="AM149">
        <v>9.1268046418322779E-4</v>
      </c>
      <c r="AN149">
        <v>9.1268046418322779E-4</v>
      </c>
      <c r="AO149">
        <v>9.1268046418322779E-4</v>
      </c>
      <c r="AP149">
        <v>9.1268046418322779E-4</v>
      </c>
      <c r="AQ149">
        <v>9.1268046418322779E-4</v>
      </c>
      <c r="AR149">
        <v>9.1268046418322779E-4</v>
      </c>
      <c r="AS149">
        <v>9.1268046418322779E-4</v>
      </c>
      <c r="AT149">
        <v>9.1268046418322779E-4</v>
      </c>
      <c r="AU149">
        <v>9.1268046418322779E-4</v>
      </c>
      <c r="AV149">
        <v>9.1268046418322779E-4</v>
      </c>
      <c r="AW149">
        <v>9.1268046418322779E-4</v>
      </c>
      <c r="AX149">
        <v>9.1268046418322779E-4</v>
      </c>
      <c r="AY149">
        <v>9.1268046418322779E-4</v>
      </c>
      <c r="AZ149">
        <v>9.1268046418322779E-4</v>
      </c>
      <c r="BA149">
        <v>9.1268046418322779E-4</v>
      </c>
      <c r="BB149">
        <v>9.1268046418322779E-4</v>
      </c>
      <c r="BC149">
        <v>9.1268046418322779E-4</v>
      </c>
      <c r="BD149">
        <v>9.1268046418322779E-4</v>
      </c>
      <c r="BE149">
        <v>9.1268046418322779E-4</v>
      </c>
      <c r="BF149">
        <v>9.1268046418322779E-4</v>
      </c>
      <c r="BG149">
        <v>9.1268046418322779E-4</v>
      </c>
      <c r="BH149">
        <v>9.1268046418322779E-4</v>
      </c>
      <c r="BI149">
        <v>9.1268046418322779E-4</v>
      </c>
      <c r="BJ149">
        <v>9.1268046418322779E-4</v>
      </c>
      <c r="BK149">
        <v>9.1268046418322779E-4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1364</v>
      </c>
      <c r="B150">
        <v>443.21988328243401</v>
      </c>
      <c r="C150">
        <v>8.755489875036963E-4</v>
      </c>
      <c r="D150">
        <v>-10</v>
      </c>
      <c r="E150">
        <v>672</v>
      </c>
      <c r="F150">
        <v>-692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8.755489875036963E-4</v>
      </c>
      <c r="O150">
        <v>8.755489875036963E-4</v>
      </c>
      <c r="P150">
        <v>8.755489875036963E-4</v>
      </c>
      <c r="Q150">
        <v>8.755489875036963E-4</v>
      </c>
      <c r="R150">
        <v>8.755489875036963E-4</v>
      </c>
      <c r="S150">
        <v>8.755489875036963E-4</v>
      </c>
      <c r="T150">
        <v>8.755489875036963E-4</v>
      </c>
      <c r="U150">
        <v>8.755489875036963E-4</v>
      </c>
      <c r="V150">
        <v>8.755489875036963E-4</v>
      </c>
      <c r="W150">
        <v>8.755489875036963E-4</v>
      </c>
      <c r="X150">
        <v>8.755489875036963E-4</v>
      </c>
      <c r="Y150">
        <v>8.755489875036963E-4</v>
      </c>
      <c r="Z150">
        <v>8.755489875036963E-4</v>
      </c>
      <c r="AA150">
        <v>8.755489875036963E-4</v>
      </c>
      <c r="AB150">
        <v>8.755489875036963E-4</v>
      </c>
      <c r="AC150">
        <v>8.755489875036963E-4</v>
      </c>
      <c r="AD150">
        <v>8.755489875036963E-4</v>
      </c>
      <c r="AE150">
        <v>8.755489875036963E-4</v>
      </c>
      <c r="AF150">
        <v>8.755489875036963E-4</v>
      </c>
      <c r="AG150">
        <v>8.755489875036963E-4</v>
      </c>
      <c r="AH150">
        <v>8.755489875036963E-4</v>
      </c>
      <c r="AI150">
        <v>8.755489875036963E-4</v>
      </c>
      <c r="AJ150">
        <v>8.755489875036963E-4</v>
      </c>
      <c r="AK150">
        <v>8.755489875036963E-4</v>
      </c>
      <c r="AL150">
        <v>8.755489875036963E-4</v>
      </c>
      <c r="AM150">
        <v>8.755489875036963E-4</v>
      </c>
      <c r="AN150">
        <v>8.755489875036963E-4</v>
      </c>
      <c r="AO150">
        <v>8.755489875036963E-4</v>
      </c>
      <c r="AP150">
        <v>8.755489875036963E-4</v>
      </c>
      <c r="AQ150">
        <v>8.755489875036963E-4</v>
      </c>
      <c r="AR150">
        <v>8.755489875036963E-4</v>
      </c>
      <c r="AS150">
        <v>8.755489875036963E-4</v>
      </c>
      <c r="AT150">
        <v>8.755489875036963E-4</v>
      </c>
      <c r="AU150">
        <v>8.755489875036963E-4</v>
      </c>
      <c r="AV150">
        <v>8.755489875036963E-4</v>
      </c>
      <c r="AW150">
        <v>8.755489875036963E-4</v>
      </c>
      <c r="AX150">
        <v>8.755489875036963E-4</v>
      </c>
      <c r="AY150">
        <v>8.755489875036963E-4</v>
      </c>
      <c r="AZ150">
        <v>8.755489875036963E-4</v>
      </c>
      <c r="BA150">
        <v>8.755489875036963E-4</v>
      </c>
      <c r="BB150">
        <v>8.755489875036963E-4</v>
      </c>
      <c r="BC150">
        <v>8.755489875036963E-4</v>
      </c>
      <c r="BD150">
        <v>8.755489875036963E-4</v>
      </c>
      <c r="BE150">
        <v>8.755489875036963E-4</v>
      </c>
      <c r="BF150">
        <v>8.755489875036963E-4</v>
      </c>
      <c r="BG150">
        <v>8.755489875036963E-4</v>
      </c>
      <c r="BH150">
        <v>8.755489875036963E-4</v>
      </c>
      <c r="BI150">
        <v>8.755489875036963E-4</v>
      </c>
      <c r="BJ150">
        <v>8.755489875036963E-4</v>
      </c>
      <c r="BK150">
        <v>8.755489875036963E-4</v>
      </c>
      <c r="BL150">
        <v>8.755489875036963E-4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1364</v>
      </c>
      <c r="B151">
        <v>446.69848440120228</v>
      </c>
      <c r="C151">
        <v>8.8242071371081232E-4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8.8242071371081232E-4</v>
      </c>
      <c r="O151">
        <v>8.8242071371081232E-4</v>
      </c>
      <c r="P151">
        <v>8.8242071371081232E-4</v>
      </c>
      <c r="Q151">
        <v>8.8242071371081232E-4</v>
      </c>
      <c r="R151">
        <v>8.8242071371081232E-4</v>
      </c>
      <c r="S151">
        <v>8.8242071371081232E-4</v>
      </c>
      <c r="T151">
        <v>8.8242071371081232E-4</v>
      </c>
      <c r="U151">
        <v>8.8242071371081232E-4</v>
      </c>
      <c r="V151">
        <v>8.8242071371081232E-4</v>
      </c>
      <c r="W151">
        <v>8.8242071371081232E-4</v>
      </c>
      <c r="X151">
        <v>8.8242071371081232E-4</v>
      </c>
      <c r="Y151">
        <v>8.8242071371081232E-4</v>
      </c>
      <c r="Z151">
        <v>8.8242071371081232E-4</v>
      </c>
      <c r="AA151">
        <v>8.8242071371081232E-4</v>
      </c>
      <c r="AB151">
        <v>8.8242071371081232E-4</v>
      </c>
      <c r="AC151">
        <v>8.8242071371081232E-4</v>
      </c>
      <c r="AD151">
        <v>8.8242071371081232E-4</v>
      </c>
      <c r="AE151">
        <v>8.8242071371081232E-4</v>
      </c>
      <c r="AF151">
        <v>8.8242071371081232E-4</v>
      </c>
      <c r="AG151">
        <v>8.8242071371081232E-4</v>
      </c>
      <c r="AH151">
        <v>8.8242071371081232E-4</v>
      </c>
      <c r="AI151">
        <v>8.8242071371081232E-4</v>
      </c>
      <c r="AJ151">
        <v>8.8242071371081232E-4</v>
      </c>
      <c r="AK151">
        <v>8.8242071371081232E-4</v>
      </c>
      <c r="AL151">
        <v>8.8242071371081232E-4</v>
      </c>
      <c r="AM151">
        <v>8.8242071371081232E-4</v>
      </c>
      <c r="AN151">
        <v>8.8242071371081232E-4</v>
      </c>
      <c r="AO151">
        <v>8.8242071371081232E-4</v>
      </c>
      <c r="AP151">
        <v>8.8242071371081232E-4</v>
      </c>
      <c r="AQ151">
        <v>8.8242071371081232E-4</v>
      </c>
      <c r="AR151">
        <v>8.8242071371081232E-4</v>
      </c>
      <c r="AS151">
        <v>8.8242071371081232E-4</v>
      </c>
      <c r="AT151">
        <v>8.8242071371081232E-4</v>
      </c>
      <c r="AU151">
        <v>8.8242071371081232E-4</v>
      </c>
      <c r="AV151">
        <v>8.8242071371081232E-4</v>
      </c>
      <c r="AW151">
        <v>8.8242071371081232E-4</v>
      </c>
      <c r="AX151">
        <v>8.8242071371081232E-4</v>
      </c>
      <c r="AY151">
        <v>8.8242071371081232E-4</v>
      </c>
      <c r="AZ151">
        <v>8.8242071371081232E-4</v>
      </c>
      <c r="BA151">
        <v>8.8242071371081232E-4</v>
      </c>
      <c r="BB151">
        <v>8.8242071371081232E-4</v>
      </c>
      <c r="BC151">
        <v>8.8242071371081232E-4</v>
      </c>
      <c r="BD151">
        <v>8.8242071371081232E-4</v>
      </c>
      <c r="BE151">
        <v>8.8242071371081232E-4</v>
      </c>
      <c r="BF151">
        <v>8.8242071371081232E-4</v>
      </c>
      <c r="BG151">
        <v>8.8242071371081232E-4</v>
      </c>
      <c r="BH151">
        <v>8.8242071371081232E-4</v>
      </c>
      <c r="BI151">
        <v>8.8242071371081232E-4</v>
      </c>
      <c r="BJ151">
        <v>8.8242071371081232E-4</v>
      </c>
      <c r="BK151">
        <v>8.8242071371081232E-4</v>
      </c>
      <c r="BL151">
        <v>8.8242071371081232E-4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1364</v>
      </c>
      <c r="B152">
        <v>460.22564552785923</v>
      </c>
      <c r="C152">
        <v>9.0914264716860499E-4</v>
      </c>
      <c r="D152">
        <v>10</v>
      </c>
      <c r="E152">
        <v>692</v>
      </c>
      <c r="F152">
        <v>-672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9.0914264716860499E-4</v>
      </c>
      <c r="O152">
        <v>9.0914264716860499E-4</v>
      </c>
      <c r="P152">
        <v>9.0914264716860499E-4</v>
      </c>
      <c r="Q152">
        <v>9.0914264716860499E-4</v>
      </c>
      <c r="R152">
        <v>9.0914264716860499E-4</v>
      </c>
      <c r="S152">
        <v>9.0914264716860499E-4</v>
      </c>
      <c r="T152">
        <v>9.0914264716860499E-4</v>
      </c>
      <c r="U152">
        <v>9.0914264716860499E-4</v>
      </c>
      <c r="V152">
        <v>9.0914264716860499E-4</v>
      </c>
      <c r="W152">
        <v>9.0914264716860499E-4</v>
      </c>
      <c r="X152">
        <v>9.0914264716860499E-4</v>
      </c>
      <c r="Y152">
        <v>9.0914264716860499E-4</v>
      </c>
      <c r="Z152">
        <v>9.0914264716860499E-4</v>
      </c>
      <c r="AA152">
        <v>9.0914264716860499E-4</v>
      </c>
      <c r="AB152">
        <v>9.0914264716860499E-4</v>
      </c>
      <c r="AC152">
        <v>9.0914264716860499E-4</v>
      </c>
      <c r="AD152">
        <v>9.0914264716860499E-4</v>
      </c>
      <c r="AE152">
        <v>9.0914264716860499E-4</v>
      </c>
      <c r="AF152">
        <v>9.0914264716860499E-4</v>
      </c>
      <c r="AG152">
        <v>9.0914264716860499E-4</v>
      </c>
      <c r="AH152">
        <v>9.0914264716860499E-4</v>
      </c>
      <c r="AI152">
        <v>9.0914264716860499E-4</v>
      </c>
      <c r="AJ152">
        <v>9.0914264716860499E-4</v>
      </c>
      <c r="AK152">
        <v>9.0914264716860499E-4</v>
      </c>
      <c r="AL152">
        <v>9.0914264716860499E-4</v>
      </c>
      <c r="AM152">
        <v>9.0914264716860499E-4</v>
      </c>
      <c r="AN152">
        <v>9.0914264716860499E-4</v>
      </c>
      <c r="AO152">
        <v>9.0914264716860499E-4</v>
      </c>
      <c r="AP152">
        <v>9.0914264716860499E-4</v>
      </c>
      <c r="AQ152">
        <v>9.0914264716860499E-4</v>
      </c>
      <c r="AR152">
        <v>9.0914264716860499E-4</v>
      </c>
      <c r="AS152">
        <v>9.0914264716860499E-4</v>
      </c>
      <c r="AT152">
        <v>9.0914264716860499E-4</v>
      </c>
      <c r="AU152">
        <v>9.0914264716860499E-4</v>
      </c>
      <c r="AV152">
        <v>9.0914264716860499E-4</v>
      </c>
      <c r="AW152">
        <v>9.0914264716860499E-4</v>
      </c>
      <c r="AX152">
        <v>9.0914264716860499E-4</v>
      </c>
      <c r="AY152">
        <v>9.0914264716860499E-4</v>
      </c>
      <c r="AZ152">
        <v>9.0914264716860499E-4</v>
      </c>
      <c r="BA152">
        <v>9.0914264716860499E-4</v>
      </c>
      <c r="BB152">
        <v>9.0914264716860499E-4</v>
      </c>
      <c r="BC152">
        <v>9.0914264716860499E-4</v>
      </c>
      <c r="BD152">
        <v>9.0914264716860499E-4</v>
      </c>
      <c r="BE152">
        <v>9.0914264716860499E-4</v>
      </c>
      <c r="BF152">
        <v>9.0914264716860499E-4</v>
      </c>
      <c r="BG152">
        <v>9.0914264716860499E-4</v>
      </c>
      <c r="BH152">
        <v>9.0914264716860499E-4</v>
      </c>
      <c r="BI152">
        <v>9.0914264716860499E-4</v>
      </c>
      <c r="BJ152">
        <v>9.0914264716860499E-4</v>
      </c>
      <c r="BK152">
        <v>9.0914264716860499E-4</v>
      </c>
      <c r="BL152">
        <v>9.0914264716860499E-4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1364</v>
      </c>
      <c r="B153">
        <v>453.26677223551326</v>
      </c>
      <c r="C153">
        <v>8.9539589370583785E-4</v>
      </c>
      <c r="D153">
        <v>20</v>
      </c>
      <c r="E153">
        <v>702</v>
      </c>
      <c r="F153">
        <v>-662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8.9539589370583785E-4</v>
      </c>
      <c r="P153">
        <v>8.9539589370583785E-4</v>
      </c>
      <c r="Q153">
        <v>8.9539589370583785E-4</v>
      </c>
      <c r="R153">
        <v>8.9539589370583785E-4</v>
      </c>
      <c r="S153">
        <v>8.9539589370583785E-4</v>
      </c>
      <c r="T153">
        <v>8.9539589370583785E-4</v>
      </c>
      <c r="U153">
        <v>8.9539589370583785E-4</v>
      </c>
      <c r="V153">
        <v>8.9539589370583785E-4</v>
      </c>
      <c r="W153">
        <v>8.9539589370583785E-4</v>
      </c>
      <c r="X153">
        <v>8.9539589370583785E-4</v>
      </c>
      <c r="Y153">
        <v>8.9539589370583785E-4</v>
      </c>
      <c r="Z153">
        <v>8.9539589370583785E-4</v>
      </c>
      <c r="AA153">
        <v>8.9539589370583785E-4</v>
      </c>
      <c r="AB153">
        <v>8.9539589370583785E-4</v>
      </c>
      <c r="AC153">
        <v>8.9539589370583785E-4</v>
      </c>
      <c r="AD153">
        <v>8.9539589370583785E-4</v>
      </c>
      <c r="AE153">
        <v>8.9539589370583785E-4</v>
      </c>
      <c r="AF153">
        <v>8.9539589370583785E-4</v>
      </c>
      <c r="AG153">
        <v>8.9539589370583785E-4</v>
      </c>
      <c r="AH153">
        <v>8.9539589370583785E-4</v>
      </c>
      <c r="AI153">
        <v>8.9539589370583785E-4</v>
      </c>
      <c r="AJ153">
        <v>8.9539589370583785E-4</v>
      </c>
      <c r="AK153">
        <v>8.9539589370583785E-4</v>
      </c>
      <c r="AL153">
        <v>8.9539589370583785E-4</v>
      </c>
      <c r="AM153">
        <v>8.9539589370583785E-4</v>
      </c>
      <c r="AN153">
        <v>8.9539589370583785E-4</v>
      </c>
      <c r="AO153">
        <v>8.9539589370583785E-4</v>
      </c>
      <c r="AP153">
        <v>8.9539589370583785E-4</v>
      </c>
      <c r="AQ153">
        <v>8.9539589370583785E-4</v>
      </c>
      <c r="AR153">
        <v>8.9539589370583785E-4</v>
      </c>
      <c r="AS153">
        <v>8.9539589370583785E-4</v>
      </c>
      <c r="AT153">
        <v>8.9539589370583785E-4</v>
      </c>
      <c r="AU153">
        <v>8.9539589370583785E-4</v>
      </c>
      <c r="AV153">
        <v>8.9539589370583785E-4</v>
      </c>
      <c r="AW153">
        <v>8.9539589370583785E-4</v>
      </c>
      <c r="AX153">
        <v>8.9539589370583785E-4</v>
      </c>
      <c r="AY153">
        <v>8.9539589370583785E-4</v>
      </c>
      <c r="AZ153">
        <v>8.9539589370583785E-4</v>
      </c>
      <c r="BA153">
        <v>8.9539589370583785E-4</v>
      </c>
      <c r="BB153">
        <v>8.9539589370583785E-4</v>
      </c>
      <c r="BC153">
        <v>8.9539589370583785E-4</v>
      </c>
      <c r="BD153">
        <v>8.9539589370583785E-4</v>
      </c>
      <c r="BE153">
        <v>8.9539589370583785E-4</v>
      </c>
      <c r="BF153">
        <v>8.9539589370583785E-4</v>
      </c>
      <c r="BG153">
        <v>8.9539589370583785E-4</v>
      </c>
      <c r="BH153">
        <v>8.9539589370583785E-4</v>
      </c>
      <c r="BI153">
        <v>8.9539589370583785E-4</v>
      </c>
      <c r="BJ153">
        <v>8.9539589370583785E-4</v>
      </c>
      <c r="BK153">
        <v>8.9539589370583785E-4</v>
      </c>
      <c r="BL153">
        <v>8.9539589370583785E-4</v>
      </c>
      <c r="BM153">
        <v>8.9539589370583785E-4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1364</v>
      </c>
      <c r="B154">
        <v>457.500435483871</v>
      </c>
      <c r="C154">
        <v>9.037591908194043E-4</v>
      </c>
      <c r="D154">
        <v>30</v>
      </c>
      <c r="E154">
        <v>712</v>
      </c>
      <c r="F154">
        <v>-652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9.037591908194043E-4</v>
      </c>
      <c r="P154">
        <v>9.037591908194043E-4</v>
      </c>
      <c r="Q154">
        <v>9.037591908194043E-4</v>
      </c>
      <c r="R154">
        <v>9.037591908194043E-4</v>
      </c>
      <c r="S154">
        <v>9.037591908194043E-4</v>
      </c>
      <c r="T154">
        <v>9.037591908194043E-4</v>
      </c>
      <c r="U154">
        <v>9.037591908194043E-4</v>
      </c>
      <c r="V154">
        <v>9.037591908194043E-4</v>
      </c>
      <c r="W154">
        <v>9.037591908194043E-4</v>
      </c>
      <c r="X154">
        <v>9.037591908194043E-4</v>
      </c>
      <c r="Y154">
        <v>9.037591908194043E-4</v>
      </c>
      <c r="Z154">
        <v>9.037591908194043E-4</v>
      </c>
      <c r="AA154">
        <v>9.037591908194043E-4</v>
      </c>
      <c r="AB154">
        <v>9.037591908194043E-4</v>
      </c>
      <c r="AC154">
        <v>9.037591908194043E-4</v>
      </c>
      <c r="AD154">
        <v>9.037591908194043E-4</v>
      </c>
      <c r="AE154">
        <v>9.037591908194043E-4</v>
      </c>
      <c r="AF154">
        <v>9.037591908194043E-4</v>
      </c>
      <c r="AG154">
        <v>9.037591908194043E-4</v>
      </c>
      <c r="AH154">
        <v>9.037591908194043E-4</v>
      </c>
      <c r="AI154">
        <v>9.037591908194043E-4</v>
      </c>
      <c r="AJ154">
        <v>9.037591908194043E-4</v>
      </c>
      <c r="AK154">
        <v>9.037591908194043E-4</v>
      </c>
      <c r="AL154">
        <v>9.037591908194043E-4</v>
      </c>
      <c r="AM154">
        <v>9.037591908194043E-4</v>
      </c>
      <c r="AN154">
        <v>9.037591908194043E-4</v>
      </c>
      <c r="AO154">
        <v>9.037591908194043E-4</v>
      </c>
      <c r="AP154">
        <v>9.037591908194043E-4</v>
      </c>
      <c r="AQ154">
        <v>9.037591908194043E-4</v>
      </c>
      <c r="AR154">
        <v>9.037591908194043E-4</v>
      </c>
      <c r="AS154">
        <v>9.037591908194043E-4</v>
      </c>
      <c r="AT154">
        <v>9.037591908194043E-4</v>
      </c>
      <c r="AU154">
        <v>9.037591908194043E-4</v>
      </c>
      <c r="AV154">
        <v>9.037591908194043E-4</v>
      </c>
      <c r="AW154">
        <v>9.037591908194043E-4</v>
      </c>
      <c r="AX154">
        <v>9.037591908194043E-4</v>
      </c>
      <c r="AY154">
        <v>9.037591908194043E-4</v>
      </c>
      <c r="AZ154">
        <v>9.037591908194043E-4</v>
      </c>
      <c r="BA154">
        <v>9.037591908194043E-4</v>
      </c>
      <c r="BB154">
        <v>9.037591908194043E-4</v>
      </c>
      <c r="BC154">
        <v>9.037591908194043E-4</v>
      </c>
      <c r="BD154">
        <v>9.037591908194043E-4</v>
      </c>
      <c r="BE154">
        <v>9.037591908194043E-4</v>
      </c>
      <c r="BF154">
        <v>9.037591908194043E-4</v>
      </c>
      <c r="BG154">
        <v>9.037591908194043E-4</v>
      </c>
      <c r="BH154">
        <v>9.037591908194043E-4</v>
      </c>
      <c r="BI154">
        <v>9.037591908194043E-4</v>
      </c>
      <c r="BJ154">
        <v>9.037591908194043E-4</v>
      </c>
      <c r="BK154">
        <v>9.037591908194043E-4</v>
      </c>
      <c r="BL154">
        <v>9.037591908194043E-4</v>
      </c>
      <c r="BM154">
        <v>9.037591908194043E-4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1364</v>
      </c>
      <c r="B155">
        <v>462.94988210709681</v>
      </c>
      <c r="C155">
        <v>9.1452418050823651E-4</v>
      </c>
      <c r="D155">
        <v>40</v>
      </c>
      <c r="E155">
        <v>722</v>
      </c>
      <c r="F155">
        <v>-642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9.1452418050823651E-4</v>
      </c>
      <c r="P155">
        <v>9.1452418050823651E-4</v>
      </c>
      <c r="Q155">
        <v>9.1452418050823651E-4</v>
      </c>
      <c r="R155">
        <v>9.1452418050823651E-4</v>
      </c>
      <c r="S155">
        <v>9.1452418050823651E-4</v>
      </c>
      <c r="T155">
        <v>9.1452418050823651E-4</v>
      </c>
      <c r="U155">
        <v>9.1452418050823651E-4</v>
      </c>
      <c r="V155">
        <v>9.1452418050823651E-4</v>
      </c>
      <c r="W155">
        <v>9.1452418050823651E-4</v>
      </c>
      <c r="X155">
        <v>9.1452418050823651E-4</v>
      </c>
      <c r="Y155">
        <v>9.1452418050823651E-4</v>
      </c>
      <c r="Z155">
        <v>9.1452418050823651E-4</v>
      </c>
      <c r="AA155">
        <v>9.1452418050823651E-4</v>
      </c>
      <c r="AB155">
        <v>9.1452418050823651E-4</v>
      </c>
      <c r="AC155">
        <v>9.1452418050823651E-4</v>
      </c>
      <c r="AD155">
        <v>9.1452418050823651E-4</v>
      </c>
      <c r="AE155">
        <v>9.1452418050823651E-4</v>
      </c>
      <c r="AF155">
        <v>9.1452418050823651E-4</v>
      </c>
      <c r="AG155">
        <v>9.1452418050823651E-4</v>
      </c>
      <c r="AH155">
        <v>9.1452418050823651E-4</v>
      </c>
      <c r="AI155">
        <v>9.1452418050823651E-4</v>
      </c>
      <c r="AJ155">
        <v>9.1452418050823651E-4</v>
      </c>
      <c r="AK155">
        <v>9.1452418050823651E-4</v>
      </c>
      <c r="AL155">
        <v>9.1452418050823651E-4</v>
      </c>
      <c r="AM155">
        <v>9.1452418050823651E-4</v>
      </c>
      <c r="AN155">
        <v>9.1452418050823651E-4</v>
      </c>
      <c r="AO155">
        <v>9.1452418050823651E-4</v>
      </c>
      <c r="AP155">
        <v>9.1452418050823651E-4</v>
      </c>
      <c r="AQ155">
        <v>9.1452418050823651E-4</v>
      </c>
      <c r="AR155">
        <v>9.1452418050823651E-4</v>
      </c>
      <c r="AS155">
        <v>9.1452418050823651E-4</v>
      </c>
      <c r="AT155">
        <v>9.1452418050823651E-4</v>
      </c>
      <c r="AU155">
        <v>9.1452418050823651E-4</v>
      </c>
      <c r="AV155">
        <v>9.1452418050823651E-4</v>
      </c>
      <c r="AW155">
        <v>9.1452418050823651E-4</v>
      </c>
      <c r="AX155">
        <v>9.1452418050823651E-4</v>
      </c>
      <c r="AY155">
        <v>9.1452418050823651E-4</v>
      </c>
      <c r="AZ155">
        <v>9.1452418050823651E-4</v>
      </c>
      <c r="BA155">
        <v>9.1452418050823651E-4</v>
      </c>
      <c r="BB155">
        <v>9.1452418050823651E-4</v>
      </c>
      <c r="BC155">
        <v>9.1452418050823651E-4</v>
      </c>
      <c r="BD155">
        <v>9.1452418050823651E-4</v>
      </c>
      <c r="BE155">
        <v>9.1452418050823651E-4</v>
      </c>
      <c r="BF155">
        <v>9.1452418050823651E-4</v>
      </c>
      <c r="BG155">
        <v>9.1452418050823651E-4</v>
      </c>
      <c r="BH155">
        <v>9.1452418050823651E-4</v>
      </c>
      <c r="BI155">
        <v>9.1452418050823651E-4</v>
      </c>
      <c r="BJ155">
        <v>9.1452418050823651E-4</v>
      </c>
      <c r="BK155">
        <v>9.1452418050823651E-4</v>
      </c>
      <c r="BL155">
        <v>9.1452418050823651E-4</v>
      </c>
      <c r="BM155">
        <v>9.1452418050823651E-4</v>
      </c>
      <c r="BN155">
        <v>9.1452418050823651E-4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1337</v>
      </c>
      <c r="B156">
        <v>501.00818524273006</v>
      </c>
      <c r="C156">
        <v>9.8970561986455401E-4</v>
      </c>
      <c r="D156">
        <v>30</v>
      </c>
      <c r="E156">
        <v>698.5</v>
      </c>
      <c r="F156">
        <v>-638.5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9.8970561986455401E-4</v>
      </c>
      <c r="Q156">
        <v>9.8970561986455401E-4</v>
      </c>
      <c r="R156">
        <v>9.8970561986455401E-4</v>
      </c>
      <c r="S156">
        <v>9.8970561986455401E-4</v>
      </c>
      <c r="T156">
        <v>9.8970561986455401E-4</v>
      </c>
      <c r="U156">
        <v>9.8970561986455401E-4</v>
      </c>
      <c r="V156">
        <v>9.8970561986455401E-4</v>
      </c>
      <c r="W156">
        <v>9.8970561986455401E-4</v>
      </c>
      <c r="X156">
        <v>9.8970561986455401E-4</v>
      </c>
      <c r="Y156">
        <v>9.8970561986455401E-4</v>
      </c>
      <c r="Z156">
        <v>9.8970561986455401E-4</v>
      </c>
      <c r="AA156">
        <v>9.8970561986455401E-4</v>
      </c>
      <c r="AB156">
        <v>9.8970561986455401E-4</v>
      </c>
      <c r="AC156">
        <v>9.8970561986455401E-4</v>
      </c>
      <c r="AD156">
        <v>9.8970561986455401E-4</v>
      </c>
      <c r="AE156">
        <v>9.8970561986455401E-4</v>
      </c>
      <c r="AF156">
        <v>9.8970561986455401E-4</v>
      </c>
      <c r="AG156">
        <v>9.8970561986455401E-4</v>
      </c>
      <c r="AH156">
        <v>9.8970561986455401E-4</v>
      </c>
      <c r="AI156">
        <v>9.8970561986455401E-4</v>
      </c>
      <c r="AJ156">
        <v>9.8970561986455401E-4</v>
      </c>
      <c r="AK156">
        <v>9.8970561986455401E-4</v>
      </c>
      <c r="AL156">
        <v>9.8970561986455401E-4</v>
      </c>
      <c r="AM156">
        <v>9.8970561986455401E-4</v>
      </c>
      <c r="AN156">
        <v>9.8970561986455401E-4</v>
      </c>
      <c r="AO156">
        <v>9.8970561986455401E-4</v>
      </c>
      <c r="AP156">
        <v>9.8970561986455401E-4</v>
      </c>
      <c r="AQ156">
        <v>9.8970561986455401E-4</v>
      </c>
      <c r="AR156">
        <v>9.8970561986455401E-4</v>
      </c>
      <c r="AS156">
        <v>9.8970561986455401E-4</v>
      </c>
      <c r="AT156">
        <v>9.8970561986455401E-4</v>
      </c>
      <c r="AU156">
        <v>9.8970561986455401E-4</v>
      </c>
      <c r="AV156">
        <v>9.8970561986455401E-4</v>
      </c>
      <c r="AW156">
        <v>9.8970561986455401E-4</v>
      </c>
      <c r="AX156">
        <v>9.8970561986455401E-4</v>
      </c>
      <c r="AY156">
        <v>9.8970561986455401E-4</v>
      </c>
      <c r="AZ156">
        <v>9.8970561986455401E-4</v>
      </c>
      <c r="BA156">
        <v>9.8970561986455401E-4</v>
      </c>
      <c r="BB156">
        <v>9.8970561986455401E-4</v>
      </c>
      <c r="BC156">
        <v>9.8970561986455401E-4</v>
      </c>
      <c r="BD156">
        <v>9.8970561986455401E-4</v>
      </c>
      <c r="BE156">
        <v>9.8970561986455401E-4</v>
      </c>
      <c r="BF156">
        <v>9.8970561986455401E-4</v>
      </c>
      <c r="BG156">
        <v>9.8970561986455401E-4</v>
      </c>
      <c r="BH156">
        <v>9.8970561986455401E-4</v>
      </c>
      <c r="BI156">
        <v>9.8970561986455401E-4</v>
      </c>
      <c r="BJ156">
        <v>9.8970561986455401E-4</v>
      </c>
      <c r="BK156">
        <v>9.8970561986455401E-4</v>
      </c>
      <c r="BL156">
        <v>9.8970561986455401E-4</v>
      </c>
      <c r="BM156">
        <v>9.8970561986455401E-4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1320</v>
      </c>
      <c r="B157">
        <v>343.40689971212123</v>
      </c>
      <c r="C157">
        <v>6.7837562051144436E-4</v>
      </c>
      <c r="D157">
        <v>20</v>
      </c>
      <c r="E157">
        <v>680</v>
      </c>
      <c r="F157">
        <v>-640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6.7837562051144436E-4</v>
      </c>
      <c r="Q157">
        <v>6.7837562051144436E-4</v>
      </c>
      <c r="R157">
        <v>6.7837562051144436E-4</v>
      </c>
      <c r="S157">
        <v>6.7837562051144436E-4</v>
      </c>
      <c r="T157">
        <v>6.7837562051144436E-4</v>
      </c>
      <c r="U157">
        <v>6.7837562051144436E-4</v>
      </c>
      <c r="V157">
        <v>6.7837562051144436E-4</v>
      </c>
      <c r="W157">
        <v>6.7837562051144436E-4</v>
      </c>
      <c r="X157">
        <v>6.7837562051144436E-4</v>
      </c>
      <c r="Y157">
        <v>6.7837562051144436E-4</v>
      </c>
      <c r="Z157">
        <v>6.7837562051144436E-4</v>
      </c>
      <c r="AA157">
        <v>6.7837562051144436E-4</v>
      </c>
      <c r="AB157">
        <v>6.7837562051144436E-4</v>
      </c>
      <c r="AC157">
        <v>6.7837562051144436E-4</v>
      </c>
      <c r="AD157">
        <v>6.7837562051144436E-4</v>
      </c>
      <c r="AE157">
        <v>6.7837562051144436E-4</v>
      </c>
      <c r="AF157">
        <v>6.7837562051144436E-4</v>
      </c>
      <c r="AG157">
        <v>6.7837562051144436E-4</v>
      </c>
      <c r="AH157">
        <v>6.7837562051144436E-4</v>
      </c>
      <c r="AI157">
        <v>6.7837562051144436E-4</v>
      </c>
      <c r="AJ157">
        <v>6.7837562051144436E-4</v>
      </c>
      <c r="AK157">
        <v>6.7837562051144436E-4</v>
      </c>
      <c r="AL157">
        <v>6.7837562051144436E-4</v>
      </c>
      <c r="AM157">
        <v>6.7837562051144436E-4</v>
      </c>
      <c r="AN157">
        <v>6.7837562051144436E-4</v>
      </c>
      <c r="AO157">
        <v>6.7837562051144436E-4</v>
      </c>
      <c r="AP157">
        <v>6.7837562051144436E-4</v>
      </c>
      <c r="AQ157">
        <v>6.7837562051144436E-4</v>
      </c>
      <c r="AR157">
        <v>6.7837562051144436E-4</v>
      </c>
      <c r="AS157">
        <v>6.7837562051144436E-4</v>
      </c>
      <c r="AT157">
        <v>6.7837562051144436E-4</v>
      </c>
      <c r="AU157">
        <v>6.7837562051144436E-4</v>
      </c>
      <c r="AV157">
        <v>6.7837562051144436E-4</v>
      </c>
      <c r="AW157">
        <v>6.7837562051144436E-4</v>
      </c>
      <c r="AX157">
        <v>6.7837562051144436E-4</v>
      </c>
      <c r="AY157">
        <v>6.7837562051144436E-4</v>
      </c>
      <c r="AZ157">
        <v>6.7837562051144436E-4</v>
      </c>
      <c r="BA157">
        <v>6.7837562051144436E-4</v>
      </c>
      <c r="BB157">
        <v>6.7837562051144436E-4</v>
      </c>
      <c r="BC157">
        <v>6.7837562051144436E-4</v>
      </c>
      <c r="BD157">
        <v>6.7837562051144436E-4</v>
      </c>
      <c r="BE157">
        <v>6.7837562051144436E-4</v>
      </c>
      <c r="BF157">
        <v>6.7837562051144436E-4</v>
      </c>
      <c r="BG157">
        <v>6.7837562051144436E-4</v>
      </c>
      <c r="BH157">
        <v>6.7837562051144436E-4</v>
      </c>
      <c r="BI157">
        <v>6.7837562051144436E-4</v>
      </c>
      <c r="BJ157">
        <v>6.7837562051144436E-4</v>
      </c>
      <c r="BK157">
        <v>6.7837562051144436E-4</v>
      </c>
      <c r="BL157">
        <v>6.7837562051144436E-4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1320</v>
      </c>
      <c r="B158">
        <v>333.61745977272727</v>
      </c>
      <c r="C158">
        <v>6.5903728631107447E-4</v>
      </c>
      <c r="D158">
        <v>10</v>
      </c>
      <c r="E158">
        <v>670</v>
      </c>
      <c r="F158">
        <v>-650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6.5903728631107447E-4</v>
      </c>
      <c r="P158">
        <v>6.5903728631107447E-4</v>
      </c>
      <c r="Q158">
        <v>6.5903728631107447E-4</v>
      </c>
      <c r="R158">
        <v>6.5903728631107447E-4</v>
      </c>
      <c r="S158">
        <v>6.5903728631107447E-4</v>
      </c>
      <c r="T158">
        <v>6.5903728631107447E-4</v>
      </c>
      <c r="U158">
        <v>6.5903728631107447E-4</v>
      </c>
      <c r="V158">
        <v>6.5903728631107447E-4</v>
      </c>
      <c r="W158">
        <v>6.5903728631107447E-4</v>
      </c>
      <c r="X158">
        <v>6.5903728631107447E-4</v>
      </c>
      <c r="Y158">
        <v>6.5903728631107447E-4</v>
      </c>
      <c r="Z158">
        <v>6.5903728631107447E-4</v>
      </c>
      <c r="AA158">
        <v>6.5903728631107447E-4</v>
      </c>
      <c r="AB158">
        <v>6.5903728631107447E-4</v>
      </c>
      <c r="AC158">
        <v>6.5903728631107447E-4</v>
      </c>
      <c r="AD158">
        <v>6.5903728631107447E-4</v>
      </c>
      <c r="AE158">
        <v>6.5903728631107447E-4</v>
      </c>
      <c r="AF158">
        <v>6.5903728631107447E-4</v>
      </c>
      <c r="AG158">
        <v>6.5903728631107447E-4</v>
      </c>
      <c r="AH158">
        <v>6.5903728631107447E-4</v>
      </c>
      <c r="AI158">
        <v>6.5903728631107447E-4</v>
      </c>
      <c r="AJ158">
        <v>6.5903728631107447E-4</v>
      </c>
      <c r="AK158">
        <v>6.5903728631107447E-4</v>
      </c>
      <c r="AL158">
        <v>6.5903728631107447E-4</v>
      </c>
      <c r="AM158">
        <v>6.5903728631107447E-4</v>
      </c>
      <c r="AN158">
        <v>6.5903728631107447E-4</v>
      </c>
      <c r="AO158">
        <v>6.5903728631107447E-4</v>
      </c>
      <c r="AP158">
        <v>6.5903728631107447E-4</v>
      </c>
      <c r="AQ158">
        <v>6.5903728631107447E-4</v>
      </c>
      <c r="AR158">
        <v>6.5903728631107447E-4</v>
      </c>
      <c r="AS158">
        <v>6.5903728631107447E-4</v>
      </c>
      <c r="AT158">
        <v>6.5903728631107447E-4</v>
      </c>
      <c r="AU158">
        <v>6.5903728631107447E-4</v>
      </c>
      <c r="AV158">
        <v>6.5903728631107447E-4</v>
      </c>
      <c r="AW158">
        <v>6.5903728631107447E-4</v>
      </c>
      <c r="AX158">
        <v>6.5903728631107447E-4</v>
      </c>
      <c r="AY158">
        <v>6.5903728631107447E-4</v>
      </c>
      <c r="AZ158">
        <v>6.5903728631107447E-4</v>
      </c>
      <c r="BA158">
        <v>6.5903728631107447E-4</v>
      </c>
      <c r="BB158">
        <v>6.5903728631107447E-4</v>
      </c>
      <c r="BC158">
        <v>6.5903728631107447E-4</v>
      </c>
      <c r="BD158">
        <v>6.5903728631107447E-4</v>
      </c>
      <c r="BE158">
        <v>6.5903728631107447E-4</v>
      </c>
      <c r="BF158">
        <v>6.5903728631107447E-4</v>
      </c>
      <c r="BG158">
        <v>6.5903728631107447E-4</v>
      </c>
      <c r="BH158">
        <v>6.5903728631107447E-4</v>
      </c>
      <c r="BI158">
        <v>6.5903728631107447E-4</v>
      </c>
      <c r="BJ158">
        <v>6.5903728631107447E-4</v>
      </c>
      <c r="BK158">
        <v>6.5903728631107447E-4</v>
      </c>
      <c r="BL158">
        <v>6.5903728631107447E-4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1320</v>
      </c>
      <c r="B159">
        <v>324.09549351409851</v>
      </c>
      <c r="C159">
        <v>6.4022732712096708E-4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6.4022732712096708E-4</v>
      </c>
      <c r="P159">
        <v>6.4022732712096708E-4</v>
      </c>
      <c r="Q159">
        <v>6.4022732712096708E-4</v>
      </c>
      <c r="R159">
        <v>6.4022732712096708E-4</v>
      </c>
      <c r="S159">
        <v>6.4022732712096708E-4</v>
      </c>
      <c r="T159">
        <v>6.4022732712096708E-4</v>
      </c>
      <c r="U159">
        <v>6.4022732712096708E-4</v>
      </c>
      <c r="V159">
        <v>6.4022732712096708E-4</v>
      </c>
      <c r="W159">
        <v>6.4022732712096708E-4</v>
      </c>
      <c r="X159">
        <v>6.4022732712096708E-4</v>
      </c>
      <c r="Y159">
        <v>6.4022732712096708E-4</v>
      </c>
      <c r="Z159">
        <v>6.4022732712096708E-4</v>
      </c>
      <c r="AA159">
        <v>6.4022732712096708E-4</v>
      </c>
      <c r="AB159">
        <v>6.4022732712096708E-4</v>
      </c>
      <c r="AC159">
        <v>6.4022732712096708E-4</v>
      </c>
      <c r="AD159">
        <v>6.4022732712096708E-4</v>
      </c>
      <c r="AE159">
        <v>6.4022732712096708E-4</v>
      </c>
      <c r="AF159">
        <v>6.4022732712096708E-4</v>
      </c>
      <c r="AG159">
        <v>6.4022732712096708E-4</v>
      </c>
      <c r="AH159">
        <v>6.4022732712096708E-4</v>
      </c>
      <c r="AI159">
        <v>6.4022732712096708E-4</v>
      </c>
      <c r="AJ159">
        <v>6.4022732712096708E-4</v>
      </c>
      <c r="AK159">
        <v>6.4022732712096708E-4</v>
      </c>
      <c r="AL159">
        <v>6.4022732712096708E-4</v>
      </c>
      <c r="AM159">
        <v>6.4022732712096708E-4</v>
      </c>
      <c r="AN159">
        <v>6.4022732712096708E-4</v>
      </c>
      <c r="AO159">
        <v>6.4022732712096708E-4</v>
      </c>
      <c r="AP159">
        <v>6.4022732712096708E-4</v>
      </c>
      <c r="AQ159">
        <v>6.4022732712096708E-4</v>
      </c>
      <c r="AR159">
        <v>6.4022732712096708E-4</v>
      </c>
      <c r="AS159">
        <v>6.4022732712096708E-4</v>
      </c>
      <c r="AT159">
        <v>6.4022732712096708E-4</v>
      </c>
      <c r="AU159">
        <v>6.4022732712096708E-4</v>
      </c>
      <c r="AV159">
        <v>6.4022732712096708E-4</v>
      </c>
      <c r="AW159">
        <v>6.4022732712096708E-4</v>
      </c>
      <c r="AX159">
        <v>6.4022732712096708E-4</v>
      </c>
      <c r="AY159">
        <v>6.4022732712096708E-4</v>
      </c>
      <c r="AZ159">
        <v>6.4022732712096708E-4</v>
      </c>
      <c r="BA159">
        <v>6.4022732712096708E-4</v>
      </c>
      <c r="BB159">
        <v>6.4022732712096708E-4</v>
      </c>
      <c r="BC159">
        <v>6.4022732712096708E-4</v>
      </c>
      <c r="BD159">
        <v>6.4022732712096708E-4</v>
      </c>
      <c r="BE159">
        <v>6.4022732712096708E-4</v>
      </c>
      <c r="BF159">
        <v>6.4022732712096708E-4</v>
      </c>
      <c r="BG159">
        <v>6.4022732712096708E-4</v>
      </c>
      <c r="BH159">
        <v>6.4022732712096708E-4</v>
      </c>
      <c r="BI159">
        <v>6.4022732712096708E-4</v>
      </c>
      <c r="BJ159">
        <v>6.4022732712096708E-4</v>
      </c>
      <c r="BK159">
        <v>6.4022732712096708E-4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1299</v>
      </c>
      <c r="B160">
        <v>347.11320040462664</v>
      </c>
      <c r="C160">
        <v>6.8569715084233773E-4</v>
      </c>
      <c r="D160">
        <v>-10</v>
      </c>
      <c r="E160">
        <v>639.5</v>
      </c>
      <c r="F160">
        <v>-659.5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6.8569715084233773E-4</v>
      </c>
      <c r="P160">
        <v>6.8569715084233773E-4</v>
      </c>
      <c r="Q160">
        <v>6.8569715084233773E-4</v>
      </c>
      <c r="R160">
        <v>6.8569715084233773E-4</v>
      </c>
      <c r="S160">
        <v>6.8569715084233773E-4</v>
      </c>
      <c r="T160">
        <v>6.8569715084233773E-4</v>
      </c>
      <c r="U160">
        <v>6.8569715084233773E-4</v>
      </c>
      <c r="V160">
        <v>6.8569715084233773E-4</v>
      </c>
      <c r="W160">
        <v>6.8569715084233773E-4</v>
      </c>
      <c r="X160">
        <v>6.8569715084233773E-4</v>
      </c>
      <c r="Y160">
        <v>6.8569715084233773E-4</v>
      </c>
      <c r="Z160">
        <v>6.8569715084233773E-4</v>
      </c>
      <c r="AA160">
        <v>6.8569715084233773E-4</v>
      </c>
      <c r="AB160">
        <v>6.8569715084233773E-4</v>
      </c>
      <c r="AC160">
        <v>6.8569715084233773E-4</v>
      </c>
      <c r="AD160">
        <v>6.8569715084233773E-4</v>
      </c>
      <c r="AE160">
        <v>6.8569715084233773E-4</v>
      </c>
      <c r="AF160">
        <v>6.8569715084233773E-4</v>
      </c>
      <c r="AG160">
        <v>6.8569715084233773E-4</v>
      </c>
      <c r="AH160">
        <v>6.8569715084233773E-4</v>
      </c>
      <c r="AI160">
        <v>6.8569715084233773E-4</v>
      </c>
      <c r="AJ160">
        <v>6.8569715084233773E-4</v>
      </c>
      <c r="AK160">
        <v>6.8569715084233773E-4</v>
      </c>
      <c r="AL160">
        <v>6.8569715084233773E-4</v>
      </c>
      <c r="AM160">
        <v>6.8569715084233773E-4</v>
      </c>
      <c r="AN160">
        <v>6.8569715084233773E-4</v>
      </c>
      <c r="AO160">
        <v>6.8569715084233773E-4</v>
      </c>
      <c r="AP160">
        <v>6.8569715084233773E-4</v>
      </c>
      <c r="AQ160">
        <v>6.8569715084233773E-4</v>
      </c>
      <c r="AR160">
        <v>6.8569715084233773E-4</v>
      </c>
      <c r="AS160">
        <v>6.8569715084233773E-4</v>
      </c>
      <c r="AT160">
        <v>6.8569715084233773E-4</v>
      </c>
      <c r="AU160">
        <v>6.8569715084233773E-4</v>
      </c>
      <c r="AV160">
        <v>6.8569715084233773E-4</v>
      </c>
      <c r="AW160">
        <v>6.8569715084233773E-4</v>
      </c>
      <c r="AX160">
        <v>6.8569715084233773E-4</v>
      </c>
      <c r="AY160">
        <v>6.8569715084233773E-4</v>
      </c>
      <c r="AZ160">
        <v>6.8569715084233773E-4</v>
      </c>
      <c r="BA160">
        <v>6.8569715084233773E-4</v>
      </c>
      <c r="BB160">
        <v>6.8569715084233773E-4</v>
      </c>
      <c r="BC160">
        <v>6.8569715084233773E-4</v>
      </c>
      <c r="BD160">
        <v>6.8569715084233773E-4</v>
      </c>
      <c r="BE160">
        <v>6.8569715084233773E-4</v>
      </c>
      <c r="BF160">
        <v>6.8569715084233773E-4</v>
      </c>
      <c r="BG160">
        <v>6.8569715084233773E-4</v>
      </c>
      <c r="BH160">
        <v>6.8569715084233773E-4</v>
      </c>
      <c r="BI160">
        <v>6.8569715084233773E-4</v>
      </c>
      <c r="BJ160">
        <v>6.8569715084233773E-4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1299</v>
      </c>
      <c r="B161">
        <v>342.87527048249422</v>
      </c>
      <c r="C161">
        <v>6.7732542522173824E-4</v>
      </c>
      <c r="D161">
        <v>-20</v>
      </c>
      <c r="E161">
        <v>629.5</v>
      </c>
      <c r="F161">
        <v>-669.5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6.7732542522173824E-4</v>
      </c>
      <c r="O161">
        <v>6.7732542522173824E-4</v>
      </c>
      <c r="P161">
        <v>6.7732542522173824E-4</v>
      </c>
      <c r="Q161">
        <v>6.7732542522173824E-4</v>
      </c>
      <c r="R161">
        <v>6.7732542522173824E-4</v>
      </c>
      <c r="S161">
        <v>6.7732542522173824E-4</v>
      </c>
      <c r="T161">
        <v>6.7732542522173824E-4</v>
      </c>
      <c r="U161">
        <v>6.7732542522173824E-4</v>
      </c>
      <c r="V161">
        <v>6.7732542522173824E-4</v>
      </c>
      <c r="W161">
        <v>6.7732542522173824E-4</v>
      </c>
      <c r="X161">
        <v>6.7732542522173824E-4</v>
      </c>
      <c r="Y161">
        <v>6.7732542522173824E-4</v>
      </c>
      <c r="Z161">
        <v>6.7732542522173824E-4</v>
      </c>
      <c r="AA161">
        <v>6.7732542522173824E-4</v>
      </c>
      <c r="AB161">
        <v>6.7732542522173824E-4</v>
      </c>
      <c r="AC161">
        <v>6.7732542522173824E-4</v>
      </c>
      <c r="AD161">
        <v>6.7732542522173824E-4</v>
      </c>
      <c r="AE161">
        <v>6.7732542522173824E-4</v>
      </c>
      <c r="AF161">
        <v>6.7732542522173824E-4</v>
      </c>
      <c r="AG161">
        <v>6.7732542522173824E-4</v>
      </c>
      <c r="AH161">
        <v>6.7732542522173824E-4</v>
      </c>
      <c r="AI161">
        <v>6.7732542522173824E-4</v>
      </c>
      <c r="AJ161">
        <v>6.7732542522173824E-4</v>
      </c>
      <c r="AK161">
        <v>6.7732542522173824E-4</v>
      </c>
      <c r="AL161">
        <v>6.7732542522173824E-4</v>
      </c>
      <c r="AM161">
        <v>6.7732542522173824E-4</v>
      </c>
      <c r="AN161">
        <v>6.7732542522173824E-4</v>
      </c>
      <c r="AO161">
        <v>6.7732542522173824E-4</v>
      </c>
      <c r="AP161">
        <v>6.7732542522173824E-4</v>
      </c>
      <c r="AQ161">
        <v>6.7732542522173824E-4</v>
      </c>
      <c r="AR161">
        <v>6.7732542522173824E-4</v>
      </c>
      <c r="AS161">
        <v>6.7732542522173824E-4</v>
      </c>
      <c r="AT161">
        <v>6.7732542522173824E-4</v>
      </c>
      <c r="AU161">
        <v>6.7732542522173824E-4</v>
      </c>
      <c r="AV161">
        <v>6.7732542522173824E-4</v>
      </c>
      <c r="AW161">
        <v>6.7732542522173824E-4</v>
      </c>
      <c r="AX161">
        <v>6.7732542522173824E-4</v>
      </c>
      <c r="AY161">
        <v>6.7732542522173824E-4</v>
      </c>
      <c r="AZ161">
        <v>6.7732542522173824E-4</v>
      </c>
      <c r="BA161">
        <v>6.7732542522173824E-4</v>
      </c>
      <c r="BB161">
        <v>6.7732542522173824E-4</v>
      </c>
      <c r="BC161">
        <v>6.7732542522173824E-4</v>
      </c>
      <c r="BD161">
        <v>6.7732542522173824E-4</v>
      </c>
      <c r="BE161">
        <v>6.7732542522173824E-4</v>
      </c>
      <c r="BF161">
        <v>6.7732542522173824E-4</v>
      </c>
      <c r="BG161">
        <v>6.7732542522173824E-4</v>
      </c>
      <c r="BH161">
        <v>6.7732542522173824E-4</v>
      </c>
      <c r="BI161">
        <v>6.7732542522173824E-4</v>
      </c>
      <c r="BJ161">
        <v>6.7732542522173824E-4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1299</v>
      </c>
      <c r="B162">
        <v>350.93953784173976</v>
      </c>
      <c r="C162">
        <v>6.9325580512495048E-4</v>
      </c>
      <c r="D162">
        <v>-30</v>
      </c>
      <c r="E162">
        <v>619.5</v>
      </c>
      <c r="F162">
        <v>-679.5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6.9325580512495048E-4</v>
      </c>
      <c r="O162">
        <v>6.9325580512495048E-4</v>
      </c>
      <c r="P162">
        <v>6.9325580512495048E-4</v>
      </c>
      <c r="Q162">
        <v>6.9325580512495048E-4</v>
      </c>
      <c r="R162">
        <v>6.9325580512495048E-4</v>
      </c>
      <c r="S162">
        <v>6.9325580512495048E-4</v>
      </c>
      <c r="T162">
        <v>6.9325580512495048E-4</v>
      </c>
      <c r="U162">
        <v>6.9325580512495048E-4</v>
      </c>
      <c r="V162">
        <v>6.9325580512495048E-4</v>
      </c>
      <c r="W162">
        <v>6.9325580512495048E-4</v>
      </c>
      <c r="X162">
        <v>6.9325580512495048E-4</v>
      </c>
      <c r="Y162">
        <v>6.9325580512495048E-4</v>
      </c>
      <c r="Z162">
        <v>6.9325580512495048E-4</v>
      </c>
      <c r="AA162">
        <v>6.9325580512495048E-4</v>
      </c>
      <c r="AB162">
        <v>6.9325580512495048E-4</v>
      </c>
      <c r="AC162">
        <v>6.9325580512495048E-4</v>
      </c>
      <c r="AD162">
        <v>6.9325580512495048E-4</v>
      </c>
      <c r="AE162">
        <v>6.9325580512495048E-4</v>
      </c>
      <c r="AF162">
        <v>6.9325580512495048E-4</v>
      </c>
      <c r="AG162">
        <v>6.9325580512495048E-4</v>
      </c>
      <c r="AH162">
        <v>6.9325580512495048E-4</v>
      </c>
      <c r="AI162">
        <v>6.9325580512495048E-4</v>
      </c>
      <c r="AJ162">
        <v>6.9325580512495048E-4</v>
      </c>
      <c r="AK162">
        <v>6.9325580512495048E-4</v>
      </c>
      <c r="AL162">
        <v>6.9325580512495048E-4</v>
      </c>
      <c r="AM162">
        <v>6.9325580512495048E-4</v>
      </c>
      <c r="AN162">
        <v>6.9325580512495048E-4</v>
      </c>
      <c r="AO162">
        <v>6.9325580512495048E-4</v>
      </c>
      <c r="AP162">
        <v>6.9325580512495048E-4</v>
      </c>
      <c r="AQ162">
        <v>6.9325580512495048E-4</v>
      </c>
      <c r="AR162">
        <v>6.9325580512495048E-4</v>
      </c>
      <c r="AS162">
        <v>6.9325580512495048E-4</v>
      </c>
      <c r="AT162">
        <v>6.9325580512495048E-4</v>
      </c>
      <c r="AU162">
        <v>6.9325580512495048E-4</v>
      </c>
      <c r="AV162">
        <v>6.9325580512495048E-4</v>
      </c>
      <c r="AW162">
        <v>6.9325580512495048E-4</v>
      </c>
      <c r="AX162">
        <v>6.9325580512495048E-4</v>
      </c>
      <c r="AY162">
        <v>6.9325580512495048E-4</v>
      </c>
      <c r="AZ162">
        <v>6.9325580512495048E-4</v>
      </c>
      <c r="BA162">
        <v>6.9325580512495048E-4</v>
      </c>
      <c r="BB162">
        <v>6.9325580512495048E-4</v>
      </c>
      <c r="BC162">
        <v>6.9325580512495048E-4</v>
      </c>
      <c r="BD162">
        <v>6.9325580512495048E-4</v>
      </c>
      <c r="BE162">
        <v>6.9325580512495048E-4</v>
      </c>
      <c r="BF162">
        <v>6.9325580512495048E-4</v>
      </c>
      <c r="BG162">
        <v>6.9325580512495048E-4</v>
      </c>
      <c r="BH162">
        <v>6.9325580512495048E-4</v>
      </c>
      <c r="BI162">
        <v>6.9325580512495048E-4</v>
      </c>
      <c r="BJ162">
        <v>6.9325580512495048E-4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1299</v>
      </c>
      <c r="B163">
        <v>346.9460928406466</v>
      </c>
      <c r="C163">
        <v>6.853670418739328E-4</v>
      </c>
      <c r="D163">
        <v>-40</v>
      </c>
      <c r="E163">
        <v>609.5</v>
      </c>
      <c r="F163">
        <v>-689.5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6.853670418739328E-4</v>
      </c>
      <c r="O163">
        <v>6.853670418739328E-4</v>
      </c>
      <c r="P163">
        <v>6.853670418739328E-4</v>
      </c>
      <c r="Q163">
        <v>6.853670418739328E-4</v>
      </c>
      <c r="R163">
        <v>6.853670418739328E-4</v>
      </c>
      <c r="S163">
        <v>6.853670418739328E-4</v>
      </c>
      <c r="T163">
        <v>6.853670418739328E-4</v>
      </c>
      <c r="U163">
        <v>6.853670418739328E-4</v>
      </c>
      <c r="V163">
        <v>6.853670418739328E-4</v>
      </c>
      <c r="W163">
        <v>6.853670418739328E-4</v>
      </c>
      <c r="X163">
        <v>6.853670418739328E-4</v>
      </c>
      <c r="Y163">
        <v>6.853670418739328E-4</v>
      </c>
      <c r="Z163">
        <v>6.853670418739328E-4</v>
      </c>
      <c r="AA163">
        <v>6.853670418739328E-4</v>
      </c>
      <c r="AB163">
        <v>6.853670418739328E-4</v>
      </c>
      <c r="AC163">
        <v>6.853670418739328E-4</v>
      </c>
      <c r="AD163">
        <v>6.853670418739328E-4</v>
      </c>
      <c r="AE163">
        <v>6.853670418739328E-4</v>
      </c>
      <c r="AF163">
        <v>6.853670418739328E-4</v>
      </c>
      <c r="AG163">
        <v>6.853670418739328E-4</v>
      </c>
      <c r="AH163">
        <v>6.853670418739328E-4</v>
      </c>
      <c r="AI163">
        <v>6.853670418739328E-4</v>
      </c>
      <c r="AJ163">
        <v>6.853670418739328E-4</v>
      </c>
      <c r="AK163">
        <v>6.853670418739328E-4</v>
      </c>
      <c r="AL163">
        <v>6.853670418739328E-4</v>
      </c>
      <c r="AM163">
        <v>6.853670418739328E-4</v>
      </c>
      <c r="AN163">
        <v>6.853670418739328E-4</v>
      </c>
      <c r="AO163">
        <v>6.853670418739328E-4</v>
      </c>
      <c r="AP163">
        <v>6.853670418739328E-4</v>
      </c>
      <c r="AQ163">
        <v>6.853670418739328E-4</v>
      </c>
      <c r="AR163">
        <v>6.853670418739328E-4</v>
      </c>
      <c r="AS163">
        <v>6.853670418739328E-4</v>
      </c>
      <c r="AT163">
        <v>6.853670418739328E-4</v>
      </c>
      <c r="AU163">
        <v>6.853670418739328E-4</v>
      </c>
      <c r="AV163">
        <v>6.853670418739328E-4</v>
      </c>
      <c r="AW163">
        <v>6.853670418739328E-4</v>
      </c>
      <c r="AX163">
        <v>6.853670418739328E-4</v>
      </c>
      <c r="AY163">
        <v>6.853670418739328E-4</v>
      </c>
      <c r="AZ163">
        <v>6.853670418739328E-4</v>
      </c>
      <c r="BA163">
        <v>6.853670418739328E-4</v>
      </c>
      <c r="BB163">
        <v>6.853670418739328E-4</v>
      </c>
      <c r="BC163">
        <v>6.853670418739328E-4</v>
      </c>
      <c r="BD163">
        <v>6.853670418739328E-4</v>
      </c>
      <c r="BE163">
        <v>6.853670418739328E-4</v>
      </c>
      <c r="BF163">
        <v>6.853670418739328E-4</v>
      </c>
      <c r="BG163">
        <v>6.853670418739328E-4</v>
      </c>
      <c r="BH163">
        <v>6.853670418739328E-4</v>
      </c>
      <c r="BI163">
        <v>6.853670418739328E-4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1230</v>
      </c>
      <c r="B164">
        <v>312.38832073322766</v>
      </c>
      <c r="C164">
        <v>6.1710064968287356E-4</v>
      </c>
      <c r="D164">
        <v>-30</v>
      </c>
      <c r="E164">
        <v>585</v>
      </c>
      <c r="F164">
        <v>-645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6.1710064968287356E-4</v>
      </c>
      <c r="P164">
        <v>6.1710064968287356E-4</v>
      </c>
      <c r="Q164">
        <v>6.1710064968287356E-4</v>
      </c>
      <c r="R164">
        <v>6.1710064968287356E-4</v>
      </c>
      <c r="S164">
        <v>6.1710064968287356E-4</v>
      </c>
      <c r="T164">
        <v>6.1710064968287356E-4</v>
      </c>
      <c r="U164">
        <v>6.1710064968287356E-4</v>
      </c>
      <c r="V164">
        <v>6.1710064968287356E-4</v>
      </c>
      <c r="W164">
        <v>6.1710064968287356E-4</v>
      </c>
      <c r="X164">
        <v>6.1710064968287356E-4</v>
      </c>
      <c r="Y164">
        <v>6.1710064968287356E-4</v>
      </c>
      <c r="Z164">
        <v>6.1710064968287356E-4</v>
      </c>
      <c r="AA164">
        <v>6.1710064968287356E-4</v>
      </c>
      <c r="AB164">
        <v>6.1710064968287356E-4</v>
      </c>
      <c r="AC164">
        <v>6.1710064968287356E-4</v>
      </c>
      <c r="AD164">
        <v>6.1710064968287356E-4</v>
      </c>
      <c r="AE164">
        <v>6.1710064968287356E-4</v>
      </c>
      <c r="AF164">
        <v>6.1710064968287356E-4</v>
      </c>
      <c r="AG164">
        <v>6.1710064968287356E-4</v>
      </c>
      <c r="AH164">
        <v>6.1710064968287356E-4</v>
      </c>
      <c r="AI164">
        <v>6.1710064968287356E-4</v>
      </c>
      <c r="AJ164">
        <v>6.1710064968287356E-4</v>
      </c>
      <c r="AK164">
        <v>6.1710064968287356E-4</v>
      </c>
      <c r="AL164">
        <v>6.1710064968287356E-4</v>
      </c>
      <c r="AM164">
        <v>6.1710064968287356E-4</v>
      </c>
      <c r="AN164">
        <v>6.1710064968287356E-4</v>
      </c>
      <c r="AO164">
        <v>6.1710064968287356E-4</v>
      </c>
      <c r="AP164">
        <v>6.1710064968287356E-4</v>
      </c>
      <c r="AQ164">
        <v>6.1710064968287356E-4</v>
      </c>
      <c r="AR164">
        <v>6.1710064968287356E-4</v>
      </c>
      <c r="AS164">
        <v>6.1710064968287356E-4</v>
      </c>
      <c r="AT164">
        <v>6.1710064968287356E-4</v>
      </c>
      <c r="AU164">
        <v>6.1710064968287356E-4</v>
      </c>
      <c r="AV164">
        <v>6.1710064968287356E-4</v>
      </c>
      <c r="AW164">
        <v>6.1710064968287356E-4</v>
      </c>
      <c r="AX164">
        <v>6.1710064968287356E-4</v>
      </c>
      <c r="AY164">
        <v>6.1710064968287356E-4</v>
      </c>
      <c r="AZ164">
        <v>6.1710064968287356E-4</v>
      </c>
      <c r="BA164">
        <v>6.1710064968287356E-4</v>
      </c>
      <c r="BB164">
        <v>6.1710064968287356E-4</v>
      </c>
      <c r="BC164">
        <v>6.1710064968287356E-4</v>
      </c>
      <c r="BD164">
        <v>6.1710064968287356E-4</v>
      </c>
      <c r="BE164">
        <v>6.1710064968287356E-4</v>
      </c>
      <c r="BF164">
        <v>6.1710064968287356E-4</v>
      </c>
      <c r="BG164">
        <v>6.1710064968287356E-4</v>
      </c>
      <c r="BH164">
        <v>6.1710064968287356E-4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1246</v>
      </c>
      <c r="B165">
        <v>555.23718174518456</v>
      </c>
      <c r="C165">
        <v>1.0968311004035433E-3</v>
      </c>
      <c r="D165">
        <v>-20</v>
      </c>
      <c r="E165">
        <v>603</v>
      </c>
      <c r="F165">
        <v>-643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1.0968311004035433E-3</v>
      </c>
      <c r="P165">
        <v>1.0968311004035433E-3</v>
      </c>
      <c r="Q165">
        <v>1.0968311004035433E-3</v>
      </c>
      <c r="R165">
        <v>1.0968311004035433E-3</v>
      </c>
      <c r="S165">
        <v>1.0968311004035433E-3</v>
      </c>
      <c r="T165">
        <v>1.0968311004035433E-3</v>
      </c>
      <c r="U165">
        <v>1.0968311004035433E-3</v>
      </c>
      <c r="V165">
        <v>1.0968311004035433E-3</v>
      </c>
      <c r="W165">
        <v>1.0968311004035433E-3</v>
      </c>
      <c r="X165">
        <v>1.0968311004035433E-3</v>
      </c>
      <c r="Y165">
        <v>1.0968311004035433E-3</v>
      </c>
      <c r="Z165">
        <v>1.0968311004035433E-3</v>
      </c>
      <c r="AA165">
        <v>1.0968311004035433E-3</v>
      </c>
      <c r="AB165">
        <v>1.0968311004035433E-3</v>
      </c>
      <c r="AC165">
        <v>1.0968311004035433E-3</v>
      </c>
      <c r="AD165">
        <v>1.0968311004035433E-3</v>
      </c>
      <c r="AE165">
        <v>1.0968311004035433E-3</v>
      </c>
      <c r="AF165">
        <v>1.0968311004035433E-3</v>
      </c>
      <c r="AG165">
        <v>1.0968311004035433E-3</v>
      </c>
      <c r="AH165">
        <v>1.0968311004035433E-3</v>
      </c>
      <c r="AI165">
        <v>1.0968311004035433E-3</v>
      </c>
      <c r="AJ165">
        <v>1.0968311004035433E-3</v>
      </c>
      <c r="AK165">
        <v>1.0968311004035433E-3</v>
      </c>
      <c r="AL165">
        <v>1.0968311004035433E-3</v>
      </c>
      <c r="AM165">
        <v>1.0968311004035433E-3</v>
      </c>
      <c r="AN165">
        <v>1.0968311004035433E-3</v>
      </c>
      <c r="AO165">
        <v>1.0968311004035433E-3</v>
      </c>
      <c r="AP165">
        <v>1.0968311004035433E-3</v>
      </c>
      <c r="AQ165">
        <v>1.0968311004035433E-3</v>
      </c>
      <c r="AR165">
        <v>1.0968311004035433E-3</v>
      </c>
      <c r="AS165">
        <v>1.0968311004035433E-3</v>
      </c>
      <c r="AT165">
        <v>1.0968311004035433E-3</v>
      </c>
      <c r="AU165">
        <v>1.0968311004035433E-3</v>
      </c>
      <c r="AV165">
        <v>1.0968311004035433E-3</v>
      </c>
      <c r="AW165">
        <v>1.0968311004035433E-3</v>
      </c>
      <c r="AX165">
        <v>1.0968311004035433E-3</v>
      </c>
      <c r="AY165">
        <v>1.0968311004035433E-3</v>
      </c>
      <c r="AZ165">
        <v>1.0968311004035433E-3</v>
      </c>
      <c r="BA165">
        <v>1.0968311004035433E-3</v>
      </c>
      <c r="BB165">
        <v>1.0968311004035433E-3</v>
      </c>
      <c r="BC165">
        <v>1.0968311004035433E-3</v>
      </c>
      <c r="BD165">
        <v>1.0968311004035433E-3</v>
      </c>
      <c r="BE165">
        <v>1.0968311004035433E-3</v>
      </c>
      <c r="BF165">
        <v>1.0968311004035433E-3</v>
      </c>
      <c r="BG165">
        <v>1.0968311004035433E-3</v>
      </c>
      <c r="BH165">
        <v>1.0968311004035433E-3</v>
      </c>
      <c r="BI165">
        <v>1.0968311004035433E-3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1189</v>
      </c>
      <c r="B166">
        <v>469.29786195730867</v>
      </c>
      <c r="C166">
        <v>9.2706415793295221E-4</v>
      </c>
      <c r="D166">
        <v>-10</v>
      </c>
      <c r="E166">
        <v>584.5</v>
      </c>
      <c r="F166">
        <v>-604.5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9.2706415793295221E-4</v>
      </c>
      <c r="R166">
        <v>9.2706415793295221E-4</v>
      </c>
      <c r="S166">
        <v>9.2706415793295221E-4</v>
      </c>
      <c r="T166">
        <v>9.2706415793295221E-4</v>
      </c>
      <c r="U166">
        <v>9.2706415793295221E-4</v>
      </c>
      <c r="V166">
        <v>9.2706415793295221E-4</v>
      </c>
      <c r="W166">
        <v>9.2706415793295221E-4</v>
      </c>
      <c r="X166">
        <v>9.2706415793295221E-4</v>
      </c>
      <c r="Y166">
        <v>9.2706415793295221E-4</v>
      </c>
      <c r="Z166">
        <v>9.2706415793295221E-4</v>
      </c>
      <c r="AA166">
        <v>9.2706415793295221E-4</v>
      </c>
      <c r="AB166">
        <v>9.2706415793295221E-4</v>
      </c>
      <c r="AC166">
        <v>9.2706415793295221E-4</v>
      </c>
      <c r="AD166">
        <v>9.2706415793295221E-4</v>
      </c>
      <c r="AE166">
        <v>9.2706415793295221E-4</v>
      </c>
      <c r="AF166">
        <v>9.2706415793295221E-4</v>
      </c>
      <c r="AG166">
        <v>9.2706415793295221E-4</v>
      </c>
      <c r="AH166">
        <v>9.2706415793295221E-4</v>
      </c>
      <c r="AI166">
        <v>9.2706415793295221E-4</v>
      </c>
      <c r="AJ166">
        <v>9.2706415793295221E-4</v>
      </c>
      <c r="AK166">
        <v>9.2706415793295221E-4</v>
      </c>
      <c r="AL166">
        <v>9.2706415793295221E-4</v>
      </c>
      <c r="AM166">
        <v>9.2706415793295221E-4</v>
      </c>
      <c r="AN166">
        <v>9.2706415793295221E-4</v>
      </c>
      <c r="AO166">
        <v>9.2706415793295221E-4</v>
      </c>
      <c r="AP166">
        <v>9.2706415793295221E-4</v>
      </c>
      <c r="AQ166">
        <v>9.2706415793295221E-4</v>
      </c>
      <c r="AR166">
        <v>9.2706415793295221E-4</v>
      </c>
      <c r="AS166">
        <v>9.2706415793295221E-4</v>
      </c>
      <c r="AT166">
        <v>9.2706415793295221E-4</v>
      </c>
      <c r="AU166">
        <v>9.2706415793295221E-4</v>
      </c>
      <c r="AV166">
        <v>9.2706415793295221E-4</v>
      </c>
      <c r="AW166">
        <v>9.2706415793295221E-4</v>
      </c>
      <c r="AX166">
        <v>9.2706415793295221E-4</v>
      </c>
      <c r="AY166">
        <v>9.2706415793295221E-4</v>
      </c>
      <c r="AZ166">
        <v>9.2706415793295221E-4</v>
      </c>
      <c r="BA166">
        <v>9.2706415793295221E-4</v>
      </c>
      <c r="BB166">
        <v>9.2706415793295221E-4</v>
      </c>
      <c r="BC166">
        <v>9.2706415793295221E-4</v>
      </c>
      <c r="BD166">
        <v>9.2706415793295221E-4</v>
      </c>
      <c r="BE166">
        <v>9.2706415793295221E-4</v>
      </c>
      <c r="BF166">
        <v>9.2706415793295221E-4</v>
      </c>
      <c r="BG166">
        <v>9.2706415793295221E-4</v>
      </c>
      <c r="BH166">
        <v>9.2706415793295221E-4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1166</v>
      </c>
      <c r="B167">
        <v>370.35351154802743</v>
      </c>
      <c r="C167">
        <v>7.3160671324775219E-4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7.3160671324775219E-4</v>
      </c>
      <c r="S167">
        <v>7.3160671324775219E-4</v>
      </c>
      <c r="T167">
        <v>7.3160671324775219E-4</v>
      </c>
      <c r="U167">
        <v>7.3160671324775219E-4</v>
      </c>
      <c r="V167">
        <v>7.3160671324775219E-4</v>
      </c>
      <c r="W167">
        <v>7.3160671324775219E-4</v>
      </c>
      <c r="X167">
        <v>7.3160671324775219E-4</v>
      </c>
      <c r="Y167">
        <v>7.3160671324775219E-4</v>
      </c>
      <c r="Z167">
        <v>7.3160671324775219E-4</v>
      </c>
      <c r="AA167">
        <v>7.3160671324775219E-4</v>
      </c>
      <c r="AB167">
        <v>7.3160671324775219E-4</v>
      </c>
      <c r="AC167">
        <v>7.3160671324775219E-4</v>
      </c>
      <c r="AD167">
        <v>7.3160671324775219E-4</v>
      </c>
      <c r="AE167">
        <v>7.3160671324775219E-4</v>
      </c>
      <c r="AF167">
        <v>7.3160671324775219E-4</v>
      </c>
      <c r="AG167">
        <v>7.3160671324775219E-4</v>
      </c>
      <c r="AH167">
        <v>7.3160671324775219E-4</v>
      </c>
      <c r="AI167">
        <v>7.3160671324775219E-4</v>
      </c>
      <c r="AJ167">
        <v>7.3160671324775219E-4</v>
      </c>
      <c r="AK167">
        <v>7.3160671324775219E-4</v>
      </c>
      <c r="AL167">
        <v>7.3160671324775219E-4</v>
      </c>
      <c r="AM167">
        <v>7.3160671324775219E-4</v>
      </c>
      <c r="AN167">
        <v>7.3160671324775219E-4</v>
      </c>
      <c r="AO167">
        <v>7.3160671324775219E-4</v>
      </c>
      <c r="AP167">
        <v>7.3160671324775219E-4</v>
      </c>
      <c r="AQ167">
        <v>7.3160671324775219E-4</v>
      </c>
      <c r="AR167">
        <v>7.3160671324775219E-4</v>
      </c>
      <c r="AS167">
        <v>7.3160671324775219E-4</v>
      </c>
      <c r="AT167">
        <v>7.3160671324775219E-4</v>
      </c>
      <c r="AU167">
        <v>7.3160671324775219E-4</v>
      </c>
      <c r="AV167">
        <v>7.3160671324775219E-4</v>
      </c>
      <c r="AW167">
        <v>7.3160671324775219E-4</v>
      </c>
      <c r="AX167">
        <v>7.3160671324775219E-4</v>
      </c>
      <c r="AY167">
        <v>7.3160671324775219E-4</v>
      </c>
      <c r="AZ167">
        <v>7.3160671324775219E-4</v>
      </c>
      <c r="BA167">
        <v>7.3160671324775219E-4</v>
      </c>
      <c r="BB167">
        <v>7.3160671324775219E-4</v>
      </c>
      <c r="BC167">
        <v>7.3160671324775219E-4</v>
      </c>
      <c r="BD167">
        <v>7.3160671324775219E-4</v>
      </c>
      <c r="BE167">
        <v>7.3160671324775219E-4</v>
      </c>
      <c r="BF167">
        <v>7.3160671324775219E-4</v>
      </c>
      <c r="BG167">
        <v>7.3160671324775219E-4</v>
      </c>
      <c r="BH167">
        <v>7.3160671324775219E-4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1166</v>
      </c>
      <c r="B168">
        <v>374.65589007810462</v>
      </c>
      <c r="C168">
        <v>7.4010575245594208E-4</v>
      </c>
      <c r="D168">
        <v>10</v>
      </c>
      <c r="E168">
        <v>593</v>
      </c>
      <c r="F168">
        <v>-573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7.4010575245594208E-4</v>
      </c>
      <c r="S168">
        <v>7.4010575245594208E-4</v>
      </c>
      <c r="T168">
        <v>7.4010575245594208E-4</v>
      </c>
      <c r="U168">
        <v>7.4010575245594208E-4</v>
      </c>
      <c r="V168">
        <v>7.4010575245594208E-4</v>
      </c>
      <c r="W168">
        <v>7.4010575245594208E-4</v>
      </c>
      <c r="X168">
        <v>7.4010575245594208E-4</v>
      </c>
      <c r="Y168">
        <v>7.4010575245594208E-4</v>
      </c>
      <c r="Z168">
        <v>7.4010575245594208E-4</v>
      </c>
      <c r="AA168">
        <v>7.4010575245594208E-4</v>
      </c>
      <c r="AB168">
        <v>7.4010575245594208E-4</v>
      </c>
      <c r="AC168">
        <v>7.4010575245594208E-4</v>
      </c>
      <c r="AD168">
        <v>7.4010575245594208E-4</v>
      </c>
      <c r="AE168">
        <v>7.4010575245594208E-4</v>
      </c>
      <c r="AF168">
        <v>7.4010575245594208E-4</v>
      </c>
      <c r="AG168">
        <v>7.4010575245594208E-4</v>
      </c>
      <c r="AH168">
        <v>7.4010575245594208E-4</v>
      </c>
      <c r="AI168">
        <v>7.4010575245594208E-4</v>
      </c>
      <c r="AJ168">
        <v>7.4010575245594208E-4</v>
      </c>
      <c r="AK168">
        <v>7.4010575245594208E-4</v>
      </c>
      <c r="AL168">
        <v>7.4010575245594208E-4</v>
      </c>
      <c r="AM168">
        <v>7.4010575245594208E-4</v>
      </c>
      <c r="AN168">
        <v>7.4010575245594208E-4</v>
      </c>
      <c r="AO168">
        <v>7.4010575245594208E-4</v>
      </c>
      <c r="AP168">
        <v>7.4010575245594208E-4</v>
      </c>
      <c r="AQ168">
        <v>7.4010575245594208E-4</v>
      </c>
      <c r="AR168">
        <v>7.4010575245594208E-4</v>
      </c>
      <c r="AS168">
        <v>7.4010575245594208E-4</v>
      </c>
      <c r="AT168">
        <v>7.4010575245594208E-4</v>
      </c>
      <c r="AU168">
        <v>7.4010575245594208E-4</v>
      </c>
      <c r="AV168">
        <v>7.4010575245594208E-4</v>
      </c>
      <c r="AW168">
        <v>7.4010575245594208E-4</v>
      </c>
      <c r="AX168">
        <v>7.4010575245594208E-4</v>
      </c>
      <c r="AY168">
        <v>7.4010575245594208E-4</v>
      </c>
      <c r="AZ168">
        <v>7.4010575245594208E-4</v>
      </c>
      <c r="BA168">
        <v>7.4010575245594208E-4</v>
      </c>
      <c r="BB168">
        <v>7.4010575245594208E-4</v>
      </c>
      <c r="BC168">
        <v>7.4010575245594208E-4</v>
      </c>
      <c r="BD168">
        <v>7.4010575245594208E-4</v>
      </c>
      <c r="BE168">
        <v>7.4010575245594208E-4</v>
      </c>
      <c r="BF168">
        <v>7.4010575245594208E-4</v>
      </c>
      <c r="BG168">
        <v>7.4010575245594208E-4</v>
      </c>
      <c r="BH168">
        <v>7.4010575245594208E-4</v>
      </c>
      <c r="BI168">
        <v>7.4010575245594208E-4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1166</v>
      </c>
      <c r="B169">
        <v>381.29688425109777</v>
      </c>
      <c r="C169">
        <v>7.5322455859144408E-4</v>
      </c>
      <c r="D169">
        <v>20</v>
      </c>
      <c r="E169">
        <v>603</v>
      </c>
      <c r="F169">
        <v>-563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7.5322455859144408E-4</v>
      </c>
      <c r="S169">
        <v>7.5322455859144408E-4</v>
      </c>
      <c r="T169">
        <v>7.5322455859144408E-4</v>
      </c>
      <c r="U169">
        <v>7.5322455859144408E-4</v>
      </c>
      <c r="V169">
        <v>7.5322455859144408E-4</v>
      </c>
      <c r="W169">
        <v>7.5322455859144408E-4</v>
      </c>
      <c r="X169">
        <v>7.5322455859144408E-4</v>
      </c>
      <c r="Y169">
        <v>7.5322455859144408E-4</v>
      </c>
      <c r="Z169">
        <v>7.5322455859144408E-4</v>
      </c>
      <c r="AA169">
        <v>7.5322455859144408E-4</v>
      </c>
      <c r="AB169">
        <v>7.5322455859144408E-4</v>
      </c>
      <c r="AC169">
        <v>7.5322455859144408E-4</v>
      </c>
      <c r="AD169">
        <v>7.5322455859144408E-4</v>
      </c>
      <c r="AE169">
        <v>7.5322455859144408E-4</v>
      </c>
      <c r="AF169">
        <v>7.5322455859144408E-4</v>
      </c>
      <c r="AG169">
        <v>7.5322455859144408E-4</v>
      </c>
      <c r="AH169">
        <v>7.5322455859144408E-4</v>
      </c>
      <c r="AI169">
        <v>7.5322455859144408E-4</v>
      </c>
      <c r="AJ169">
        <v>7.5322455859144408E-4</v>
      </c>
      <c r="AK169">
        <v>7.5322455859144408E-4</v>
      </c>
      <c r="AL169">
        <v>7.5322455859144408E-4</v>
      </c>
      <c r="AM169">
        <v>7.5322455859144408E-4</v>
      </c>
      <c r="AN169">
        <v>7.5322455859144408E-4</v>
      </c>
      <c r="AO169">
        <v>7.5322455859144408E-4</v>
      </c>
      <c r="AP169">
        <v>7.5322455859144408E-4</v>
      </c>
      <c r="AQ169">
        <v>7.5322455859144408E-4</v>
      </c>
      <c r="AR169">
        <v>7.5322455859144408E-4</v>
      </c>
      <c r="AS169">
        <v>7.5322455859144408E-4</v>
      </c>
      <c r="AT169">
        <v>7.5322455859144408E-4</v>
      </c>
      <c r="AU169">
        <v>7.5322455859144408E-4</v>
      </c>
      <c r="AV169">
        <v>7.5322455859144408E-4</v>
      </c>
      <c r="AW169">
        <v>7.5322455859144408E-4</v>
      </c>
      <c r="AX169">
        <v>7.5322455859144408E-4</v>
      </c>
      <c r="AY169">
        <v>7.5322455859144408E-4</v>
      </c>
      <c r="AZ169">
        <v>7.5322455859144408E-4</v>
      </c>
      <c r="BA169">
        <v>7.5322455859144408E-4</v>
      </c>
      <c r="BB169">
        <v>7.5322455859144408E-4</v>
      </c>
      <c r="BC169">
        <v>7.5322455859144408E-4</v>
      </c>
      <c r="BD169">
        <v>7.5322455859144408E-4</v>
      </c>
      <c r="BE169">
        <v>7.5322455859144408E-4</v>
      </c>
      <c r="BF169">
        <v>7.5322455859144408E-4</v>
      </c>
      <c r="BG169">
        <v>7.5322455859144408E-4</v>
      </c>
      <c r="BH169">
        <v>7.5322455859144408E-4</v>
      </c>
      <c r="BI169">
        <v>7.5322455859144408E-4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1166</v>
      </c>
      <c r="B170">
        <v>363.1365966512007</v>
      </c>
      <c r="C170">
        <v>7.1735021716273686E-4</v>
      </c>
      <c r="D170">
        <v>30</v>
      </c>
      <c r="E170">
        <v>613</v>
      </c>
      <c r="F170">
        <v>-553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7.1735021716273686E-4</v>
      </c>
      <c r="T170">
        <v>7.1735021716273686E-4</v>
      </c>
      <c r="U170">
        <v>7.1735021716273686E-4</v>
      </c>
      <c r="V170">
        <v>7.1735021716273686E-4</v>
      </c>
      <c r="W170">
        <v>7.1735021716273686E-4</v>
      </c>
      <c r="X170">
        <v>7.1735021716273686E-4</v>
      </c>
      <c r="Y170">
        <v>7.1735021716273686E-4</v>
      </c>
      <c r="Z170">
        <v>7.1735021716273686E-4</v>
      </c>
      <c r="AA170">
        <v>7.1735021716273686E-4</v>
      </c>
      <c r="AB170">
        <v>7.1735021716273686E-4</v>
      </c>
      <c r="AC170">
        <v>7.1735021716273686E-4</v>
      </c>
      <c r="AD170">
        <v>7.1735021716273686E-4</v>
      </c>
      <c r="AE170">
        <v>7.1735021716273686E-4</v>
      </c>
      <c r="AF170">
        <v>7.1735021716273686E-4</v>
      </c>
      <c r="AG170">
        <v>7.1735021716273686E-4</v>
      </c>
      <c r="AH170">
        <v>7.1735021716273686E-4</v>
      </c>
      <c r="AI170">
        <v>7.1735021716273686E-4</v>
      </c>
      <c r="AJ170">
        <v>7.1735021716273686E-4</v>
      </c>
      <c r="AK170">
        <v>7.1735021716273686E-4</v>
      </c>
      <c r="AL170">
        <v>7.1735021716273686E-4</v>
      </c>
      <c r="AM170">
        <v>7.1735021716273686E-4</v>
      </c>
      <c r="AN170">
        <v>7.1735021716273686E-4</v>
      </c>
      <c r="AO170">
        <v>7.1735021716273686E-4</v>
      </c>
      <c r="AP170">
        <v>7.1735021716273686E-4</v>
      </c>
      <c r="AQ170">
        <v>7.1735021716273686E-4</v>
      </c>
      <c r="AR170">
        <v>7.1735021716273686E-4</v>
      </c>
      <c r="AS170">
        <v>7.1735021716273686E-4</v>
      </c>
      <c r="AT170">
        <v>7.1735021716273686E-4</v>
      </c>
      <c r="AU170">
        <v>7.1735021716273686E-4</v>
      </c>
      <c r="AV170">
        <v>7.1735021716273686E-4</v>
      </c>
      <c r="AW170">
        <v>7.1735021716273686E-4</v>
      </c>
      <c r="AX170">
        <v>7.1735021716273686E-4</v>
      </c>
      <c r="AY170">
        <v>7.1735021716273686E-4</v>
      </c>
      <c r="AZ170">
        <v>7.1735021716273686E-4</v>
      </c>
      <c r="BA170">
        <v>7.1735021716273686E-4</v>
      </c>
      <c r="BB170">
        <v>7.1735021716273686E-4</v>
      </c>
      <c r="BC170">
        <v>7.1735021716273686E-4</v>
      </c>
      <c r="BD170">
        <v>7.1735021716273686E-4</v>
      </c>
      <c r="BE170">
        <v>7.1735021716273686E-4</v>
      </c>
      <c r="BF170">
        <v>7.1735021716273686E-4</v>
      </c>
      <c r="BG170">
        <v>7.1735021716273686E-4</v>
      </c>
      <c r="BH170">
        <v>7.1735021716273686E-4</v>
      </c>
      <c r="BI170">
        <v>7.1735021716273686E-4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1166</v>
      </c>
      <c r="B171">
        <v>395.60639588186962</v>
      </c>
      <c r="C171">
        <v>7.8149196917602518E-4</v>
      </c>
      <c r="D171">
        <v>40</v>
      </c>
      <c r="E171">
        <v>623</v>
      </c>
      <c r="F171">
        <v>-543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7.8149196917602518E-4</v>
      </c>
      <c r="T171">
        <v>7.8149196917602518E-4</v>
      </c>
      <c r="U171">
        <v>7.8149196917602518E-4</v>
      </c>
      <c r="V171">
        <v>7.8149196917602518E-4</v>
      </c>
      <c r="W171">
        <v>7.8149196917602518E-4</v>
      </c>
      <c r="X171">
        <v>7.8149196917602518E-4</v>
      </c>
      <c r="Y171">
        <v>7.8149196917602518E-4</v>
      </c>
      <c r="Z171">
        <v>7.8149196917602518E-4</v>
      </c>
      <c r="AA171">
        <v>7.8149196917602518E-4</v>
      </c>
      <c r="AB171">
        <v>7.8149196917602518E-4</v>
      </c>
      <c r="AC171">
        <v>7.8149196917602518E-4</v>
      </c>
      <c r="AD171">
        <v>7.8149196917602518E-4</v>
      </c>
      <c r="AE171">
        <v>7.8149196917602518E-4</v>
      </c>
      <c r="AF171">
        <v>7.8149196917602518E-4</v>
      </c>
      <c r="AG171">
        <v>7.8149196917602518E-4</v>
      </c>
      <c r="AH171">
        <v>7.8149196917602518E-4</v>
      </c>
      <c r="AI171">
        <v>7.8149196917602518E-4</v>
      </c>
      <c r="AJ171">
        <v>7.8149196917602518E-4</v>
      </c>
      <c r="AK171">
        <v>7.8149196917602518E-4</v>
      </c>
      <c r="AL171">
        <v>7.8149196917602518E-4</v>
      </c>
      <c r="AM171">
        <v>7.8149196917602518E-4</v>
      </c>
      <c r="AN171">
        <v>7.8149196917602518E-4</v>
      </c>
      <c r="AO171">
        <v>7.8149196917602518E-4</v>
      </c>
      <c r="AP171">
        <v>7.8149196917602518E-4</v>
      </c>
      <c r="AQ171">
        <v>7.8149196917602518E-4</v>
      </c>
      <c r="AR171">
        <v>7.8149196917602518E-4</v>
      </c>
      <c r="AS171">
        <v>7.8149196917602518E-4</v>
      </c>
      <c r="AT171">
        <v>7.8149196917602518E-4</v>
      </c>
      <c r="AU171">
        <v>7.8149196917602518E-4</v>
      </c>
      <c r="AV171">
        <v>7.8149196917602518E-4</v>
      </c>
      <c r="AW171">
        <v>7.8149196917602518E-4</v>
      </c>
      <c r="AX171">
        <v>7.8149196917602518E-4</v>
      </c>
      <c r="AY171">
        <v>7.8149196917602518E-4</v>
      </c>
      <c r="AZ171">
        <v>7.8149196917602518E-4</v>
      </c>
      <c r="BA171">
        <v>7.8149196917602518E-4</v>
      </c>
      <c r="BB171">
        <v>7.8149196917602518E-4</v>
      </c>
      <c r="BC171">
        <v>7.8149196917602518E-4</v>
      </c>
      <c r="BD171">
        <v>7.8149196917602518E-4</v>
      </c>
      <c r="BE171">
        <v>7.8149196917602518E-4</v>
      </c>
      <c r="BF171">
        <v>7.8149196917602518E-4</v>
      </c>
      <c r="BG171">
        <v>7.8149196917602518E-4</v>
      </c>
      <c r="BH171">
        <v>7.8149196917602518E-4</v>
      </c>
      <c r="BI171">
        <v>7.8149196917602518E-4</v>
      </c>
      <c r="BJ171">
        <v>7.8149196917602518E-4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1166</v>
      </c>
      <c r="B172">
        <v>355.3007684385077</v>
      </c>
      <c r="C172">
        <v>7.0187110235618284E-4</v>
      </c>
      <c r="D172">
        <v>30</v>
      </c>
      <c r="E172">
        <v>613</v>
      </c>
      <c r="F172">
        <v>-553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7.0187110235618284E-4</v>
      </c>
      <c r="T172">
        <v>7.0187110235618284E-4</v>
      </c>
      <c r="U172">
        <v>7.0187110235618284E-4</v>
      </c>
      <c r="V172">
        <v>7.0187110235618284E-4</v>
      </c>
      <c r="W172">
        <v>7.0187110235618284E-4</v>
      </c>
      <c r="X172">
        <v>7.0187110235618284E-4</v>
      </c>
      <c r="Y172">
        <v>7.0187110235618284E-4</v>
      </c>
      <c r="Z172">
        <v>7.0187110235618284E-4</v>
      </c>
      <c r="AA172">
        <v>7.0187110235618284E-4</v>
      </c>
      <c r="AB172">
        <v>7.0187110235618284E-4</v>
      </c>
      <c r="AC172">
        <v>7.0187110235618284E-4</v>
      </c>
      <c r="AD172">
        <v>7.0187110235618284E-4</v>
      </c>
      <c r="AE172">
        <v>7.0187110235618284E-4</v>
      </c>
      <c r="AF172">
        <v>7.0187110235618284E-4</v>
      </c>
      <c r="AG172">
        <v>7.0187110235618284E-4</v>
      </c>
      <c r="AH172">
        <v>7.0187110235618284E-4</v>
      </c>
      <c r="AI172">
        <v>7.0187110235618284E-4</v>
      </c>
      <c r="AJ172">
        <v>7.0187110235618284E-4</v>
      </c>
      <c r="AK172">
        <v>7.0187110235618284E-4</v>
      </c>
      <c r="AL172">
        <v>7.0187110235618284E-4</v>
      </c>
      <c r="AM172">
        <v>7.0187110235618284E-4</v>
      </c>
      <c r="AN172">
        <v>7.0187110235618284E-4</v>
      </c>
      <c r="AO172">
        <v>7.0187110235618284E-4</v>
      </c>
      <c r="AP172">
        <v>7.0187110235618284E-4</v>
      </c>
      <c r="AQ172">
        <v>7.0187110235618284E-4</v>
      </c>
      <c r="AR172">
        <v>7.0187110235618284E-4</v>
      </c>
      <c r="AS172">
        <v>7.0187110235618284E-4</v>
      </c>
      <c r="AT172">
        <v>7.0187110235618284E-4</v>
      </c>
      <c r="AU172">
        <v>7.0187110235618284E-4</v>
      </c>
      <c r="AV172">
        <v>7.0187110235618284E-4</v>
      </c>
      <c r="AW172">
        <v>7.0187110235618284E-4</v>
      </c>
      <c r="AX172">
        <v>7.0187110235618284E-4</v>
      </c>
      <c r="AY172">
        <v>7.0187110235618284E-4</v>
      </c>
      <c r="AZ172">
        <v>7.0187110235618284E-4</v>
      </c>
      <c r="BA172">
        <v>7.0187110235618284E-4</v>
      </c>
      <c r="BB172">
        <v>7.0187110235618284E-4</v>
      </c>
      <c r="BC172">
        <v>7.0187110235618284E-4</v>
      </c>
      <c r="BD172">
        <v>7.0187110235618284E-4</v>
      </c>
      <c r="BE172">
        <v>7.0187110235618284E-4</v>
      </c>
      <c r="BF172">
        <v>7.0187110235618284E-4</v>
      </c>
      <c r="BG172">
        <v>7.0187110235618284E-4</v>
      </c>
      <c r="BH172">
        <v>7.0187110235618284E-4</v>
      </c>
      <c r="BI172">
        <v>7.0187110235618284E-4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1166</v>
      </c>
      <c r="B173">
        <v>406.20017956116635</v>
      </c>
      <c r="C173">
        <v>8.0241922655795736E-4</v>
      </c>
      <c r="D173">
        <v>20</v>
      </c>
      <c r="E173">
        <v>603</v>
      </c>
      <c r="F173">
        <v>-563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8.0241922655795736E-4</v>
      </c>
      <c r="S173">
        <v>8.0241922655795736E-4</v>
      </c>
      <c r="T173">
        <v>8.0241922655795736E-4</v>
      </c>
      <c r="U173">
        <v>8.0241922655795736E-4</v>
      </c>
      <c r="V173">
        <v>8.0241922655795736E-4</v>
      </c>
      <c r="W173">
        <v>8.0241922655795736E-4</v>
      </c>
      <c r="X173">
        <v>8.0241922655795736E-4</v>
      </c>
      <c r="Y173">
        <v>8.0241922655795736E-4</v>
      </c>
      <c r="Z173">
        <v>8.0241922655795736E-4</v>
      </c>
      <c r="AA173">
        <v>8.0241922655795736E-4</v>
      </c>
      <c r="AB173">
        <v>8.0241922655795736E-4</v>
      </c>
      <c r="AC173">
        <v>8.0241922655795736E-4</v>
      </c>
      <c r="AD173">
        <v>8.0241922655795736E-4</v>
      </c>
      <c r="AE173">
        <v>8.0241922655795736E-4</v>
      </c>
      <c r="AF173">
        <v>8.0241922655795736E-4</v>
      </c>
      <c r="AG173">
        <v>8.0241922655795736E-4</v>
      </c>
      <c r="AH173">
        <v>8.0241922655795736E-4</v>
      </c>
      <c r="AI173">
        <v>8.0241922655795736E-4</v>
      </c>
      <c r="AJ173">
        <v>8.0241922655795736E-4</v>
      </c>
      <c r="AK173">
        <v>8.0241922655795736E-4</v>
      </c>
      <c r="AL173">
        <v>8.0241922655795736E-4</v>
      </c>
      <c r="AM173">
        <v>8.0241922655795736E-4</v>
      </c>
      <c r="AN173">
        <v>8.0241922655795736E-4</v>
      </c>
      <c r="AO173">
        <v>8.0241922655795736E-4</v>
      </c>
      <c r="AP173">
        <v>8.0241922655795736E-4</v>
      </c>
      <c r="AQ173">
        <v>8.0241922655795736E-4</v>
      </c>
      <c r="AR173">
        <v>8.0241922655795736E-4</v>
      </c>
      <c r="AS173">
        <v>8.0241922655795736E-4</v>
      </c>
      <c r="AT173">
        <v>8.0241922655795736E-4</v>
      </c>
      <c r="AU173">
        <v>8.0241922655795736E-4</v>
      </c>
      <c r="AV173">
        <v>8.0241922655795736E-4</v>
      </c>
      <c r="AW173">
        <v>8.0241922655795736E-4</v>
      </c>
      <c r="AX173">
        <v>8.0241922655795736E-4</v>
      </c>
      <c r="AY173">
        <v>8.0241922655795736E-4</v>
      </c>
      <c r="AZ173">
        <v>8.0241922655795736E-4</v>
      </c>
      <c r="BA173">
        <v>8.0241922655795736E-4</v>
      </c>
      <c r="BB173">
        <v>8.0241922655795736E-4</v>
      </c>
      <c r="BC173">
        <v>8.0241922655795736E-4</v>
      </c>
      <c r="BD173">
        <v>8.0241922655795736E-4</v>
      </c>
      <c r="BE173">
        <v>8.0241922655795736E-4</v>
      </c>
      <c r="BF173">
        <v>8.0241922655795736E-4</v>
      </c>
      <c r="BG173">
        <v>8.0241922655795736E-4</v>
      </c>
      <c r="BH173">
        <v>8.0241922655795736E-4</v>
      </c>
      <c r="BI173">
        <v>8.0241922655795736E-4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1162</v>
      </c>
      <c r="B174">
        <v>346.38287844721168</v>
      </c>
      <c r="C174">
        <v>6.8425445236583709E-4</v>
      </c>
      <c r="D174">
        <v>10</v>
      </c>
      <c r="E174">
        <v>591</v>
      </c>
      <c r="F174">
        <v>-571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6.8425445236583709E-4</v>
      </c>
      <c r="S174">
        <v>6.8425445236583709E-4</v>
      </c>
      <c r="T174">
        <v>6.8425445236583709E-4</v>
      </c>
      <c r="U174">
        <v>6.8425445236583709E-4</v>
      </c>
      <c r="V174">
        <v>6.8425445236583709E-4</v>
      </c>
      <c r="W174">
        <v>6.8425445236583709E-4</v>
      </c>
      <c r="X174">
        <v>6.8425445236583709E-4</v>
      </c>
      <c r="Y174">
        <v>6.8425445236583709E-4</v>
      </c>
      <c r="Z174">
        <v>6.8425445236583709E-4</v>
      </c>
      <c r="AA174">
        <v>6.8425445236583709E-4</v>
      </c>
      <c r="AB174">
        <v>6.8425445236583709E-4</v>
      </c>
      <c r="AC174">
        <v>6.8425445236583709E-4</v>
      </c>
      <c r="AD174">
        <v>6.8425445236583709E-4</v>
      </c>
      <c r="AE174">
        <v>6.8425445236583709E-4</v>
      </c>
      <c r="AF174">
        <v>6.8425445236583709E-4</v>
      </c>
      <c r="AG174">
        <v>6.8425445236583709E-4</v>
      </c>
      <c r="AH174">
        <v>6.8425445236583709E-4</v>
      </c>
      <c r="AI174">
        <v>6.8425445236583709E-4</v>
      </c>
      <c r="AJ174">
        <v>6.8425445236583709E-4</v>
      </c>
      <c r="AK174">
        <v>6.8425445236583709E-4</v>
      </c>
      <c r="AL174">
        <v>6.8425445236583709E-4</v>
      </c>
      <c r="AM174">
        <v>6.8425445236583709E-4</v>
      </c>
      <c r="AN174">
        <v>6.8425445236583709E-4</v>
      </c>
      <c r="AO174">
        <v>6.8425445236583709E-4</v>
      </c>
      <c r="AP174">
        <v>6.8425445236583709E-4</v>
      </c>
      <c r="AQ174">
        <v>6.8425445236583709E-4</v>
      </c>
      <c r="AR174">
        <v>6.8425445236583709E-4</v>
      </c>
      <c r="AS174">
        <v>6.8425445236583709E-4</v>
      </c>
      <c r="AT174">
        <v>6.8425445236583709E-4</v>
      </c>
      <c r="AU174">
        <v>6.8425445236583709E-4</v>
      </c>
      <c r="AV174">
        <v>6.8425445236583709E-4</v>
      </c>
      <c r="AW174">
        <v>6.8425445236583709E-4</v>
      </c>
      <c r="AX174">
        <v>6.8425445236583709E-4</v>
      </c>
      <c r="AY174">
        <v>6.8425445236583709E-4</v>
      </c>
      <c r="AZ174">
        <v>6.8425445236583709E-4</v>
      </c>
      <c r="BA174">
        <v>6.8425445236583709E-4</v>
      </c>
      <c r="BB174">
        <v>6.8425445236583709E-4</v>
      </c>
      <c r="BC174">
        <v>6.8425445236583709E-4</v>
      </c>
      <c r="BD174">
        <v>6.8425445236583709E-4</v>
      </c>
      <c r="BE174">
        <v>6.8425445236583709E-4</v>
      </c>
      <c r="BF174">
        <v>6.8425445236583709E-4</v>
      </c>
      <c r="BG174">
        <v>6.8425445236583709E-4</v>
      </c>
      <c r="BH174">
        <v>6.8425445236583709E-4</v>
      </c>
      <c r="BI174">
        <v>6.8425445236583709E-4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1162</v>
      </c>
      <c r="B175">
        <v>321.575822703494</v>
      </c>
      <c r="C175">
        <v>6.352498987377246E-4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6.352498987377246E-4</v>
      </c>
      <c r="S175">
        <v>6.352498987377246E-4</v>
      </c>
      <c r="T175">
        <v>6.352498987377246E-4</v>
      </c>
      <c r="U175">
        <v>6.352498987377246E-4</v>
      </c>
      <c r="V175">
        <v>6.352498987377246E-4</v>
      </c>
      <c r="W175">
        <v>6.352498987377246E-4</v>
      </c>
      <c r="X175">
        <v>6.352498987377246E-4</v>
      </c>
      <c r="Y175">
        <v>6.352498987377246E-4</v>
      </c>
      <c r="Z175">
        <v>6.352498987377246E-4</v>
      </c>
      <c r="AA175">
        <v>6.352498987377246E-4</v>
      </c>
      <c r="AB175">
        <v>6.352498987377246E-4</v>
      </c>
      <c r="AC175">
        <v>6.352498987377246E-4</v>
      </c>
      <c r="AD175">
        <v>6.352498987377246E-4</v>
      </c>
      <c r="AE175">
        <v>6.352498987377246E-4</v>
      </c>
      <c r="AF175">
        <v>6.352498987377246E-4</v>
      </c>
      <c r="AG175">
        <v>6.352498987377246E-4</v>
      </c>
      <c r="AH175">
        <v>6.352498987377246E-4</v>
      </c>
      <c r="AI175">
        <v>6.352498987377246E-4</v>
      </c>
      <c r="AJ175">
        <v>6.352498987377246E-4</v>
      </c>
      <c r="AK175">
        <v>6.352498987377246E-4</v>
      </c>
      <c r="AL175">
        <v>6.352498987377246E-4</v>
      </c>
      <c r="AM175">
        <v>6.352498987377246E-4</v>
      </c>
      <c r="AN175">
        <v>6.352498987377246E-4</v>
      </c>
      <c r="AO175">
        <v>6.352498987377246E-4</v>
      </c>
      <c r="AP175">
        <v>6.352498987377246E-4</v>
      </c>
      <c r="AQ175">
        <v>6.352498987377246E-4</v>
      </c>
      <c r="AR175">
        <v>6.352498987377246E-4</v>
      </c>
      <c r="AS175">
        <v>6.352498987377246E-4</v>
      </c>
      <c r="AT175">
        <v>6.352498987377246E-4</v>
      </c>
      <c r="AU175">
        <v>6.352498987377246E-4</v>
      </c>
      <c r="AV175">
        <v>6.352498987377246E-4</v>
      </c>
      <c r="AW175">
        <v>6.352498987377246E-4</v>
      </c>
      <c r="AX175">
        <v>6.352498987377246E-4</v>
      </c>
      <c r="AY175">
        <v>6.352498987377246E-4</v>
      </c>
      <c r="AZ175">
        <v>6.352498987377246E-4</v>
      </c>
      <c r="BA175">
        <v>6.352498987377246E-4</v>
      </c>
      <c r="BB175">
        <v>6.352498987377246E-4</v>
      </c>
      <c r="BC175">
        <v>6.352498987377246E-4</v>
      </c>
      <c r="BD175">
        <v>6.352498987377246E-4</v>
      </c>
      <c r="BE175">
        <v>6.352498987377246E-4</v>
      </c>
      <c r="BF175">
        <v>6.352498987377246E-4</v>
      </c>
      <c r="BG175">
        <v>6.352498987377246E-4</v>
      </c>
      <c r="BH175">
        <v>6.352498987377246E-4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1162</v>
      </c>
      <c r="B176">
        <v>340.56760108971605</v>
      </c>
      <c r="C176">
        <v>6.7276679038483342E-4</v>
      </c>
      <c r="D176">
        <v>-10</v>
      </c>
      <c r="E176">
        <v>571</v>
      </c>
      <c r="F176">
        <v>-591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6.7276679038483342E-4</v>
      </c>
      <c r="R176">
        <v>6.7276679038483342E-4</v>
      </c>
      <c r="S176">
        <v>6.7276679038483342E-4</v>
      </c>
      <c r="T176">
        <v>6.7276679038483342E-4</v>
      </c>
      <c r="U176">
        <v>6.7276679038483342E-4</v>
      </c>
      <c r="V176">
        <v>6.7276679038483342E-4</v>
      </c>
      <c r="W176">
        <v>6.7276679038483342E-4</v>
      </c>
      <c r="X176">
        <v>6.7276679038483342E-4</v>
      </c>
      <c r="Y176">
        <v>6.7276679038483342E-4</v>
      </c>
      <c r="Z176">
        <v>6.7276679038483342E-4</v>
      </c>
      <c r="AA176">
        <v>6.7276679038483342E-4</v>
      </c>
      <c r="AB176">
        <v>6.7276679038483342E-4</v>
      </c>
      <c r="AC176">
        <v>6.7276679038483342E-4</v>
      </c>
      <c r="AD176">
        <v>6.7276679038483342E-4</v>
      </c>
      <c r="AE176">
        <v>6.7276679038483342E-4</v>
      </c>
      <c r="AF176">
        <v>6.7276679038483342E-4</v>
      </c>
      <c r="AG176">
        <v>6.7276679038483342E-4</v>
      </c>
      <c r="AH176">
        <v>6.7276679038483342E-4</v>
      </c>
      <c r="AI176">
        <v>6.7276679038483342E-4</v>
      </c>
      <c r="AJ176">
        <v>6.7276679038483342E-4</v>
      </c>
      <c r="AK176">
        <v>6.7276679038483342E-4</v>
      </c>
      <c r="AL176">
        <v>6.7276679038483342E-4</v>
      </c>
      <c r="AM176">
        <v>6.7276679038483342E-4</v>
      </c>
      <c r="AN176">
        <v>6.7276679038483342E-4</v>
      </c>
      <c r="AO176">
        <v>6.7276679038483342E-4</v>
      </c>
      <c r="AP176">
        <v>6.7276679038483342E-4</v>
      </c>
      <c r="AQ176">
        <v>6.7276679038483342E-4</v>
      </c>
      <c r="AR176">
        <v>6.7276679038483342E-4</v>
      </c>
      <c r="AS176">
        <v>6.7276679038483342E-4</v>
      </c>
      <c r="AT176">
        <v>6.7276679038483342E-4</v>
      </c>
      <c r="AU176">
        <v>6.7276679038483342E-4</v>
      </c>
      <c r="AV176">
        <v>6.7276679038483342E-4</v>
      </c>
      <c r="AW176">
        <v>6.7276679038483342E-4</v>
      </c>
      <c r="AX176">
        <v>6.7276679038483342E-4</v>
      </c>
      <c r="AY176">
        <v>6.7276679038483342E-4</v>
      </c>
      <c r="AZ176">
        <v>6.7276679038483342E-4</v>
      </c>
      <c r="BA176">
        <v>6.7276679038483342E-4</v>
      </c>
      <c r="BB176">
        <v>6.7276679038483342E-4</v>
      </c>
      <c r="BC176">
        <v>6.7276679038483342E-4</v>
      </c>
      <c r="BD176">
        <v>6.7276679038483342E-4</v>
      </c>
      <c r="BE176">
        <v>6.7276679038483342E-4</v>
      </c>
      <c r="BF176">
        <v>6.7276679038483342E-4</v>
      </c>
      <c r="BG176">
        <v>6.7276679038483342E-4</v>
      </c>
      <c r="BH176">
        <v>6.7276679038483342E-4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1131</v>
      </c>
      <c r="B177">
        <v>249.90010225904513</v>
      </c>
      <c r="C177">
        <v>4.9365967043168697E-4</v>
      </c>
      <c r="D177">
        <v>-20</v>
      </c>
      <c r="E177">
        <v>545.5</v>
      </c>
      <c r="F177">
        <v>-585.5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4.9365967043168697E-4</v>
      </c>
      <c r="S177">
        <v>4.9365967043168697E-4</v>
      </c>
      <c r="T177">
        <v>4.9365967043168697E-4</v>
      </c>
      <c r="U177">
        <v>4.9365967043168697E-4</v>
      </c>
      <c r="V177">
        <v>4.9365967043168697E-4</v>
      </c>
      <c r="W177">
        <v>4.9365967043168697E-4</v>
      </c>
      <c r="X177">
        <v>4.9365967043168697E-4</v>
      </c>
      <c r="Y177">
        <v>4.9365967043168697E-4</v>
      </c>
      <c r="Z177">
        <v>4.9365967043168697E-4</v>
      </c>
      <c r="AA177">
        <v>4.9365967043168697E-4</v>
      </c>
      <c r="AB177">
        <v>4.9365967043168697E-4</v>
      </c>
      <c r="AC177">
        <v>4.9365967043168697E-4</v>
      </c>
      <c r="AD177">
        <v>4.9365967043168697E-4</v>
      </c>
      <c r="AE177">
        <v>4.9365967043168697E-4</v>
      </c>
      <c r="AF177">
        <v>4.9365967043168697E-4</v>
      </c>
      <c r="AG177">
        <v>4.9365967043168697E-4</v>
      </c>
      <c r="AH177">
        <v>4.9365967043168697E-4</v>
      </c>
      <c r="AI177">
        <v>4.9365967043168697E-4</v>
      </c>
      <c r="AJ177">
        <v>4.9365967043168697E-4</v>
      </c>
      <c r="AK177">
        <v>4.9365967043168697E-4</v>
      </c>
      <c r="AL177">
        <v>4.9365967043168697E-4</v>
      </c>
      <c r="AM177">
        <v>4.9365967043168697E-4</v>
      </c>
      <c r="AN177">
        <v>4.9365967043168697E-4</v>
      </c>
      <c r="AO177">
        <v>4.9365967043168697E-4</v>
      </c>
      <c r="AP177">
        <v>4.9365967043168697E-4</v>
      </c>
      <c r="AQ177">
        <v>4.9365967043168697E-4</v>
      </c>
      <c r="AR177">
        <v>4.9365967043168697E-4</v>
      </c>
      <c r="AS177">
        <v>4.9365967043168697E-4</v>
      </c>
      <c r="AT177">
        <v>4.9365967043168697E-4</v>
      </c>
      <c r="AU177">
        <v>4.9365967043168697E-4</v>
      </c>
      <c r="AV177">
        <v>4.9365967043168697E-4</v>
      </c>
      <c r="AW177">
        <v>4.9365967043168697E-4</v>
      </c>
      <c r="AX177">
        <v>4.9365967043168697E-4</v>
      </c>
      <c r="AY177">
        <v>4.9365967043168697E-4</v>
      </c>
      <c r="AZ177">
        <v>4.9365967043168697E-4</v>
      </c>
      <c r="BA177">
        <v>4.9365967043168697E-4</v>
      </c>
      <c r="BB177">
        <v>4.9365967043168697E-4</v>
      </c>
      <c r="BC177">
        <v>4.9365967043168697E-4</v>
      </c>
      <c r="BD177">
        <v>4.9365967043168697E-4</v>
      </c>
      <c r="BE177">
        <v>4.9365967043168697E-4</v>
      </c>
      <c r="BF177">
        <v>4.9365967043168697E-4</v>
      </c>
      <c r="BG177">
        <v>4.9365967043168697E-4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1131</v>
      </c>
      <c r="B178">
        <v>253.18291389478341</v>
      </c>
      <c r="C178">
        <v>5.0014462860312452E-4</v>
      </c>
      <c r="D178">
        <v>-30</v>
      </c>
      <c r="E178">
        <v>535.5</v>
      </c>
      <c r="F178">
        <v>-595.5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5.0014462860312452E-4</v>
      </c>
      <c r="R178">
        <v>5.0014462860312452E-4</v>
      </c>
      <c r="S178">
        <v>5.0014462860312452E-4</v>
      </c>
      <c r="T178">
        <v>5.0014462860312452E-4</v>
      </c>
      <c r="U178">
        <v>5.0014462860312452E-4</v>
      </c>
      <c r="V178">
        <v>5.0014462860312452E-4</v>
      </c>
      <c r="W178">
        <v>5.0014462860312452E-4</v>
      </c>
      <c r="X178">
        <v>5.0014462860312452E-4</v>
      </c>
      <c r="Y178">
        <v>5.0014462860312452E-4</v>
      </c>
      <c r="Z178">
        <v>5.0014462860312452E-4</v>
      </c>
      <c r="AA178">
        <v>5.0014462860312452E-4</v>
      </c>
      <c r="AB178">
        <v>5.0014462860312452E-4</v>
      </c>
      <c r="AC178">
        <v>5.0014462860312452E-4</v>
      </c>
      <c r="AD178">
        <v>5.0014462860312452E-4</v>
      </c>
      <c r="AE178">
        <v>5.0014462860312452E-4</v>
      </c>
      <c r="AF178">
        <v>5.0014462860312452E-4</v>
      </c>
      <c r="AG178">
        <v>5.0014462860312452E-4</v>
      </c>
      <c r="AH178">
        <v>5.0014462860312452E-4</v>
      </c>
      <c r="AI178">
        <v>5.0014462860312452E-4</v>
      </c>
      <c r="AJ178">
        <v>5.0014462860312452E-4</v>
      </c>
      <c r="AK178">
        <v>5.0014462860312452E-4</v>
      </c>
      <c r="AL178">
        <v>5.0014462860312452E-4</v>
      </c>
      <c r="AM178">
        <v>5.0014462860312452E-4</v>
      </c>
      <c r="AN178">
        <v>5.0014462860312452E-4</v>
      </c>
      <c r="AO178">
        <v>5.0014462860312452E-4</v>
      </c>
      <c r="AP178">
        <v>5.0014462860312452E-4</v>
      </c>
      <c r="AQ178">
        <v>5.0014462860312452E-4</v>
      </c>
      <c r="AR178">
        <v>5.0014462860312452E-4</v>
      </c>
      <c r="AS178">
        <v>5.0014462860312452E-4</v>
      </c>
      <c r="AT178">
        <v>5.0014462860312452E-4</v>
      </c>
      <c r="AU178">
        <v>5.0014462860312452E-4</v>
      </c>
      <c r="AV178">
        <v>5.0014462860312452E-4</v>
      </c>
      <c r="AW178">
        <v>5.0014462860312452E-4</v>
      </c>
      <c r="AX178">
        <v>5.0014462860312452E-4</v>
      </c>
      <c r="AY178">
        <v>5.0014462860312452E-4</v>
      </c>
      <c r="AZ178">
        <v>5.0014462860312452E-4</v>
      </c>
      <c r="BA178">
        <v>5.0014462860312452E-4</v>
      </c>
      <c r="BB178">
        <v>5.0014462860312452E-4</v>
      </c>
      <c r="BC178">
        <v>5.0014462860312452E-4</v>
      </c>
      <c r="BD178">
        <v>5.0014462860312452E-4</v>
      </c>
      <c r="BE178">
        <v>5.0014462860312452E-4</v>
      </c>
      <c r="BF178">
        <v>5.0014462860312452E-4</v>
      </c>
      <c r="BG178">
        <v>5.0014462860312452E-4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1131</v>
      </c>
      <c r="B179">
        <v>248.90603575514589</v>
      </c>
      <c r="C179">
        <v>4.9169596358136563E-4</v>
      </c>
      <c r="D179">
        <v>-40</v>
      </c>
      <c r="E179">
        <v>525.5</v>
      </c>
      <c r="F179">
        <v>-605.5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4.9169596358136563E-4</v>
      </c>
      <c r="R179">
        <v>4.9169596358136563E-4</v>
      </c>
      <c r="S179">
        <v>4.9169596358136563E-4</v>
      </c>
      <c r="T179">
        <v>4.9169596358136563E-4</v>
      </c>
      <c r="U179">
        <v>4.9169596358136563E-4</v>
      </c>
      <c r="V179">
        <v>4.9169596358136563E-4</v>
      </c>
      <c r="W179">
        <v>4.9169596358136563E-4</v>
      </c>
      <c r="X179">
        <v>4.9169596358136563E-4</v>
      </c>
      <c r="Y179">
        <v>4.9169596358136563E-4</v>
      </c>
      <c r="Z179">
        <v>4.9169596358136563E-4</v>
      </c>
      <c r="AA179">
        <v>4.9169596358136563E-4</v>
      </c>
      <c r="AB179">
        <v>4.9169596358136563E-4</v>
      </c>
      <c r="AC179">
        <v>4.9169596358136563E-4</v>
      </c>
      <c r="AD179">
        <v>4.9169596358136563E-4</v>
      </c>
      <c r="AE179">
        <v>4.9169596358136563E-4</v>
      </c>
      <c r="AF179">
        <v>4.9169596358136563E-4</v>
      </c>
      <c r="AG179">
        <v>4.9169596358136563E-4</v>
      </c>
      <c r="AH179">
        <v>4.9169596358136563E-4</v>
      </c>
      <c r="AI179">
        <v>4.9169596358136563E-4</v>
      </c>
      <c r="AJ179">
        <v>4.9169596358136563E-4</v>
      </c>
      <c r="AK179">
        <v>4.9169596358136563E-4</v>
      </c>
      <c r="AL179">
        <v>4.9169596358136563E-4</v>
      </c>
      <c r="AM179">
        <v>4.9169596358136563E-4</v>
      </c>
      <c r="AN179">
        <v>4.9169596358136563E-4</v>
      </c>
      <c r="AO179">
        <v>4.9169596358136563E-4</v>
      </c>
      <c r="AP179">
        <v>4.9169596358136563E-4</v>
      </c>
      <c r="AQ179">
        <v>4.9169596358136563E-4</v>
      </c>
      <c r="AR179">
        <v>4.9169596358136563E-4</v>
      </c>
      <c r="AS179">
        <v>4.9169596358136563E-4</v>
      </c>
      <c r="AT179">
        <v>4.9169596358136563E-4</v>
      </c>
      <c r="AU179">
        <v>4.9169596358136563E-4</v>
      </c>
      <c r="AV179">
        <v>4.9169596358136563E-4</v>
      </c>
      <c r="AW179">
        <v>4.9169596358136563E-4</v>
      </c>
      <c r="AX179">
        <v>4.9169596358136563E-4</v>
      </c>
      <c r="AY179">
        <v>4.9169596358136563E-4</v>
      </c>
      <c r="AZ179">
        <v>4.9169596358136563E-4</v>
      </c>
      <c r="BA179">
        <v>4.9169596358136563E-4</v>
      </c>
      <c r="BB179">
        <v>4.9169596358136563E-4</v>
      </c>
      <c r="BC179">
        <v>4.9169596358136563E-4</v>
      </c>
      <c r="BD179">
        <v>4.9169596358136563E-4</v>
      </c>
      <c r="BE179">
        <v>4.9169596358136563E-4</v>
      </c>
      <c r="BF179">
        <v>4.9169596358136563E-4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1131</v>
      </c>
      <c r="B180">
        <v>249.51286336787797</v>
      </c>
      <c r="C180">
        <v>4.9289470786599034E-4</v>
      </c>
      <c r="D180">
        <v>-30</v>
      </c>
      <c r="E180">
        <v>535.5</v>
      </c>
      <c r="F180">
        <v>-595.5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4.9289470786599034E-4</v>
      </c>
      <c r="R180">
        <v>4.9289470786599034E-4</v>
      </c>
      <c r="S180">
        <v>4.9289470786599034E-4</v>
      </c>
      <c r="T180">
        <v>4.9289470786599034E-4</v>
      </c>
      <c r="U180">
        <v>4.9289470786599034E-4</v>
      </c>
      <c r="V180">
        <v>4.9289470786599034E-4</v>
      </c>
      <c r="W180">
        <v>4.9289470786599034E-4</v>
      </c>
      <c r="X180">
        <v>4.9289470786599034E-4</v>
      </c>
      <c r="Y180">
        <v>4.9289470786599034E-4</v>
      </c>
      <c r="Z180">
        <v>4.9289470786599034E-4</v>
      </c>
      <c r="AA180">
        <v>4.9289470786599034E-4</v>
      </c>
      <c r="AB180">
        <v>4.9289470786599034E-4</v>
      </c>
      <c r="AC180">
        <v>4.9289470786599034E-4</v>
      </c>
      <c r="AD180">
        <v>4.9289470786599034E-4</v>
      </c>
      <c r="AE180">
        <v>4.9289470786599034E-4</v>
      </c>
      <c r="AF180">
        <v>4.9289470786599034E-4</v>
      </c>
      <c r="AG180">
        <v>4.9289470786599034E-4</v>
      </c>
      <c r="AH180">
        <v>4.9289470786599034E-4</v>
      </c>
      <c r="AI180">
        <v>4.9289470786599034E-4</v>
      </c>
      <c r="AJ180">
        <v>4.9289470786599034E-4</v>
      </c>
      <c r="AK180">
        <v>4.9289470786599034E-4</v>
      </c>
      <c r="AL180">
        <v>4.9289470786599034E-4</v>
      </c>
      <c r="AM180">
        <v>4.9289470786599034E-4</v>
      </c>
      <c r="AN180">
        <v>4.9289470786599034E-4</v>
      </c>
      <c r="AO180">
        <v>4.9289470786599034E-4</v>
      </c>
      <c r="AP180">
        <v>4.9289470786599034E-4</v>
      </c>
      <c r="AQ180">
        <v>4.9289470786599034E-4</v>
      </c>
      <c r="AR180">
        <v>4.9289470786599034E-4</v>
      </c>
      <c r="AS180">
        <v>4.9289470786599034E-4</v>
      </c>
      <c r="AT180">
        <v>4.9289470786599034E-4</v>
      </c>
      <c r="AU180">
        <v>4.9289470786599034E-4</v>
      </c>
      <c r="AV180">
        <v>4.9289470786599034E-4</v>
      </c>
      <c r="AW180">
        <v>4.9289470786599034E-4</v>
      </c>
      <c r="AX180">
        <v>4.9289470786599034E-4</v>
      </c>
      <c r="AY180">
        <v>4.9289470786599034E-4</v>
      </c>
      <c r="AZ180">
        <v>4.9289470786599034E-4</v>
      </c>
      <c r="BA180">
        <v>4.9289470786599034E-4</v>
      </c>
      <c r="BB180">
        <v>4.9289470786599034E-4</v>
      </c>
      <c r="BC180">
        <v>4.9289470786599034E-4</v>
      </c>
      <c r="BD180">
        <v>4.9289470786599034E-4</v>
      </c>
      <c r="BE180">
        <v>4.9289470786599034E-4</v>
      </c>
      <c r="BF180">
        <v>4.9289470786599034E-4</v>
      </c>
      <c r="BG180">
        <v>4.9289470786599034E-4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1131</v>
      </c>
      <c r="B181">
        <v>250.9544630132626</v>
      </c>
      <c r="C181">
        <v>4.9574248423503453E-4</v>
      </c>
      <c r="D181">
        <v>-20</v>
      </c>
      <c r="E181">
        <v>545.5</v>
      </c>
      <c r="F181">
        <v>-585.5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4.9574248423503453E-4</v>
      </c>
      <c r="S181">
        <v>4.9574248423503453E-4</v>
      </c>
      <c r="T181">
        <v>4.9574248423503453E-4</v>
      </c>
      <c r="U181">
        <v>4.9574248423503453E-4</v>
      </c>
      <c r="V181">
        <v>4.9574248423503453E-4</v>
      </c>
      <c r="W181">
        <v>4.9574248423503453E-4</v>
      </c>
      <c r="X181">
        <v>4.9574248423503453E-4</v>
      </c>
      <c r="Y181">
        <v>4.9574248423503453E-4</v>
      </c>
      <c r="Z181">
        <v>4.9574248423503453E-4</v>
      </c>
      <c r="AA181">
        <v>4.9574248423503453E-4</v>
      </c>
      <c r="AB181">
        <v>4.9574248423503453E-4</v>
      </c>
      <c r="AC181">
        <v>4.9574248423503453E-4</v>
      </c>
      <c r="AD181">
        <v>4.9574248423503453E-4</v>
      </c>
      <c r="AE181">
        <v>4.9574248423503453E-4</v>
      </c>
      <c r="AF181">
        <v>4.9574248423503453E-4</v>
      </c>
      <c r="AG181">
        <v>4.9574248423503453E-4</v>
      </c>
      <c r="AH181">
        <v>4.9574248423503453E-4</v>
      </c>
      <c r="AI181">
        <v>4.9574248423503453E-4</v>
      </c>
      <c r="AJ181">
        <v>4.9574248423503453E-4</v>
      </c>
      <c r="AK181">
        <v>4.9574248423503453E-4</v>
      </c>
      <c r="AL181">
        <v>4.9574248423503453E-4</v>
      </c>
      <c r="AM181">
        <v>4.9574248423503453E-4</v>
      </c>
      <c r="AN181">
        <v>4.9574248423503453E-4</v>
      </c>
      <c r="AO181">
        <v>4.9574248423503453E-4</v>
      </c>
      <c r="AP181">
        <v>4.9574248423503453E-4</v>
      </c>
      <c r="AQ181">
        <v>4.9574248423503453E-4</v>
      </c>
      <c r="AR181">
        <v>4.9574248423503453E-4</v>
      </c>
      <c r="AS181">
        <v>4.9574248423503453E-4</v>
      </c>
      <c r="AT181">
        <v>4.9574248423503453E-4</v>
      </c>
      <c r="AU181">
        <v>4.9574248423503453E-4</v>
      </c>
      <c r="AV181">
        <v>4.9574248423503453E-4</v>
      </c>
      <c r="AW181">
        <v>4.9574248423503453E-4</v>
      </c>
      <c r="AX181">
        <v>4.9574248423503453E-4</v>
      </c>
      <c r="AY181">
        <v>4.9574248423503453E-4</v>
      </c>
      <c r="AZ181">
        <v>4.9574248423503453E-4</v>
      </c>
      <c r="BA181">
        <v>4.9574248423503453E-4</v>
      </c>
      <c r="BB181">
        <v>4.9574248423503453E-4</v>
      </c>
      <c r="BC181">
        <v>4.9574248423503453E-4</v>
      </c>
      <c r="BD181">
        <v>4.9574248423503453E-4</v>
      </c>
      <c r="BE181">
        <v>4.9574248423503453E-4</v>
      </c>
      <c r="BF181">
        <v>4.9574248423503453E-4</v>
      </c>
      <c r="BG181">
        <v>4.9574248423503453E-4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353.66150771334259</v>
      </c>
      <c r="C182">
        <v>6.986328607467506E-4</v>
      </c>
      <c r="D182">
        <v>-10</v>
      </c>
      <c r="E182">
        <v>530</v>
      </c>
      <c r="F182">
        <v>-550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6.986328607467506E-4</v>
      </c>
      <c r="T182">
        <v>6.986328607467506E-4</v>
      </c>
      <c r="U182">
        <v>6.986328607467506E-4</v>
      </c>
      <c r="V182">
        <v>6.986328607467506E-4</v>
      </c>
      <c r="W182">
        <v>6.986328607467506E-4</v>
      </c>
      <c r="X182">
        <v>6.986328607467506E-4</v>
      </c>
      <c r="Y182">
        <v>6.986328607467506E-4</v>
      </c>
      <c r="Z182">
        <v>6.986328607467506E-4</v>
      </c>
      <c r="AA182">
        <v>6.986328607467506E-4</v>
      </c>
      <c r="AB182">
        <v>6.986328607467506E-4</v>
      </c>
      <c r="AC182">
        <v>6.986328607467506E-4</v>
      </c>
      <c r="AD182">
        <v>6.986328607467506E-4</v>
      </c>
      <c r="AE182">
        <v>6.986328607467506E-4</v>
      </c>
      <c r="AF182">
        <v>6.986328607467506E-4</v>
      </c>
      <c r="AG182">
        <v>6.986328607467506E-4</v>
      </c>
      <c r="AH182">
        <v>6.986328607467506E-4</v>
      </c>
      <c r="AI182">
        <v>6.986328607467506E-4</v>
      </c>
      <c r="AJ182">
        <v>6.986328607467506E-4</v>
      </c>
      <c r="AK182">
        <v>6.986328607467506E-4</v>
      </c>
      <c r="AL182">
        <v>6.986328607467506E-4</v>
      </c>
      <c r="AM182">
        <v>6.986328607467506E-4</v>
      </c>
      <c r="AN182">
        <v>6.986328607467506E-4</v>
      </c>
      <c r="AO182">
        <v>6.986328607467506E-4</v>
      </c>
      <c r="AP182">
        <v>6.986328607467506E-4</v>
      </c>
      <c r="AQ182">
        <v>6.986328607467506E-4</v>
      </c>
      <c r="AR182">
        <v>6.986328607467506E-4</v>
      </c>
      <c r="AS182">
        <v>6.986328607467506E-4</v>
      </c>
      <c r="AT182">
        <v>6.986328607467506E-4</v>
      </c>
      <c r="AU182">
        <v>6.986328607467506E-4</v>
      </c>
      <c r="AV182">
        <v>6.986328607467506E-4</v>
      </c>
      <c r="AW182">
        <v>6.986328607467506E-4</v>
      </c>
      <c r="AX182">
        <v>6.986328607467506E-4</v>
      </c>
      <c r="AY182">
        <v>6.986328607467506E-4</v>
      </c>
      <c r="AZ182">
        <v>6.986328607467506E-4</v>
      </c>
      <c r="BA182">
        <v>6.986328607467506E-4</v>
      </c>
      <c r="BB182">
        <v>6.986328607467506E-4</v>
      </c>
      <c r="BC182">
        <v>6.986328607467506E-4</v>
      </c>
      <c r="BD182">
        <v>6.986328607467506E-4</v>
      </c>
      <c r="BE182">
        <v>6.986328607467506E-4</v>
      </c>
      <c r="BF182">
        <v>6.986328607467506E-4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1060</v>
      </c>
      <c r="B183">
        <v>292.28512537011324</v>
      </c>
      <c r="C183">
        <v>5.7738823377000777E-4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5.7738823377000777E-4</v>
      </c>
      <c r="U183">
        <v>5.7738823377000777E-4</v>
      </c>
      <c r="V183">
        <v>5.7738823377000777E-4</v>
      </c>
      <c r="W183">
        <v>5.7738823377000777E-4</v>
      </c>
      <c r="X183">
        <v>5.7738823377000777E-4</v>
      </c>
      <c r="Y183">
        <v>5.7738823377000777E-4</v>
      </c>
      <c r="Z183">
        <v>5.7738823377000777E-4</v>
      </c>
      <c r="AA183">
        <v>5.7738823377000777E-4</v>
      </c>
      <c r="AB183">
        <v>5.7738823377000777E-4</v>
      </c>
      <c r="AC183">
        <v>5.7738823377000777E-4</v>
      </c>
      <c r="AD183">
        <v>5.7738823377000777E-4</v>
      </c>
      <c r="AE183">
        <v>5.7738823377000777E-4</v>
      </c>
      <c r="AF183">
        <v>5.7738823377000777E-4</v>
      </c>
      <c r="AG183">
        <v>5.7738823377000777E-4</v>
      </c>
      <c r="AH183">
        <v>5.7738823377000777E-4</v>
      </c>
      <c r="AI183">
        <v>5.7738823377000777E-4</v>
      </c>
      <c r="AJ183">
        <v>5.7738823377000777E-4</v>
      </c>
      <c r="AK183">
        <v>5.7738823377000777E-4</v>
      </c>
      <c r="AL183">
        <v>5.7738823377000777E-4</v>
      </c>
      <c r="AM183">
        <v>5.7738823377000777E-4</v>
      </c>
      <c r="AN183">
        <v>5.7738823377000777E-4</v>
      </c>
      <c r="AO183">
        <v>5.7738823377000777E-4</v>
      </c>
      <c r="AP183">
        <v>5.7738823377000777E-4</v>
      </c>
      <c r="AQ183">
        <v>5.7738823377000777E-4</v>
      </c>
      <c r="AR183">
        <v>5.7738823377000777E-4</v>
      </c>
      <c r="AS183">
        <v>5.7738823377000777E-4</v>
      </c>
      <c r="AT183">
        <v>5.7738823377000777E-4</v>
      </c>
      <c r="AU183">
        <v>5.7738823377000777E-4</v>
      </c>
      <c r="AV183">
        <v>5.7738823377000777E-4</v>
      </c>
      <c r="AW183">
        <v>5.7738823377000777E-4</v>
      </c>
      <c r="AX183">
        <v>5.7738823377000777E-4</v>
      </c>
      <c r="AY183">
        <v>5.7738823377000777E-4</v>
      </c>
      <c r="AZ183">
        <v>5.7738823377000777E-4</v>
      </c>
      <c r="BA183">
        <v>5.7738823377000777E-4</v>
      </c>
      <c r="BB183">
        <v>5.7738823377000777E-4</v>
      </c>
      <c r="BC183">
        <v>5.7738823377000777E-4</v>
      </c>
      <c r="BD183">
        <v>5.7738823377000777E-4</v>
      </c>
      <c r="BE183">
        <v>5.7738823377000777E-4</v>
      </c>
      <c r="BF183">
        <v>5.7738823377000777E-4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1060</v>
      </c>
      <c r="B184">
        <v>302.96014344030192</v>
      </c>
      <c r="C184">
        <v>5.9847596384592018E-4</v>
      </c>
      <c r="D184">
        <v>10</v>
      </c>
      <c r="E184">
        <v>540</v>
      </c>
      <c r="F184">
        <v>-520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5.9847596384592018E-4</v>
      </c>
      <c r="U184">
        <v>5.9847596384592018E-4</v>
      </c>
      <c r="V184">
        <v>5.9847596384592018E-4</v>
      </c>
      <c r="W184">
        <v>5.9847596384592018E-4</v>
      </c>
      <c r="X184">
        <v>5.9847596384592018E-4</v>
      </c>
      <c r="Y184">
        <v>5.9847596384592018E-4</v>
      </c>
      <c r="Z184">
        <v>5.9847596384592018E-4</v>
      </c>
      <c r="AA184">
        <v>5.9847596384592018E-4</v>
      </c>
      <c r="AB184">
        <v>5.9847596384592018E-4</v>
      </c>
      <c r="AC184">
        <v>5.9847596384592018E-4</v>
      </c>
      <c r="AD184">
        <v>5.9847596384592018E-4</v>
      </c>
      <c r="AE184">
        <v>5.9847596384592018E-4</v>
      </c>
      <c r="AF184">
        <v>5.9847596384592018E-4</v>
      </c>
      <c r="AG184">
        <v>5.9847596384592018E-4</v>
      </c>
      <c r="AH184">
        <v>5.9847596384592018E-4</v>
      </c>
      <c r="AI184">
        <v>5.9847596384592018E-4</v>
      </c>
      <c r="AJ184">
        <v>5.9847596384592018E-4</v>
      </c>
      <c r="AK184">
        <v>5.9847596384592018E-4</v>
      </c>
      <c r="AL184">
        <v>5.9847596384592018E-4</v>
      </c>
      <c r="AM184">
        <v>5.9847596384592018E-4</v>
      </c>
      <c r="AN184">
        <v>5.9847596384592018E-4</v>
      </c>
      <c r="AO184">
        <v>5.9847596384592018E-4</v>
      </c>
      <c r="AP184">
        <v>5.9847596384592018E-4</v>
      </c>
      <c r="AQ184">
        <v>5.9847596384592018E-4</v>
      </c>
      <c r="AR184">
        <v>5.9847596384592018E-4</v>
      </c>
      <c r="AS184">
        <v>5.9847596384592018E-4</v>
      </c>
      <c r="AT184">
        <v>5.9847596384592018E-4</v>
      </c>
      <c r="AU184">
        <v>5.9847596384592018E-4</v>
      </c>
      <c r="AV184">
        <v>5.9847596384592018E-4</v>
      </c>
      <c r="AW184">
        <v>5.9847596384592018E-4</v>
      </c>
      <c r="AX184">
        <v>5.9847596384592018E-4</v>
      </c>
      <c r="AY184">
        <v>5.9847596384592018E-4</v>
      </c>
      <c r="AZ184">
        <v>5.9847596384592018E-4</v>
      </c>
      <c r="BA184">
        <v>5.9847596384592018E-4</v>
      </c>
      <c r="BB184">
        <v>5.9847596384592018E-4</v>
      </c>
      <c r="BC184">
        <v>5.9847596384592018E-4</v>
      </c>
      <c r="BD184">
        <v>5.9847596384592018E-4</v>
      </c>
      <c r="BE184">
        <v>5.9847596384592018E-4</v>
      </c>
      <c r="BF184">
        <v>5.9847596384592018E-4</v>
      </c>
      <c r="BG184">
        <v>5.9847596384592018E-4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1025</v>
      </c>
      <c r="B185">
        <v>345.21874436097562</v>
      </c>
      <c r="C185">
        <v>6.8195478924383535E-4</v>
      </c>
      <c r="D185">
        <v>20</v>
      </c>
      <c r="E185">
        <v>532.5</v>
      </c>
      <c r="F185">
        <v>-492.5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6.8195478924383535E-4</v>
      </c>
      <c r="V185">
        <v>6.8195478924383535E-4</v>
      </c>
      <c r="W185">
        <v>6.8195478924383535E-4</v>
      </c>
      <c r="X185">
        <v>6.8195478924383535E-4</v>
      </c>
      <c r="Y185">
        <v>6.8195478924383535E-4</v>
      </c>
      <c r="Z185">
        <v>6.8195478924383535E-4</v>
      </c>
      <c r="AA185">
        <v>6.8195478924383535E-4</v>
      </c>
      <c r="AB185">
        <v>6.8195478924383535E-4</v>
      </c>
      <c r="AC185">
        <v>6.8195478924383535E-4</v>
      </c>
      <c r="AD185">
        <v>6.8195478924383535E-4</v>
      </c>
      <c r="AE185">
        <v>6.8195478924383535E-4</v>
      </c>
      <c r="AF185">
        <v>6.8195478924383535E-4</v>
      </c>
      <c r="AG185">
        <v>6.8195478924383535E-4</v>
      </c>
      <c r="AH185">
        <v>6.8195478924383535E-4</v>
      </c>
      <c r="AI185">
        <v>6.8195478924383535E-4</v>
      </c>
      <c r="AJ185">
        <v>6.8195478924383535E-4</v>
      </c>
      <c r="AK185">
        <v>6.8195478924383535E-4</v>
      </c>
      <c r="AL185">
        <v>6.8195478924383535E-4</v>
      </c>
      <c r="AM185">
        <v>6.8195478924383535E-4</v>
      </c>
      <c r="AN185">
        <v>6.8195478924383535E-4</v>
      </c>
      <c r="AO185">
        <v>6.8195478924383535E-4</v>
      </c>
      <c r="AP185">
        <v>6.8195478924383535E-4</v>
      </c>
      <c r="AQ185">
        <v>6.8195478924383535E-4</v>
      </c>
      <c r="AR185">
        <v>6.8195478924383535E-4</v>
      </c>
      <c r="AS185">
        <v>6.8195478924383535E-4</v>
      </c>
      <c r="AT185">
        <v>6.8195478924383535E-4</v>
      </c>
      <c r="AU185">
        <v>6.8195478924383535E-4</v>
      </c>
      <c r="AV185">
        <v>6.8195478924383535E-4</v>
      </c>
      <c r="AW185">
        <v>6.8195478924383535E-4</v>
      </c>
      <c r="AX185">
        <v>6.8195478924383535E-4</v>
      </c>
      <c r="AY185">
        <v>6.8195478924383535E-4</v>
      </c>
      <c r="AZ185">
        <v>6.8195478924383535E-4</v>
      </c>
      <c r="BA185">
        <v>6.8195478924383535E-4</v>
      </c>
      <c r="BB185">
        <v>6.8195478924383535E-4</v>
      </c>
      <c r="BC185">
        <v>6.8195478924383535E-4</v>
      </c>
      <c r="BD185">
        <v>6.8195478924383535E-4</v>
      </c>
      <c r="BE185">
        <v>6.8195478924383535E-4</v>
      </c>
      <c r="BF185">
        <v>6.8195478924383535E-4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995</v>
      </c>
      <c r="B186">
        <v>573.54049793758804</v>
      </c>
      <c r="C186">
        <v>1.1329879845251136E-3</v>
      </c>
      <c r="D186">
        <v>30</v>
      </c>
      <c r="E186">
        <v>527.5</v>
      </c>
      <c r="F186">
        <v>-467.5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1.1329879845251136E-3</v>
      </c>
      <c r="W186">
        <v>1.1329879845251136E-3</v>
      </c>
      <c r="X186">
        <v>1.1329879845251136E-3</v>
      </c>
      <c r="Y186">
        <v>1.1329879845251136E-3</v>
      </c>
      <c r="Z186">
        <v>1.1329879845251136E-3</v>
      </c>
      <c r="AA186">
        <v>1.1329879845251136E-3</v>
      </c>
      <c r="AB186">
        <v>1.1329879845251136E-3</v>
      </c>
      <c r="AC186">
        <v>1.1329879845251136E-3</v>
      </c>
      <c r="AD186">
        <v>1.1329879845251136E-3</v>
      </c>
      <c r="AE186">
        <v>1.1329879845251136E-3</v>
      </c>
      <c r="AF186">
        <v>1.1329879845251136E-3</v>
      </c>
      <c r="AG186">
        <v>1.1329879845251136E-3</v>
      </c>
      <c r="AH186">
        <v>1.1329879845251136E-3</v>
      </c>
      <c r="AI186">
        <v>1.1329879845251136E-3</v>
      </c>
      <c r="AJ186">
        <v>1.1329879845251136E-3</v>
      </c>
      <c r="AK186">
        <v>1.1329879845251136E-3</v>
      </c>
      <c r="AL186">
        <v>1.1329879845251136E-3</v>
      </c>
      <c r="AM186">
        <v>1.1329879845251136E-3</v>
      </c>
      <c r="AN186">
        <v>1.1329879845251136E-3</v>
      </c>
      <c r="AO186">
        <v>1.1329879845251136E-3</v>
      </c>
      <c r="AP186">
        <v>1.1329879845251136E-3</v>
      </c>
      <c r="AQ186">
        <v>1.1329879845251136E-3</v>
      </c>
      <c r="AR186">
        <v>1.1329879845251136E-3</v>
      </c>
      <c r="AS186">
        <v>1.1329879845251136E-3</v>
      </c>
      <c r="AT186">
        <v>1.1329879845251136E-3</v>
      </c>
      <c r="AU186">
        <v>1.1329879845251136E-3</v>
      </c>
      <c r="AV186">
        <v>1.1329879845251136E-3</v>
      </c>
      <c r="AW186">
        <v>1.1329879845251136E-3</v>
      </c>
      <c r="AX186">
        <v>1.1329879845251136E-3</v>
      </c>
      <c r="AY186">
        <v>1.1329879845251136E-3</v>
      </c>
      <c r="AZ186">
        <v>1.1329879845251136E-3</v>
      </c>
      <c r="BA186">
        <v>1.1329879845251136E-3</v>
      </c>
      <c r="BB186">
        <v>1.1329879845251136E-3</v>
      </c>
      <c r="BC186">
        <v>1.1329879845251136E-3</v>
      </c>
      <c r="BD186">
        <v>1.1329879845251136E-3</v>
      </c>
      <c r="BE186">
        <v>1.1329879845251136E-3</v>
      </c>
      <c r="BF186">
        <v>1.1329879845251136E-3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186"/>
  <sheetViews>
    <sheetView workbookViewId="0">
      <selection activeCell="A3" sqref="A3:BS186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951</v>
      </c>
      <c r="B3">
        <v>479.56776714485801</v>
      </c>
      <c r="C3">
        <v>1.1528033930961949E-3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1.1528033930961949E-3</v>
      </c>
      <c r="W3">
        <v>1.1528033930961949E-3</v>
      </c>
      <c r="X3">
        <v>1.1528033930961949E-3</v>
      </c>
      <c r="Y3">
        <v>1.1528033930961949E-3</v>
      </c>
      <c r="Z3">
        <v>1.1528033930961949E-3</v>
      </c>
      <c r="AA3">
        <v>1.1528033930961949E-3</v>
      </c>
      <c r="AB3">
        <v>1.1528033930961949E-3</v>
      </c>
      <c r="AC3">
        <v>1.1528033930961949E-3</v>
      </c>
      <c r="AD3">
        <v>1.1528033930961949E-3</v>
      </c>
      <c r="AE3">
        <v>1.1528033930961949E-3</v>
      </c>
      <c r="AF3">
        <v>1.1528033930961949E-3</v>
      </c>
      <c r="AG3">
        <v>1.1528033930961949E-3</v>
      </c>
      <c r="AH3">
        <v>1.1528033930961949E-3</v>
      </c>
      <c r="AI3">
        <v>1.1528033930961949E-3</v>
      </c>
      <c r="AJ3">
        <v>1.1528033930961949E-3</v>
      </c>
      <c r="AK3">
        <v>1.1528033930961949E-3</v>
      </c>
      <c r="AL3">
        <v>1.1528033930961949E-3</v>
      </c>
      <c r="AM3">
        <v>1.1528033930961949E-3</v>
      </c>
      <c r="AN3">
        <v>1.1528033930961949E-3</v>
      </c>
      <c r="AO3">
        <v>1.1528033930961949E-3</v>
      </c>
      <c r="AP3">
        <v>1.1528033930961949E-3</v>
      </c>
      <c r="AQ3">
        <v>1.1528033930961949E-3</v>
      </c>
      <c r="AR3">
        <v>1.1528033930961949E-3</v>
      </c>
      <c r="AS3">
        <v>1.1528033930961949E-3</v>
      </c>
      <c r="AT3">
        <v>1.1528033930961949E-3</v>
      </c>
      <c r="AU3">
        <v>1.1528033930961949E-3</v>
      </c>
      <c r="AV3">
        <v>1.1528033930961949E-3</v>
      </c>
      <c r="AW3">
        <v>1.1528033930961949E-3</v>
      </c>
      <c r="AX3">
        <v>1.1528033930961949E-3</v>
      </c>
      <c r="AY3">
        <v>1.1528033930961949E-3</v>
      </c>
      <c r="AZ3">
        <v>1.1528033930961949E-3</v>
      </c>
      <c r="BA3">
        <v>1.1528033930961949E-3</v>
      </c>
      <c r="BB3">
        <v>1.1528033930961949E-3</v>
      </c>
      <c r="BC3">
        <v>1.1528033930961949E-3</v>
      </c>
      <c r="BD3">
        <v>1.1528033930961949E-3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959</v>
      </c>
      <c r="B4">
        <v>589.56296612771632</v>
      </c>
      <c r="C4">
        <v>1.4172140714173427E-3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1.4172140714173427E-3</v>
      </c>
      <c r="W4">
        <v>1.4172140714173427E-3</v>
      </c>
      <c r="X4">
        <v>1.4172140714173427E-3</v>
      </c>
      <c r="Y4">
        <v>1.4172140714173427E-3</v>
      </c>
      <c r="Z4">
        <v>1.4172140714173427E-3</v>
      </c>
      <c r="AA4">
        <v>1.4172140714173427E-3</v>
      </c>
      <c r="AB4">
        <v>1.4172140714173427E-3</v>
      </c>
      <c r="AC4">
        <v>1.4172140714173427E-3</v>
      </c>
      <c r="AD4">
        <v>1.4172140714173427E-3</v>
      </c>
      <c r="AE4">
        <v>1.4172140714173427E-3</v>
      </c>
      <c r="AF4">
        <v>1.4172140714173427E-3</v>
      </c>
      <c r="AG4">
        <v>1.4172140714173427E-3</v>
      </c>
      <c r="AH4">
        <v>1.4172140714173427E-3</v>
      </c>
      <c r="AI4">
        <v>1.4172140714173427E-3</v>
      </c>
      <c r="AJ4">
        <v>1.4172140714173427E-3</v>
      </c>
      <c r="AK4">
        <v>1.4172140714173427E-3</v>
      </c>
      <c r="AL4">
        <v>1.4172140714173427E-3</v>
      </c>
      <c r="AM4">
        <v>1.4172140714173427E-3</v>
      </c>
      <c r="AN4">
        <v>1.4172140714173427E-3</v>
      </c>
      <c r="AO4">
        <v>1.4172140714173427E-3</v>
      </c>
      <c r="AP4">
        <v>1.4172140714173427E-3</v>
      </c>
      <c r="AQ4">
        <v>1.4172140714173427E-3</v>
      </c>
      <c r="AR4">
        <v>1.4172140714173427E-3</v>
      </c>
      <c r="AS4">
        <v>1.4172140714173427E-3</v>
      </c>
      <c r="AT4">
        <v>1.4172140714173427E-3</v>
      </c>
      <c r="AU4">
        <v>1.4172140714173427E-3</v>
      </c>
      <c r="AV4">
        <v>1.4172140714173427E-3</v>
      </c>
      <c r="AW4">
        <v>1.4172140714173427E-3</v>
      </c>
      <c r="AX4">
        <v>1.4172140714173427E-3</v>
      </c>
      <c r="AY4">
        <v>1.4172140714173427E-3</v>
      </c>
      <c r="AZ4">
        <v>1.4172140714173427E-3</v>
      </c>
      <c r="BA4">
        <v>1.4172140714173427E-3</v>
      </c>
      <c r="BB4">
        <v>1.4172140714173427E-3</v>
      </c>
      <c r="BC4">
        <v>1.4172140714173427E-3</v>
      </c>
      <c r="BD4">
        <v>1.4172140714173427E-3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959</v>
      </c>
      <c r="B5">
        <v>656.32525657226279</v>
      </c>
      <c r="C5">
        <v>1.5776998259407471E-3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1.5776998259407471E-3</v>
      </c>
      <c r="W5">
        <v>1.5776998259407471E-3</v>
      </c>
      <c r="X5">
        <v>1.5776998259407471E-3</v>
      </c>
      <c r="Y5">
        <v>1.5776998259407471E-3</v>
      </c>
      <c r="Z5">
        <v>1.5776998259407471E-3</v>
      </c>
      <c r="AA5">
        <v>1.5776998259407471E-3</v>
      </c>
      <c r="AB5">
        <v>1.5776998259407471E-3</v>
      </c>
      <c r="AC5">
        <v>1.5776998259407471E-3</v>
      </c>
      <c r="AD5">
        <v>1.5776998259407471E-3</v>
      </c>
      <c r="AE5">
        <v>1.5776998259407471E-3</v>
      </c>
      <c r="AF5">
        <v>1.5776998259407471E-3</v>
      </c>
      <c r="AG5">
        <v>1.5776998259407471E-3</v>
      </c>
      <c r="AH5">
        <v>1.5776998259407471E-3</v>
      </c>
      <c r="AI5">
        <v>1.5776998259407471E-3</v>
      </c>
      <c r="AJ5">
        <v>1.5776998259407471E-3</v>
      </c>
      <c r="AK5">
        <v>1.5776998259407471E-3</v>
      </c>
      <c r="AL5">
        <v>1.5776998259407471E-3</v>
      </c>
      <c r="AM5">
        <v>1.5776998259407471E-3</v>
      </c>
      <c r="AN5">
        <v>1.5776998259407471E-3</v>
      </c>
      <c r="AO5">
        <v>1.5776998259407471E-3</v>
      </c>
      <c r="AP5">
        <v>1.5776998259407471E-3</v>
      </c>
      <c r="AQ5">
        <v>1.5776998259407471E-3</v>
      </c>
      <c r="AR5">
        <v>1.5776998259407471E-3</v>
      </c>
      <c r="AS5">
        <v>1.5776998259407471E-3</v>
      </c>
      <c r="AT5">
        <v>1.5776998259407471E-3</v>
      </c>
      <c r="AU5">
        <v>1.5776998259407471E-3</v>
      </c>
      <c r="AV5">
        <v>1.5776998259407471E-3</v>
      </c>
      <c r="AW5">
        <v>1.5776998259407471E-3</v>
      </c>
      <c r="AX5">
        <v>1.5776998259407471E-3</v>
      </c>
      <c r="AY5">
        <v>1.5776998259407471E-3</v>
      </c>
      <c r="AZ5">
        <v>1.5776998259407471E-3</v>
      </c>
      <c r="BA5">
        <v>1.5776998259407471E-3</v>
      </c>
      <c r="BB5">
        <v>1.5776998259407471E-3</v>
      </c>
      <c r="BC5">
        <v>1.5776998259407471E-3</v>
      </c>
      <c r="BD5">
        <v>1.5776998259407471E-3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951</v>
      </c>
      <c r="B6">
        <v>597.16014567823345</v>
      </c>
      <c r="C6">
        <v>1.4354764630203874E-3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1.4354764630203874E-3</v>
      </c>
      <c r="W6">
        <v>1.4354764630203874E-3</v>
      </c>
      <c r="X6">
        <v>1.4354764630203874E-3</v>
      </c>
      <c r="Y6">
        <v>1.4354764630203874E-3</v>
      </c>
      <c r="Z6">
        <v>1.4354764630203874E-3</v>
      </c>
      <c r="AA6">
        <v>1.4354764630203874E-3</v>
      </c>
      <c r="AB6">
        <v>1.4354764630203874E-3</v>
      </c>
      <c r="AC6">
        <v>1.4354764630203874E-3</v>
      </c>
      <c r="AD6">
        <v>1.4354764630203874E-3</v>
      </c>
      <c r="AE6">
        <v>1.4354764630203874E-3</v>
      </c>
      <c r="AF6">
        <v>1.4354764630203874E-3</v>
      </c>
      <c r="AG6">
        <v>1.4354764630203874E-3</v>
      </c>
      <c r="AH6">
        <v>1.4354764630203874E-3</v>
      </c>
      <c r="AI6">
        <v>1.4354764630203874E-3</v>
      </c>
      <c r="AJ6">
        <v>1.4354764630203874E-3</v>
      </c>
      <c r="AK6">
        <v>1.4354764630203874E-3</v>
      </c>
      <c r="AL6">
        <v>1.4354764630203874E-3</v>
      </c>
      <c r="AM6">
        <v>1.4354764630203874E-3</v>
      </c>
      <c r="AN6">
        <v>1.4354764630203874E-3</v>
      </c>
      <c r="AO6">
        <v>1.4354764630203874E-3</v>
      </c>
      <c r="AP6">
        <v>1.4354764630203874E-3</v>
      </c>
      <c r="AQ6">
        <v>1.4354764630203874E-3</v>
      </c>
      <c r="AR6">
        <v>1.4354764630203874E-3</v>
      </c>
      <c r="AS6">
        <v>1.4354764630203874E-3</v>
      </c>
      <c r="AT6">
        <v>1.4354764630203874E-3</v>
      </c>
      <c r="AU6">
        <v>1.4354764630203874E-3</v>
      </c>
      <c r="AV6">
        <v>1.4354764630203874E-3</v>
      </c>
      <c r="AW6">
        <v>1.4354764630203874E-3</v>
      </c>
      <c r="AX6">
        <v>1.4354764630203874E-3</v>
      </c>
      <c r="AY6">
        <v>1.4354764630203874E-3</v>
      </c>
      <c r="AZ6">
        <v>1.4354764630203874E-3</v>
      </c>
      <c r="BA6">
        <v>1.4354764630203874E-3</v>
      </c>
      <c r="BB6">
        <v>1.4354764630203874E-3</v>
      </c>
      <c r="BC6">
        <v>1.4354764630203874E-3</v>
      </c>
      <c r="BD6">
        <v>1.4354764630203874E-3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951</v>
      </c>
      <c r="B7">
        <v>674.63576367208202</v>
      </c>
      <c r="C7">
        <v>1.621715325230147E-3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1.621715325230147E-3</v>
      </c>
      <c r="W7">
        <v>1.621715325230147E-3</v>
      </c>
      <c r="X7">
        <v>1.621715325230147E-3</v>
      </c>
      <c r="Y7">
        <v>1.621715325230147E-3</v>
      </c>
      <c r="Z7">
        <v>1.621715325230147E-3</v>
      </c>
      <c r="AA7">
        <v>1.621715325230147E-3</v>
      </c>
      <c r="AB7">
        <v>1.621715325230147E-3</v>
      </c>
      <c r="AC7">
        <v>1.621715325230147E-3</v>
      </c>
      <c r="AD7">
        <v>1.621715325230147E-3</v>
      </c>
      <c r="AE7">
        <v>1.621715325230147E-3</v>
      </c>
      <c r="AF7">
        <v>1.621715325230147E-3</v>
      </c>
      <c r="AG7">
        <v>1.621715325230147E-3</v>
      </c>
      <c r="AH7">
        <v>1.621715325230147E-3</v>
      </c>
      <c r="AI7">
        <v>1.621715325230147E-3</v>
      </c>
      <c r="AJ7">
        <v>1.621715325230147E-3</v>
      </c>
      <c r="AK7">
        <v>1.621715325230147E-3</v>
      </c>
      <c r="AL7">
        <v>1.621715325230147E-3</v>
      </c>
      <c r="AM7">
        <v>1.621715325230147E-3</v>
      </c>
      <c r="AN7">
        <v>1.621715325230147E-3</v>
      </c>
      <c r="AO7">
        <v>1.621715325230147E-3</v>
      </c>
      <c r="AP7">
        <v>1.621715325230147E-3</v>
      </c>
      <c r="AQ7">
        <v>1.621715325230147E-3</v>
      </c>
      <c r="AR7">
        <v>1.621715325230147E-3</v>
      </c>
      <c r="AS7">
        <v>1.621715325230147E-3</v>
      </c>
      <c r="AT7">
        <v>1.621715325230147E-3</v>
      </c>
      <c r="AU7">
        <v>1.621715325230147E-3</v>
      </c>
      <c r="AV7">
        <v>1.621715325230147E-3</v>
      </c>
      <c r="AW7">
        <v>1.621715325230147E-3</v>
      </c>
      <c r="AX7">
        <v>1.621715325230147E-3</v>
      </c>
      <c r="AY7">
        <v>1.621715325230147E-3</v>
      </c>
      <c r="AZ7">
        <v>1.621715325230147E-3</v>
      </c>
      <c r="BA7">
        <v>1.621715325230147E-3</v>
      </c>
      <c r="BB7">
        <v>1.621715325230147E-3</v>
      </c>
      <c r="BC7">
        <v>1.621715325230147E-3</v>
      </c>
      <c r="BD7">
        <v>1.621715325230147E-3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1049</v>
      </c>
      <c r="B8">
        <v>302.02838530781702</v>
      </c>
      <c r="C8">
        <v>7.2602741728687841E-4</v>
      </c>
      <c r="D8">
        <v>-10</v>
      </c>
      <c r="E8">
        <v>514.5</v>
      </c>
      <c r="F8">
        <v>-534.5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7.2602741728687841E-4</v>
      </c>
      <c r="T8">
        <v>7.2602741728687841E-4</v>
      </c>
      <c r="U8">
        <v>7.2602741728687841E-4</v>
      </c>
      <c r="V8">
        <v>7.2602741728687841E-4</v>
      </c>
      <c r="W8">
        <v>7.2602741728687841E-4</v>
      </c>
      <c r="X8">
        <v>7.2602741728687841E-4</v>
      </c>
      <c r="Y8">
        <v>7.2602741728687841E-4</v>
      </c>
      <c r="Z8">
        <v>7.2602741728687841E-4</v>
      </c>
      <c r="AA8">
        <v>7.2602741728687841E-4</v>
      </c>
      <c r="AB8">
        <v>7.2602741728687841E-4</v>
      </c>
      <c r="AC8">
        <v>7.2602741728687841E-4</v>
      </c>
      <c r="AD8">
        <v>7.2602741728687841E-4</v>
      </c>
      <c r="AE8">
        <v>7.2602741728687841E-4</v>
      </c>
      <c r="AF8">
        <v>7.2602741728687841E-4</v>
      </c>
      <c r="AG8">
        <v>7.2602741728687841E-4</v>
      </c>
      <c r="AH8">
        <v>7.2602741728687841E-4</v>
      </c>
      <c r="AI8">
        <v>7.2602741728687841E-4</v>
      </c>
      <c r="AJ8">
        <v>7.2602741728687841E-4</v>
      </c>
      <c r="AK8">
        <v>7.2602741728687841E-4</v>
      </c>
      <c r="AL8">
        <v>7.2602741728687841E-4</v>
      </c>
      <c r="AM8">
        <v>7.2602741728687841E-4</v>
      </c>
      <c r="AN8">
        <v>7.2602741728687841E-4</v>
      </c>
      <c r="AO8">
        <v>7.2602741728687841E-4</v>
      </c>
      <c r="AP8">
        <v>7.2602741728687841E-4</v>
      </c>
      <c r="AQ8">
        <v>7.2602741728687841E-4</v>
      </c>
      <c r="AR8">
        <v>7.2602741728687841E-4</v>
      </c>
      <c r="AS8">
        <v>7.2602741728687841E-4</v>
      </c>
      <c r="AT8">
        <v>7.2602741728687841E-4</v>
      </c>
      <c r="AU8">
        <v>7.2602741728687841E-4</v>
      </c>
      <c r="AV8">
        <v>7.2602741728687841E-4</v>
      </c>
      <c r="AW8">
        <v>7.2602741728687841E-4</v>
      </c>
      <c r="AX8">
        <v>7.2602741728687841E-4</v>
      </c>
      <c r="AY8">
        <v>7.2602741728687841E-4</v>
      </c>
      <c r="AZ8">
        <v>7.2602741728687841E-4</v>
      </c>
      <c r="BA8">
        <v>7.2602741728687841E-4</v>
      </c>
      <c r="BB8">
        <v>7.2602741728687841E-4</v>
      </c>
      <c r="BC8">
        <v>7.2602741728687841E-4</v>
      </c>
      <c r="BD8">
        <v>7.2602741728687841E-4</v>
      </c>
      <c r="BE8">
        <v>7.2602741728687841E-4</v>
      </c>
      <c r="BF8">
        <v>7.2602741728687841E-4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1049</v>
      </c>
      <c r="B9">
        <v>325.62420520122021</v>
      </c>
      <c r="C9">
        <v>7.827479541944089E-4</v>
      </c>
      <c r="D9">
        <v>-20</v>
      </c>
      <c r="E9">
        <v>504.5</v>
      </c>
      <c r="F9">
        <v>-544.5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7.827479541944089E-4</v>
      </c>
      <c r="T9">
        <v>7.827479541944089E-4</v>
      </c>
      <c r="U9">
        <v>7.827479541944089E-4</v>
      </c>
      <c r="V9">
        <v>7.827479541944089E-4</v>
      </c>
      <c r="W9">
        <v>7.827479541944089E-4</v>
      </c>
      <c r="X9">
        <v>7.827479541944089E-4</v>
      </c>
      <c r="Y9">
        <v>7.827479541944089E-4</v>
      </c>
      <c r="Z9">
        <v>7.827479541944089E-4</v>
      </c>
      <c r="AA9">
        <v>7.827479541944089E-4</v>
      </c>
      <c r="AB9">
        <v>7.827479541944089E-4</v>
      </c>
      <c r="AC9">
        <v>7.827479541944089E-4</v>
      </c>
      <c r="AD9">
        <v>7.827479541944089E-4</v>
      </c>
      <c r="AE9">
        <v>7.827479541944089E-4</v>
      </c>
      <c r="AF9">
        <v>7.827479541944089E-4</v>
      </c>
      <c r="AG9">
        <v>7.827479541944089E-4</v>
      </c>
      <c r="AH9">
        <v>7.827479541944089E-4</v>
      </c>
      <c r="AI9">
        <v>7.827479541944089E-4</v>
      </c>
      <c r="AJ9">
        <v>7.827479541944089E-4</v>
      </c>
      <c r="AK9">
        <v>7.827479541944089E-4</v>
      </c>
      <c r="AL9">
        <v>7.827479541944089E-4</v>
      </c>
      <c r="AM9">
        <v>7.827479541944089E-4</v>
      </c>
      <c r="AN9">
        <v>7.827479541944089E-4</v>
      </c>
      <c r="AO9">
        <v>7.827479541944089E-4</v>
      </c>
      <c r="AP9">
        <v>7.827479541944089E-4</v>
      </c>
      <c r="AQ9">
        <v>7.827479541944089E-4</v>
      </c>
      <c r="AR9">
        <v>7.827479541944089E-4</v>
      </c>
      <c r="AS9">
        <v>7.827479541944089E-4</v>
      </c>
      <c r="AT9">
        <v>7.827479541944089E-4</v>
      </c>
      <c r="AU9">
        <v>7.827479541944089E-4</v>
      </c>
      <c r="AV9">
        <v>7.827479541944089E-4</v>
      </c>
      <c r="AW9">
        <v>7.827479541944089E-4</v>
      </c>
      <c r="AX9">
        <v>7.827479541944089E-4</v>
      </c>
      <c r="AY9">
        <v>7.827479541944089E-4</v>
      </c>
      <c r="AZ9">
        <v>7.827479541944089E-4</v>
      </c>
      <c r="BA9">
        <v>7.827479541944089E-4</v>
      </c>
      <c r="BB9">
        <v>7.827479541944089E-4</v>
      </c>
      <c r="BC9">
        <v>7.827479541944089E-4</v>
      </c>
      <c r="BD9">
        <v>7.827479541944089E-4</v>
      </c>
      <c r="BE9">
        <v>7.827479541944089E-4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1049</v>
      </c>
      <c r="B10">
        <v>319.84677443971395</v>
      </c>
      <c r="C10">
        <v>7.6885994452917438E-4</v>
      </c>
      <c r="D10">
        <v>-30</v>
      </c>
      <c r="E10">
        <v>494.5</v>
      </c>
      <c r="F10">
        <v>-554.5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7.6885994452917438E-4</v>
      </c>
      <c r="T10">
        <v>7.6885994452917438E-4</v>
      </c>
      <c r="U10">
        <v>7.6885994452917438E-4</v>
      </c>
      <c r="V10">
        <v>7.6885994452917438E-4</v>
      </c>
      <c r="W10">
        <v>7.6885994452917438E-4</v>
      </c>
      <c r="X10">
        <v>7.6885994452917438E-4</v>
      </c>
      <c r="Y10">
        <v>7.6885994452917438E-4</v>
      </c>
      <c r="Z10">
        <v>7.6885994452917438E-4</v>
      </c>
      <c r="AA10">
        <v>7.6885994452917438E-4</v>
      </c>
      <c r="AB10">
        <v>7.6885994452917438E-4</v>
      </c>
      <c r="AC10">
        <v>7.6885994452917438E-4</v>
      </c>
      <c r="AD10">
        <v>7.6885994452917438E-4</v>
      </c>
      <c r="AE10">
        <v>7.6885994452917438E-4</v>
      </c>
      <c r="AF10">
        <v>7.6885994452917438E-4</v>
      </c>
      <c r="AG10">
        <v>7.6885994452917438E-4</v>
      </c>
      <c r="AH10">
        <v>7.6885994452917438E-4</v>
      </c>
      <c r="AI10">
        <v>7.6885994452917438E-4</v>
      </c>
      <c r="AJ10">
        <v>7.6885994452917438E-4</v>
      </c>
      <c r="AK10">
        <v>7.6885994452917438E-4</v>
      </c>
      <c r="AL10">
        <v>7.6885994452917438E-4</v>
      </c>
      <c r="AM10">
        <v>7.6885994452917438E-4</v>
      </c>
      <c r="AN10">
        <v>7.6885994452917438E-4</v>
      </c>
      <c r="AO10">
        <v>7.6885994452917438E-4</v>
      </c>
      <c r="AP10">
        <v>7.6885994452917438E-4</v>
      </c>
      <c r="AQ10">
        <v>7.6885994452917438E-4</v>
      </c>
      <c r="AR10">
        <v>7.6885994452917438E-4</v>
      </c>
      <c r="AS10">
        <v>7.6885994452917438E-4</v>
      </c>
      <c r="AT10">
        <v>7.6885994452917438E-4</v>
      </c>
      <c r="AU10">
        <v>7.6885994452917438E-4</v>
      </c>
      <c r="AV10">
        <v>7.6885994452917438E-4</v>
      </c>
      <c r="AW10">
        <v>7.6885994452917438E-4</v>
      </c>
      <c r="AX10">
        <v>7.6885994452917438E-4</v>
      </c>
      <c r="AY10">
        <v>7.6885994452917438E-4</v>
      </c>
      <c r="AZ10">
        <v>7.6885994452917438E-4</v>
      </c>
      <c r="BA10">
        <v>7.6885994452917438E-4</v>
      </c>
      <c r="BB10">
        <v>7.6885994452917438E-4</v>
      </c>
      <c r="BC10">
        <v>7.6885994452917438E-4</v>
      </c>
      <c r="BD10">
        <v>7.6885994452917438E-4</v>
      </c>
      <c r="BE10">
        <v>7.6885994452917438E-4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1049</v>
      </c>
      <c r="B11">
        <v>336.19240951561483</v>
      </c>
      <c r="C11">
        <v>8.0815220908230661E-4</v>
      </c>
      <c r="D11">
        <v>-40</v>
      </c>
      <c r="E11">
        <v>484.5</v>
      </c>
      <c r="F11">
        <v>-564.5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8.0815220908230661E-4</v>
      </c>
      <c r="S11">
        <v>8.0815220908230661E-4</v>
      </c>
      <c r="T11">
        <v>8.0815220908230661E-4</v>
      </c>
      <c r="U11">
        <v>8.0815220908230661E-4</v>
      </c>
      <c r="V11">
        <v>8.0815220908230661E-4</v>
      </c>
      <c r="W11">
        <v>8.0815220908230661E-4</v>
      </c>
      <c r="X11">
        <v>8.0815220908230661E-4</v>
      </c>
      <c r="Y11">
        <v>8.0815220908230661E-4</v>
      </c>
      <c r="Z11">
        <v>8.0815220908230661E-4</v>
      </c>
      <c r="AA11">
        <v>8.0815220908230661E-4</v>
      </c>
      <c r="AB11">
        <v>8.0815220908230661E-4</v>
      </c>
      <c r="AC11">
        <v>8.0815220908230661E-4</v>
      </c>
      <c r="AD11">
        <v>8.0815220908230661E-4</v>
      </c>
      <c r="AE11">
        <v>8.0815220908230661E-4</v>
      </c>
      <c r="AF11">
        <v>8.0815220908230661E-4</v>
      </c>
      <c r="AG11">
        <v>8.0815220908230661E-4</v>
      </c>
      <c r="AH11">
        <v>8.0815220908230661E-4</v>
      </c>
      <c r="AI11">
        <v>8.0815220908230661E-4</v>
      </c>
      <c r="AJ11">
        <v>8.0815220908230661E-4</v>
      </c>
      <c r="AK11">
        <v>8.0815220908230661E-4</v>
      </c>
      <c r="AL11">
        <v>8.0815220908230661E-4</v>
      </c>
      <c r="AM11">
        <v>8.0815220908230661E-4</v>
      </c>
      <c r="AN11">
        <v>8.0815220908230661E-4</v>
      </c>
      <c r="AO11">
        <v>8.0815220908230661E-4</v>
      </c>
      <c r="AP11">
        <v>8.0815220908230661E-4</v>
      </c>
      <c r="AQ11">
        <v>8.0815220908230661E-4</v>
      </c>
      <c r="AR11">
        <v>8.0815220908230661E-4</v>
      </c>
      <c r="AS11">
        <v>8.0815220908230661E-4</v>
      </c>
      <c r="AT11">
        <v>8.0815220908230661E-4</v>
      </c>
      <c r="AU11">
        <v>8.0815220908230661E-4</v>
      </c>
      <c r="AV11">
        <v>8.0815220908230661E-4</v>
      </c>
      <c r="AW11">
        <v>8.0815220908230661E-4</v>
      </c>
      <c r="AX11">
        <v>8.0815220908230661E-4</v>
      </c>
      <c r="AY11">
        <v>8.0815220908230661E-4</v>
      </c>
      <c r="AZ11">
        <v>8.0815220908230661E-4</v>
      </c>
      <c r="BA11">
        <v>8.0815220908230661E-4</v>
      </c>
      <c r="BB11">
        <v>8.0815220908230661E-4</v>
      </c>
      <c r="BC11">
        <v>8.0815220908230661E-4</v>
      </c>
      <c r="BD11">
        <v>8.0815220908230661E-4</v>
      </c>
      <c r="BE11">
        <v>8.0815220908230661E-4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1061</v>
      </c>
      <c r="B12">
        <v>237.04005318851088</v>
      </c>
      <c r="C12">
        <v>5.6980597182812096E-4</v>
      </c>
      <c r="D12">
        <v>-30</v>
      </c>
      <c r="E12">
        <v>500.5</v>
      </c>
      <c r="F12">
        <v>-560.5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5.6980597182812096E-4</v>
      </c>
      <c r="T12">
        <v>5.6980597182812096E-4</v>
      </c>
      <c r="U12">
        <v>5.6980597182812096E-4</v>
      </c>
      <c r="V12">
        <v>5.6980597182812096E-4</v>
      </c>
      <c r="W12">
        <v>5.6980597182812096E-4</v>
      </c>
      <c r="X12">
        <v>5.6980597182812096E-4</v>
      </c>
      <c r="Y12">
        <v>5.6980597182812096E-4</v>
      </c>
      <c r="Z12">
        <v>5.6980597182812096E-4</v>
      </c>
      <c r="AA12">
        <v>5.6980597182812096E-4</v>
      </c>
      <c r="AB12">
        <v>5.6980597182812096E-4</v>
      </c>
      <c r="AC12">
        <v>5.6980597182812096E-4</v>
      </c>
      <c r="AD12">
        <v>5.6980597182812096E-4</v>
      </c>
      <c r="AE12">
        <v>5.6980597182812096E-4</v>
      </c>
      <c r="AF12">
        <v>5.6980597182812096E-4</v>
      </c>
      <c r="AG12">
        <v>5.6980597182812096E-4</v>
      </c>
      <c r="AH12">
        <v>5.6980597182812096E-4</v>
      </c>
      <c r="AI12">
        <v>5.6980597182812096E-4</v>
      </c>
      <c r="AJ12">
        <v>5.6980597182812096E-4</v>
      </c>
      <c r="AK12">
        <v>5.6980597182812096E-4</v>
      </c>
      <c r="AL12">
        <v>5.6980597182812096E-4</v>
      </c>
      <c r="AM12">
        <v>5.6980597182812096E-4</v>
      </c>
      <c r="AN12">
        <v>5.6980597182812096E-4</v>
      </c>
      <c r="AO12">
        <v>5.6980597182812096E-4</v>
      </c>
      <c r="AP12">
        <v>5.6980597182812096E-4</v>
      </c>
      <c r="AQ12">
        <v>5.6980597182812096E-4</v>
      </c>
      <c r="AR12">
        <v>5.6980597182812096E-4</v>
      </c>
      <c r="AS12">
        <v>5.6980597182812096E-4</v>
      </c>
      <c r="AT12">
        <v>5.6980597182812096E-4</v>
      </c>
      <c r="AU12">
        <v>5.6980597182812096E-4</v>
      </c>
      <c r="AV12">
        <v>5.6980597182812096E-4</v>
      </c>
      <c r="AW12">
        <v>5.6980597182812096E-4</v>
      </c>
      <c r="AX12">
        <v>5.6980597182812096E-4</v>
      </c>
      <c r="AY12">
        <v>5.6980597182812096E-4</v>
      </c>
      <c r="AZ12">
        <v>5.6980597182812096E-4</v>
      </c>
      <c r="BA12">
        <v>5.6980597182812096E-4</v>
      </c>
      <c r="BB12">
        <v>5.6980597182812096E-4</v>
      </c>
      <c r="BC12">
        <v>5.6980597182812096E-4</v>
      </c>
      <c r="BD12">
        <v>5.6980597182812096E-4</v>
      </c>
      <c r="BE12">
        <v>5.6980597182812096E-4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1061</v>
      </c>
      <c r="B13">
        <v>271.12749200754007</v>
      </c>
      <c r="C13">
        <v>6.5174666472849689E-4</v>
      </c>
      <c r="D13">
        <v>-20</v>
      </c>
      <c r="E13">
        <v>510.5</v>
      </c>
      <c r="F13">
        <v>-550.5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6.5174666472849689E-4</v>
      </c>
      <c r="T13">
        <v>6.5174666472849689E-4</v>
      </c>
      <c r="U13">
        <v>6.5174666472849689E-4</v>
      </c>
      <c r="V13">
        <v>6.5174666472849689E-4</v>
      </c>
      <c r="W13">
        <v>6.5174666472849689E-4</v>
      </c>
      <c r="X13">
        <v>6.5174666472849689E-4</v>
      </c>
      <c r="Y13">
        <v>6.5174666472849689E-4</v>
      </c>
      <c r="Z13">
        <v>6.5174666472849689E-4</v>
      </c>
      <c r="AA13">
        <v>6.5174666472849689E-4</v>
      </c>
      <c r="AB13">
        <v>6.5174666472849689E-4</v>
      </c>
      <c r="AC13">
        <v>6.5174666472849689E-4</v>
      </c>
      <c r="AD13">
        <v>6.5174666472849689E-4</v>
      </c>
      <c r="AE13">
        <v>6.5174666472849689E-4</v>
      </c>
      <c r="AF13">
        <v>6.5174666472849689E-4</v>
      </c>
      <c r="AG13">
        <v>6.5174666472849689E-4</v>
      </c>
      <c r="AH13">
        <v>6.5174666472849689E-4</v>
      </c>
      <c r="AI13">
        <v>6.5174666472849689E-4</v>
      </c>
      <c r="AJ13">
        <v>6.5174666472849689E-4</v>
      </c>
      <c r="AK13">
        <v>6.5174666472849689E-4</v>
      </c>
      <c r="AL13">
        <v>6.5174666472849689E-4</v>
      </c>
      <c r="AM13">
        <v>6.5174666472849689E-4</v>
      </c>
      <c r="AN13">
        <v>6.5174666472849689E-4</v>
      </c>
      <c r="AO13">
        <v>6.5174666472849689E-4</v>
      </c>
      <c r="AP13">
        <v>6.5174666472849689E-4</v>
      </c>
      <c r="AQ13">
        <v>6.5174666472849689E-4</v>
      </c>
      <c r="AR13">
        <v>6.5174666472849689E-4</v>
      </c>
      <c r="AS13">
        <v>6.5174666472849689E-4</v>
      </c>
      <c r="AT13">
        <v>6.5174666472849689E-4</v>
      </c>
      <c r="AU13">
        <v>6.5174666472849689E-4</v>
      </c>
      <c r="AV13">
        <v>6.5174666472849689E-4</v>
      </c>
      <c r="AW13">
        <v>6.5174666472849689E-4</v>
      </c>
      <c r="AX13">
        <v>6.5174666472849689E-4</v>
      </c>
      <c r="AY13">
        <v>6.5174666472849689E-4</v>
      </c>
      <c r="AZ13">
        <v>6.5174666472849689E-4</v>
      </c>
      <c r="BA13">
        <v>6.5174666472849689E-4</v>
      </c>
      <c r="BB13">
        <v>6.5174666472849689E-4</v>
      </c>
      <c r="BC13">
        <v>6.5174666472849689E-4</v>
      </c>
      <c r="BD13">
        <v>6.5174666472849689E-4</v>
      </c>
      <c r="BE13">
        <v>6.5174666472849689E-4</v>
      </c>
      <c r="BF13">
        <v>6.5174666472849689E-4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1061</v>
      </c>
      <c r="B14">
        <v>274.92030305519324</v>
      </c>
      <c r="C14">
        <v>6.6086396940295096E-4</v>
      </c>
      <c r="D14">
        <v>-10</v>
      </c>
      <c r="E14">
        <v>520.5</v>
      </c>
      <c r="F14">
        <v>-540.5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6.6086396940295096E-4</v>
      </c>
      <c r="T14">
        <v>6.6086396940295096E-4</v>
      </c>
      <c r="U14">
        <v>6.6086396940295096E-4</v>
      </c>
      <c r="V14">
        <v>6.6086396940295096E-4</v>
      </c>
      <c r="W14">
        <v>6.6086396940295096E-4</v>
      </c>
      <c r="X14">
        <v>6.6086396940295096E-4</v>
      </c>
      <c r="Y14">
        <v>6.6086396940295096E-4</v>
      </c>
      <c r="Z14">
        <v>6.6086396940295096E-4</v>
      </c>
      <c r="AA14">
        <v>6.6086396940295096E-4</v>
      </c>
      <c r="AB14">
        <v>6.6086396940295096E-4</v>
      </c>
      <c r="AC14">
        <v>6.6086396940295096E-4</v>
      </c>
      <c r="AD14">
        <v>6.6086396940295096E-4</v>
      </c>
      <c r="AE14">
        <v>6.6086396940295096E-4</v>
      </c>
      <c r="AF14">
        <v>6.6086396940295096E-4</v>
      </c>
      <c r="AG14">
        <v>6.6086396940295096E-4</v>
      </c>
      <c r="AH14">
        <v>6.6086396940295096E-4</v>
      </c>
      <c r="AI14">
        <v>6.6086396940295096E-4</v>
      </c>
      <c r="AJ14">
        <v>6.6086396940295096E-4</v>
      </c>
      <c r="AK14">
        <v>6.6086396940295096E-4</v>
      </c>
      <c r="AL14">
        <v>6.6086396940295096E-4</v>
      </c>
      <c r="AM14">
        <v>6.6086396940295096E-4</v>
      </c>
      <c r="AN14">
        <v>6.6086396940295096E-4</v>
      </c>
      <c r="AO14">
        <v>6.6086396940295096E-4</v>
      </c>
      <c r="AP14">
        <v>6.6086396940295096E-4</v>
      </c>
      <c r="AQ14">
        <v>6.6086396940295096E-4</v>
      </c>
      <c r="AR14">
        <v>6.6086396940295096E-4</v>
      </c>
      <c r="AS14">
        <v>6.6086396940295096E-4</v>
      </c>
      <c r="AT14">
        <v>6.6086396940295096E-4</v>
      </c>
      <c r="AU14">
        <v>6.6086396940295096E-4</v>
      </c>
      <c r="AV14">
        <v>6.6086396940295096E-4</v>
      </c>
      <c r="AW14">
        <v>6.6086396940295096E-4</v>
      </c>
      <c r="AX14">
        <v>6.6086396940295096E-4</v>
      </c>
      <c r="AY14">
        <v>6.6086396940295096E-4</v>
      </c>
      <c r="AZ14">
        <v>6.6086396940295096E-4</v>
      </c>
      <c r="BA14">
        <v>6.6086396940295096E-4</v>
      </c>
      <c r="BB14">
        <v>6.6086396940295096E-4</v>
      </c>
      <c r="BC14">
        <v>6.6086396940295096E-4</v>
      </c>
      <c r="BD14">
        <v>6.6086396940295096E-4</v>
      </c>
      <c r="BE14">
        <v>6.6086396940295096E-4</v>
      </c>
      <c r="BF14">
        <v>6.6086396940295096E-4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1061</v>
      </c>
      <c r="B15">
        <v>270.20009175675779</v>
      </c>
      <c r="C15">
        <v>6.4951734443404689E-4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6.4951734443404689E-4</v>
      </c>
      <c r="U15">
        <v>6.4951734443404689E-4</v>
      </c>
      <c r="V15">
        <v>6.4951734443404689E-4</v>
      </c>
      <c r="W15">
        <v>6.4951734443404689E-4</v>
      </c>
      <c r="X15">
        <v>6.4951734443404689E-4</v>
      </c>
      <c r="Y15">
        <v>6.4951734443404689E-4</v>
      </c>
      <c r="Z15">
        <v>6.4951734443404689E-4</v>
      </c>
      <c r="AA15">
        <v>6.4951734443404689E-4</v>
      </c>
      <c r="AB15">
        <v>6.4951734443404689E-4</v>
      </c>
      <c r="AC15">
        <v>6.4951734443404689E-4</v>
      </c>
      <c r="AD15">
        <v>6.4951734443404689E-4</v>
      </c>
      <c r="AE15">
        <v>6.4951734443404689E-4</v>
      </c>
      <c r="AF15">
        <v>6.4951734443404689E-4</v>
      </c>
      <c r="AG15">
        <v>6.4951734443404689E-4</v>
      </c>
      <c r="AH15">
        <v>6.4951734443404689E-4</v>
      </c>
      <c r="AI15">
        <v>6.4951734443404689E-4</v>
      </c>
      <c r="AJ15">
        <v>6.4951734443404689E-4</v>
      </c>
      <c r="AK15">
        <v>6.4951734443404689E-4</v>
      </c>
      <c r="AL15">
        <v>6.4951734443404689E-4</v>
      </c>
      <c r="AM15">
        <v>6.4951734443404689E-4</v>
      </c>
      <c r="AN15">
        <v>6.4951734443404689E-4</v>
      </c>
      <c r="AO15">
        <v>6.4951734443404689E-4</v>
      </c>
      <c r="AP15">
        <v>6.4951734443404689E-4</v>
      </c>
      <c r="AQ15">
        <v>6.4951734443404689E-4</v>
      </c>
      <c r="AR15">
        <v>6.4951734443404689E-4</v>
      </c>
      <c r="AS15">
        <v>6.4951734443404689E-4</v>
      </c>
      <c r="AT15">
        <v>6.4951734443404689E-4</v>
      </c>
      <c r="AU15">
        <v>6.4951734443404689E-4</v>
      </c>
      <c r="AV15">
        <v>6.4951734443404689E-4</v>
      </c>
      <c r="AW15">
        <v>6.4951734443404689E-4</v>
      </c>
      <c r="AX15">
        <v>6.4951734443404689E-4</v>
      </c>
      <c r="AY15">
        <v>6.4951734443404689E-4</v>
      </c>
      <c r="AZ15">
        <v>6.4951734443404689E-4</v>
      </c>
      <c r="BA15">
        <v>6.4951734443404689E-4</v>
      </c>
      <c r="BB15">
        <v>6.4951734443404689E-4</v>
      </c>
      <c r="BC15">
        <v>6.4951734443404689E-4</v>
      </c>
      <c r="BD15">
        <v>6.4951734443404689E-4</v>
      </c>
      <c r="BE15">
        <v>6.4951734443404689E-4</v>
      </c>
      <c r="BF15">
        <v>6.4951734443404689E-4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1061</v>
      </c>
      <c r="B16">
        <v>266.93763213569275</v>
      </c>
      <c r="C16">
        <v>6.416749188611308E-4</v>
      </c>
      <c r="D16">
        <v>10</v>
      </c>
      <c r="E16">
        <v>540.5</v>
      </c>
      <c r="F16">
        <v>-520.5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6.416749188611308E-4</v>
      </c>
      <c r="U16">
        <v>6.416749188611308E-4</v>
      </c>
      <c r="V16">
        <v>6.416749188611308E-4</v>
      </c>
      <c r="W16">
        <v>6.416749188611308E-4</v>
      </c>
      <c r="X16">
        <v>6.416749188611308E-4</v>
      </c>
      <c r="Y16">
        <v>6.416749188611308E-4</v>
      </c>
      <c r="Z16">
        <v>6.416749188611308E-4</v>
      </c>
      <c r="AA16">
        <v>6.416749188611308E-4</v>
      </c>
      <c r="AB16">
        <v>6.416749188611308E-4</v>
      </c>
      <c r="AC16">
        <v>6.416749188611308E-4</v>
      </c>
      <c r="AD16">
        <v>6.416749188611308E-4</v>
      </c>
      <c r="AE16">
        <v>6.416749188611308E-4</v>
      </c>
      <c r="AF16">
        <v>6.416749188611308E-4</v>
      </c>
      <c r="AG16">
        <v>6.416749188611308E-4</v>
      </c>
      <c r="AH16">
        <v>6.416749188611308E-4</v>
      </c>
      <c r="AI16">
        <v>6.416749188611308E-4</v>
      </c>
      <c r="AJ16">
        <v>6.416749188611308E-4</v>
      </c>
      <c r="AK16">
        <v>6.416749188611308E-4</v>
      </c>
      <c r="AL16">
        <v>6.416749188611308E-4</v>
      </c>
      <c r="AM16">
        <v>6.416749188611308E-4</v>
      </c>
      <c r="AN16">
        <v>6.416749188611308E-4</v>
      </c>
      <c r="AO16">
        <v>6.416749188611308E-4</v>
      </c>
      <c r="AP16">
        <v>6.416749188611308E-4</v>
      </c>
      <c r="AQ16">
        <v>6.416749188611308E-4</v>
      </c>
      <c r="AR16">
        <v>6.416749188611308E-4</v>
      </c>
      <c r="AS16">
        <v>6.416749188611308E-4</v>
      </c>
      <c r="AT16">
        <v>6.416749188611308E-4</v>
      </c>
      <c r="AU16">
        <v>6.416749188611308E-4</v>
      </c>
      <c r="AV16">
        <v>6.416749188611308E-4</v>
      </c>
      <c r="AW16">
        <v>6.416749188611308E-4</v>
      </c>
      <c r="AX16">
        <v>6.416749188611308E-4</v>
      </c>
      <c r="AY16">
        <v>6.416749188611308E-4</v>
      </c>
      <c r="AZ16">
        <v>6.416749188611308E-4</v>
      </c>
      <c r="BA16">
        <v>6.416749188611308E-4</v>
      </c>
      <c r="BB16">
        <v>6.416749188611308E-4</v>
      </c>
      <c r="BC16">
        <v>6.416749188611308E-4</v>
      </c>
      <c r="BD16">
        <v>6.416749188611308E-4</v>
      </c>
      <c r="BE16">
        <v>6.416749188611308E-4</v>
      </c>
      <c r="BF16">
        <v>6.416749188611308E-4</v>
      </c>
      <c r="BG16">
        <v>6.416749188611308E-4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1061</v>
      </c>
      <c r="B17">
        <v>268.14996394923656</v>
      </c>
      <c r="C17">
        <v>6.4458916857506048E-4</v>
      </c>
      <c r="D17">
        <v>20</v>
      </c>
      <c r="E17">
        <v>550.5</v>
      </c>
      <c r="F17">
        <v>-510.5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6.4458916857506048E-4</v>
      </c>
      <c r="U17">
        <v>6.4458916857506048E-4</v>
      </c>
      <c r="V17">
        <v>6.4458916857506048E-4</v>
      </c>
      <c r="W17">
        <v>6.4458916857506048E-4</v>
      </c>
      <c r="X17">
        <v>6.4458916857506048E-4</v>
      </c>
      <c r="Y17">
        <v>6.4458916857506048E-4</v>
      </c>
      <c r="Z17">
        <v>6.4458916857506048E-4</v>
      </c>
      <c r="AA17">
        <v>6.4458916857506048E-4</v>
      </c>
      <c r="AB17">
        <v>6.4458916857506048E-4</v>
      </c>
      <c r="AC17">
        <v>6.4458916857506048E-4</v>
      </c>
      <c r="AD17">
        <v>6.4458916857506048E-4</v>
      </c>
      <c r="AE17">
        <v>6.4458916857506048E-4</v>
      </c>
      <c r="AF17">
        <v>6.4458916857506048E-4</v>
      </c>
      <c r="AG17">
        <v>6.4458916857506048E-4</v>
      </c>
      <c r="AH17">
        <v>6.4458916857506048E-4</v>
      </c>
      <c r="AI17">
        <v>6.4458916857506048E-4</v>
      </c>
      <c r="AJ17">
        <v>6.4458916857506048E-4</v>
      </c>
      <c r="AK17">
        <v>6.4458916857506048E-4</v>
      </c>
      <c r="AL17">
        <v>6.4458916857506048E-4</v>
      </c>
      <c r="AM17">
        <v>6.4458916857506048E-4</v>
      </c>
      <c r="AN17">
        <v>6.4458916857506048E-4</v>
      </c>
      <c r="AO17">
        <v>6.4458916857506048E-4</v>
      </c>
      <c r="AP17">
        <v>6.4458916857506048E-4</v>
      </c>
      <c r="AQ17">
        <v>6.4458916857506048E-4</v>
      </c>
      <c r="AR17">
        <v>6.4458916857506048E-4</v>
      </c>
      <c r="AS17">
        <v>6.4458916857506048E-4</v>
      </c>
      <c r="AT17">
        <v>6.4458916857506048E-4</v>
      </c>
      <c r="AU17">
        <v>6.4458916857506048E-4</v>
      </c>
      <c r="AV17">
        <v>6.4458916857506048E-4</v>
      </c>
      <c r="AW17">
        <v>6.4458916857506048E-4</v>
      </c>
      <c r="AX17">
        <v>6.4458916857506048E-4</v>
      </c>
      <c r="AY17">
        <v>6.4458916857506048E-4</v>
      </c>
      <c r="AZ17">
        <v>6.4458916857506048E-4</v>
      </c>
      <c r="BA17">
        <v>6.4458916857506048E-4</v>
      </c>
      <c r="BB17">
        <v>6.4458916857506048E-4</v>
      </c>
      <c r="BC17">
        <v>6.4458916857506048E-4</v>
      </c>
      <c r="BD17">
        <v>6.4458916857506048E-4</v>
      </c>
      <c r="BE17">
        <v>6.4458916857506048E-4</v>
      </c>
      <c r="BF17">
        <v>6.4458916857506048E-4</v>
      </c>
      <c r="BG17">
        <v>6.4458916857506048E-4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1061</v>
      </c>
      <c r="B18">
        <v>276.69968571415649</v>
      </c>
      <c r="C18">
        <v>6.6514131768905828E-4</v>
      </c>
      <c r="D18">
        <v>30</v>
      </c>
      <c r="E18">
        <v>560.5</v>
      </c>
      <c r="F18">
        <v>-500.5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6.6514131768905828E-4</v>
      </c>
      <c r="V18">
        <v>6.6514131768905828E-4</v>
      </c>
      <c r="W18">
        <v>6.6514131768905828E-4</v>
      </c>
      <c r="X18">
        <v>6.6514131768905828E-4</v>
      </c>
      <c r="Y18">
        <v>6.6514131768905828E-4</v>
      </c>
      <c r="Z18">
        <v>6.6514131768905828E-4</v>
      </c>
      <c r="AA18">
        <v>6.6514131768905828E-4</v>
      </c>
      <c r="AB18">
        <v>6.6514131768905828E-4</v>
      </c>
      <c r="AC18">
        <v>6.6514131768905828E-4</v>
      </c>
      <c r="AD18">
        <v>6.6514131768905828E-4</v>
      </c>
      <c r="AE18">
        <v>6.6514131768905828E-4</v>
      </c>
      <c r="AF18">
        <v>6.6514131768905828E-4</v>
      </c>
      <c r="AG18">
        <v>6.6514131768905828E-4</v>
      </c>
      <c r="AH18">
        <v>6.6514131768905828E-4</v>
      </c>
      <c r="AI18">
        <v>6.6514131768905828E-4</v>
      </c>
      <c r="AJ18">
        <v>6.6514131768905828E-4</v>
      </c>
      <c r="AK18">
        <v>6.6514131768905828E-4</v>
      </c>
      <c r="AL18">
        <v>6.6514131768905828E-4</v>
      </c>
      <c r="AM18">
        <v>6.6514131768905828E-4</v>
      </c>
      <c r="AN18">
        <v>6.6514131768905828E-4</v>
      </c>
      <c r="AO18">
        <v>6.6514131768905828E-4</v>
      </c>
      <c r="AP18">
        <v>6.6514131768905828E-4</v>
      </c>
      <c r="AQ18">
        <v>6.6514131768905828E-4</v>
      </c>
      <c r="AR18">
        <v>6.6514131768905828E-4</v>
      </c>
      <c r="AS18">
        <v>6.6514131768905828E-4</v>
      </c>
      <c r="AT18">
        <v>6.6514131768905828E-4</v>
      </c>
      <c r="AU18">
        <v>6.6514131768905828E-4</v>
      </c>
      <c r="AV18">
        <v>6.6514131768905828E-4</v>
      </c>
      <c r="AW18">
        <v>6.6514131768905828E-4</v>
      </c>
      <c r="AX18">
        <v>6.6514131768905828E-4</v>
      </c>
      <c r="AY18">
        <v>6.6514131768905828E-4</v>
      </c>
      <c r="AZ18">
        <v>6.6514131768905828E-4</v>
      </c>
      <c r="BA18">
        <v>6.6514131768905828E-4</v>
      </c>
      <c r="BB18">
        <v>6.6514131768905828E-4</v>
      </c>
      <c r="BC18">
        <v>6.6514131768905828E-4</v>
      </c>
      <c r="BD18">
        <v>6.6514131768905828E-4</v>
      </c>
      <c r="BE18">
        <v>6.6514131768905828E-4</v>
      </c>
      <c r="BF18">
        <v>6.6514131768905828E-4</v>
      </c>
      <c r="BG18">
        <v>6.6514131768905828E-4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1061</v>
      </c>
      <c r="B19">
        <v>237.00377573468424</v>
      </c>
      <c r="C19">
        <v>5.697187666931445E-4</v>
      </c>
      <c r="D19">
        <v>40</v>
      </c>
      <c r="E19">
        <v>570.5</v>
      </c>
      <c r="F19">
        <v>-490.5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5.697187666931445E-4</v>
      </c>
      <c r="V19">
        <v>5.697187666931445E-4</v>
      </c>
      <c r="W19">
        <v>5.697187666931445E-4</v>
      </c>
      <c r="X19">
        <v>5.697187666931445E-4</v>
      </c>
      <c r="Y19">
        <v>5.697187666931445E-4</v>
      </c>
      <c r="Z19">
        <v>5.697187666931445E-4</v>
      </c>
      <c r="AA19">
        <v>5.697187666931445E-4</v>
      </c>
      <c r="AB19">
        <v>5.697187666931445E-4</v>
      </c>
      <c r="AC19">
        <v>5.697187666931445E-4</v>
      </c>
      <c r="AD19">
        <v>5.697187666931445E-4</v>
      </c>
      <c r="AE19">
        <v>5.697187666931445E-4</v>
      </c>
      <c r="AF19">
        <v>5.697187666931445E-4</v>
      </c>
      <c r="AG19">
        <v>5.697187666931445E-4</v>
      </c>
      <c r="AH19">
        <v>5.697187666931445E-4</v>
      </c>
      <c r="AI19">
        <v>5.697187666931445E-4</v>
      </c>
      <c r="AJ19">
        <v>5.697187666931445E-4</v>
      </c>
      <c r="AK19">
        <v>5.697187666931445E-4</v>
      </c>
      <c r="AL19">
        <v>5.697187666931445E-4</v>
      </c>
      <c r="AM19">
        <v>5.697187666931445E-4</v>
      </c>
      <c r="AN19">
        <v>5.697187666931445E-4</v>
      </c>
      <c r="AO19">
        <v>5.697187666931445E-4</v>
      </c>
      <c r="AP19">
        <v>5.697187666931445E-4</v>
      </c>
      <c r="AQ19">
        <v>5.697187666931445E-4</v>
      </c>
      <c r="AR19">
        <v>5.697187666931445E-4</v>
      </c>
      <c r="AS19">
        <v>5.697187666931445E-4</v>
      </c>
      <c r="AT19">
        <v>5.697187666931445E-4</v>
      </c>
      <c r="AU19">
        <v>5.697187666931445E-4</v>
      </c>
      <c r="AV19">
        <v>5.697187666931445E-4</v>
      </c>
      <c r="AW19">
        <v>5.697187666931445E-4</v>
      </c>
      <c r="AX19">
        <v>5.697187666931445E-4</v>
      </c>
      <c r="AY19">
        <v>5.697187666931445E-4</v>
      </c>
      <c r="AZ19">
        <v>5.697187666931445E-4</v>
      </c>
      <c r="BA19">
        <v>5.697187666931445E-4</v>
      </c>
      <c r="BB19">
        <v>5.697187666931445E-4</v>
      </c>
      <c r="BC19">
        <v>5.697187666931445E-4</v>
      </c>
      <c r="BD19">
        <v>5.697187666931445E-4</v>
      </c>
      <c r="BE19">
        <v>5.697187666931445E-4</v>
      </c>
      <c r="BF19">
        <v>5.697187666931445E-4</v>
      </c>
      <c r="BG19">
        <v>5.697187666931445E-4</v>
      </c>
      <c r="BH19">
        <v>5.697187666931445E-4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1061</v>
      </c>
      <c r="B20">
        <v>263.24333582801131</v>
      </c>
      <c r="C20">
        <v>6.3279442769727939E-4</v>
      </c>
      <c r="D20">
        <v>30</v>
      </c>
      <c r="E20">
        <v>560.5</v>
      </c>
      <c r="F20">
        <v>-500.5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6.3279442769727939E-4</v>
      </c>
      <c r="V20">
        <v>6.3279442769727939E-4</v>
      </c>
      <c r="W20">
        <v>6.3279442769727939E-4</v>
      </c>
      <c r="X20">
        <v>6.3279442769727939E-4</v>
      </c>
      <c r="Y20">
        <v>6.3279442769727939E-4</v>
      </c>
      <c r="Z20">
        <v>6.3279442769727939E-4</v>
      </c>
      <c r="AA20">
        <v>6.3279442769727939E-4</v>
      </c>
      <c r="AB20">
        <v>6.3279442769727939E-4</v>
      </c>
      <c r="AC20">
        <v>6.3279442769727939E-4</v>
      </c>
      <c r="AD20">
        <v>6.3279442769727939E-4</v>
      </c>
      <c r="AE20">
        <v>6.3279442769727939E-4</v>
      </c>
      <c r="AF20">
        <v>6.3279442769727939E-4</v>
      </c>
      <c r="AG20">
        <v>6.3279442769727939E-4</v>
      </c>
      <c r="AH20">
        <v>6.3279442769727939E-4</v>
      </c>
      <c r="AI20">
        <v>6.3279442769727939E-4</v>
      </c>
      <c r="AJ20">
        <v>6.3279442769727939E-4</v>
      </c>
      <c r="AK20">
        <v>6.3279442769727939E-4</v>
      </c>
      <c r="AL20">
        <v>6.3279442769727939E-4</v>
      </c>
      <c r="AM20">
        <v>6.3279442769727939E-4</v>
      </c>
      <c r="AN20">
        <v>6.3279442769727939E-4</v>
      </c>
      <c r="AO20">
        <v>6.3279442769727939E-4</v>
      </c>
      <c r="AP20">
        <v>6.3279442769727939E-4</v>
      </c>
      <c r="AQ20">
        <v>6.3279442769727939E-4</v>
      </c>
      <c r="AR20">
        <v>6.3279442769727939E-4</v>
      </c>
      <c r="AS20">
        <v>6.3279442769727939E-4</v>
      </c>
      <c r="AT20">
        <v>6.3279442769727939E-4</v>
      </c>
      <c r="AU20">
        <v>6.3279442769727939E-4</v>
      </c>
      <c r="AV20">
        <v>6.3279442769727939E-4</v>
      </c>
      <c r="AW20">
        <v>6.3279442769727939E-4</v>
      </c>
      <c r="AX20">
        <v>6.3279442769727939E-4</v>
      </c>
      <c r="AY20">
        <v>6.3279442769727939E-4</v>
      </c>
      <c r="AZ20">
        <v>6.3279442769727939E-4</v>
      </c>
      <c r="BA20">
        <v>6.3279442769727939E-4</v>
      </c>
      <c r="BB20">
        <v>6.3279442769727939E-4</v>
      </c>
      <c r="BC20">
        <v>6.3279442769727939E-4</v>
      </c>
      <c r="BD20">
        <v>6.3279442769727939E-4</v>
      </c>
      <c r="BE20">
        <v>6.3279442769727939E-4</v>
      </c>
      <c r="BF20">
        <v>6.3279442769727939E-4</v>
      </c>
      <c r="BG20">
        <v>6.3279442769727939E-4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1106</v>
      </c>
      <c r="B21">
        <v>377.73813011891497</v>
      </c>
      <c r="C21">
        <v>9.0802140580762368E-4</v>
      </c>
      <c r="D21">
        <v>20</v>
      </c>
      <c r="E21">
        <v>573</v>
      </c>
      <c r="F21">
        <v>-533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9.0802140580762368E-4</v>
      </c>
      <c r="U21">
        <v>9.0802140580762368E-4</v>
      </c>
      <c r="V21">
        <v>9.0802140580762368E-4</v>
      </c>
      <c r="W21">
        <v>9.0802140580762368E-4</v>
      </c>
      <c r="X21">
        <v>9.0802140580762368E-4</v>
      </c>
      <c r="Y21">
        <v>9.0802140580762368E-4</v>
      </c>
      <c r="Z21">
        <v>9.0802140580762368E-4</v>
      </c>
      <c r="AA21">
        <v>9.0802140580762368E-4</v>
      </c>
      <c r="AB21">
        <v>9.0802140580762368E-4</v>
      </c>
      <c r="AC21">
        <v>9.0802140580762368E-4</v>
      </c>
      <c r="AD21">
        <v>9.0802140580762368E-4</v>
      </c>
      <c r="AE21">
        <v>9.0802140580762368E-4</v>
      </c>
      <c r="AF21">
        <v>9.0802140580762368E-4</v>
      </c>
      <c r="AG21">
        <v>9.0802140580762368E-4</v>
      </c>
      <c r="AH21">
        <v>9.0802140580762368E-4</v>
      </c>
      <c r="AI21">
        <v>9.0802140580762368E-4</v>
      </c>
      <c r="AJ21">
        <v>9.0802140580762368E-4</v>
      </c>
      <c r="AK21">
        <v>9.0802140580762368E-4</v>
      </c>
      <c r="AL21">
        <v>9.0802140580762368E-4</v>
      </c>
      <c r="AM21">
        <v>9.0802140580762368E-4</v>
      </c>
      <c r="AN21">
        <v>9.0802140580762368E-4</v>
      </c>
      <c r="AO21">
        <v>9.0802140580762368E-4</v>
      </c>
      <c r="AP21">
        <v>9.0802140580762368E-4</v>
      </c>
      <c r="AQ21">
        <v>9.0802140580762368E-4</v>
      </c>
      <c r="AR21">
        <v>9.0802140580762368E-4</v>
      </c>
      <c r="AS21">
        <v>9.0802140580762368E-4</v>
      </c>
      <c r="AT21">
        <v>9.0802140580762368E-4</v>
      </c>
      <c r="AU21">
        <v>9.0802140580762368E-4</v>
      </c>
      <c r="AV21">
        <v>9.0802140580762368E-4</v>
      </c>
      <c r="AW21">
        <v>9.0802140580762368E-4</v>
      </c>
      <c r="AX21">
        <v>9.0802140580762368E-4</v>
      </c>
      <c r="AY21">
        <v>9.0802140580762368E-4</v>
      </c>
      <c r="AZ21">
        <v>9.0802140580762368E-4</v>
      </c>
      <c r="BA21">
        <v>9.0802140580762368E-4</v>
      </c>
      <c r="BB21">
        <v>9.0802140580762368E-4</v>
      </c>
      <c r="BC21">
        <v>9.0802140580762368E-4</v>
      </c>
      <c r="BD21">
        <v>9.0802140580762368E-4</v>
      </c>
      <c r="BE21">
        <v>9.0802140580762368E-4</v>
      </c>
      <c r="BF21">
        <v>9.0802140580762368E-4</v>
      </c>
      <c r="BG21">
        <v>9.0802140580762368E-4</v>
      </c>
      <c r="BH21">
        <v>9.0802140580762368E-4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1106</v>
      </c>
      <c r="B22">
        <v>375.05653251949366</v>
      </c>
      <c r="C22">
        <v>9.0157527864203853E-4</v>
      </c>
      <c r="D22">
        <v>10</v>
      </c>
      <c r="E22">
        <v>563</v>
      </c>
      <c r="F22">
        <v>-543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9.0157527864203853E-4</v>
      </c>
      <c r="T22">
        <v>9.0157527864203853E-4</v>
      </c>
      <c r="U22">
        <v>9.0157527864203853E-4</v>
      </c>
      <c r="V22">
        <v>9.0157527864203853E-4</v>
      </c>
      <c r="W22">
        <v>9.0157527864203853E-4</v>
      </c>
      <c r="X22">
        <v>9.0157527864203853E-4</v>
      </c>
      <c r="Y22">
        <v>9.0157527864203853E-4</v>
      </c>
      <c r="Z22">
        <v>9.0157527864203853E-4</v>
      </c>
      <c r="AA22">
        <v>9.0157527864203853E-4</v>
      </c>
      <c r="AB22">
        <v>9.0157527864203853E-4</v>
      </c>
      <c r="AC22">
        <v>9.0157527864203853E-4</v>
      </c>
      <c r="AD22">
        <v>9.0157527864203853E-4</v>
      </c>
      <c r="AE22">
        <v>9.0157527864203853E-4</v>
      </c>
      <c r="AF22">
        <v>9.0157527864203853E-4</v>
      </c>
      <c r="AG22">
        <v>9.0157527864203853E-4</v>
      </c>
      <c r="AH22">
        <v>9.0157527864203853E-4</v>
      </c>
      <c r="AI22">
        <v>9.0157527864203853E-4</v>
      </c>
      <c r="AJ22">
        <v>9.0157527864203853E-4</v>
      </c>
      <c r="AK22">
        <v>9.0157527864203853E-4</v>
      </c>
      <c r="AL22">
        <v>9.0157527864203853E-4</v>
      </c>
      <c r="AM22">
        <v>9.0157527864203853E-4</v>
      </c>
      <c r="AN22">
        <v>9.0157527864203853E-4</v>
      </c>
      <c r="AO22">
        <v>9.0157527864203853E-4</v>
      </c>
      <c r="AP22">
        <v>9.0157527864203853E-4</v>
      </c>
      <c r="AQ22">
        <v>9.0157527864203853E-4</v>
      </c>
      <c r="AR22">
        <v>9.0157527864203853E-4</v>
      </c>
      <c r="AS22">
        <v>9.0157527864203853E-4</v>
      </c>
      <c r="AT22">
        <v>9.0157527864203853E-4</v>
      </c>
      <c r="AU22">
        <v>9.0157527864203853E-4</v>
      </c>
      <c r="AV22">
        <v>9.0157527864203853E-4</v>
      </c>
      <c r="AW22">
        <v>9.0157527864203853E-4</v>
      </c>
      <c r="AX22">
        <v>9.0157527864203853E-4</v>
      </c>
      <c r="AY22">
        <v>9.0157527864203853E-4</v>
      </c>
      <c r="AZ22">
        <v>9.0157527864203853E-4</v>
      </c>
      <c r="BA22">
        <v>9.0157527864203853E-4</v>
      </c>
      <c r="BB22">
        <v>9.0157527864203853E-4</v>
      </c>
      <c r="BC22">
        <v>9.0157527864203853E-4</v>
      </c>
      <c r="BD22">
        <v>9.0157527864203853E-4</v>
      </c>
      <c r="BE22">
        <v>9.0157527864203853E-4</v>
      </c>
      <c r="BF22">
        <v>9.0157527864203853E-4</v>
      </c>
      <c r="BG22">
        <v>9.0157527864203853E-4</v>
      </c>
      <c r="BH22">
        <v>9.0157527864203853E-4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1205</v>
      </c>
      <c r="B23">
        <v>451.82218508020748</v>
      </c>
      <c r="C23">
        <v>1.086107498711999E-3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1.086107498711999E-3</v>
      </c>
      <c r="R23">
        <v>1.086107498711999E-3</v>
      </c>
      <c r="S23">
        <v>1.086107498711999E-3</v>
      </c>
      <c r="T23">
        <v>1.086107498711999E-3</v>
      </c>
      <c r="U23">
        <v>1.086107498711999E-3</v>
      </c>
      <c r="V23">
        <v>1.086107498711999E-3</v>
      </c>
      <c r="W23">
        <v>1.086107498711999E-3</v>
      </c>
      <c r="X23">
        <v>1.086107498711999E-3</v>
      </c>
      <c r="Y23">
        <v>1.086107498711999E-3</v>
      </c>
      <c r="Z23">
        <v>1.086107498711999E-3</v>
      </c>
      <c r="AA23">
        <v>1.086107498711999E-3</v>
      </c>
      <c r="AB23">
        <v>1.086107498711999E-3</v>
      </c>
      <c r="AC23">
        <v>1.086107498711999E-3</v>
      </c>
      <c r="AD23">
        <v>1.086107498711999E-3</v>
      </c>
      <c r="AE23">
        <v>1.086107498711999E-3</v>
      </c>
      <c r="AF23">
        <v>1.086107498711999E-3</v>
      </c>
      <c r="AG23">
        <v>1.086107498711999E-3</v>
      </c>
      <c r="AH23">
        <v>1.086107498711999E-3</v>
      </c>
      <c r="AI23">
        <v>1.086107498711999E-3</v>
      </c>
      <c r="AJ23">
        <v>1.086107498711999E-3</v>
      </c>
      <c r="AK23">
        <v>1.086107498711999E-3</v>
      </c>
      <c r="AL23">
        <v>1.086107498711999E-3</v>
      </c>
      <c r="AM23">
        <v>1.086107498711999E-3</v>
      </c>
      <c r="AN23">
        <v>1.086107498711999E-3</v>
      </c>
      <c r="AO23">
        <v>1.086107498711999E-3</v>
      </c>
      <c r="AP23">
        <v>1.086107498711999E-3</v>
      </c>
      <c r="AQ23">
        <v>1.086107498711999E-3</v>
      </c>
      <c r="AR23">
        <v>1.086107498711999E-3</v>
      </c>
      <c r="AS23">
        <v>1.086107498711999E-3</v>
      </c>
      <c r="AT23">
        <v>1.086107498711999E-3</v>
      </c>
      <c r="AU23">
        <v>1.086107498711999E-3</v>
      </c>
      <c r="AV23">
        <v>1.086107498711999E-3</v>
      </c>
      <c r="AW23">
        <v>1.086107498711999E-3</v>
      </c>
      <c r="AX23">
        <v>1.086107498711999E-3</v>
      </c>
      <c r="AY23">
        <v>1.086107498711999E-3</v>
      </c>
      <c r="AZ23">
        <v>1.086107498711999E-3</v>
      </c>
      <c r="BA23">
        <v>1.086107498711999E-3</v>
      </c>
      <c r="BB23">
        <v>1.086107498711999E-3</v>
      </c>
      <c r="BC23">
        <v>1.086107498711999E-3</v>
      </c>
      <c r="BD23">
        <v>1.086107498711999E-3</v>
      </c>
      <c r="BE23">
        <v>1.086107498711999E-3</v>
      </c>
      <c r="BF23">
        <v>1.086107498711999E-3</v>
      </c>
      <c r="BG23">
        <v>1.086107498711999E-3</v>
      </c>
      <c r="BH23">
        <v>1.086107498711999E-3</v>
      </c>
      <c r="BI23">
        <v>1.086107498711999E-3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1289</v>
      </c>
      <c r="B24">
        <v>267.58530489914659</v>
      </c>
      <c r="C24">
        <v>6.4323181949223608E-4</v>
      </c>
      <c r="D24">
        <v>-10</v>
      </c>
      <c r="E24">
        <v>634.5</v>
      </c>
      <c r="F24">
        <v>-654.5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6.4323181949223608E-4</v>
      </c>
      <c r="P24">
        <v>6.4323181949223608E-4</v>
      </c>
      <c r="Q24">
        <v>6.4323181949223608E-4</v>
      </c>
      <c r="R24">
        <v>6.4323181949223608E-4</v>
      </c>
      <c r="S24">
        <v>6.4323181949223608E-4</v>
      </c>
      <c r="T24">
        <v>6.4323181949223608E-4</v>
      </c>
      <c r="U24">
        <v>6.4323181949223608E-4</v>
      </c>
      <c r="V24">
        <v>6.4323181949223608E-4</v>
      </c>
      <c r="W24">
        <v>6.4323181949223608E-4</v>
      </c>
      <c r="X24">
        <v>6.4323181949223608E-4</v>
      </c>
      <c r="Y24">
        <v>6.4323181949223608E-4</v>
      </c>
      <c r="Z24">
        <v>6.4323181949223608E-4</v>
      </c>
      <c r="AA24">
        <v>6.4323181949223608E-4</v>
      </c>
      <c r="AB24">
        <v>6.4323181949223608E-4</v>
      </c>
      <c r="AC24">
        <v>6.4323181949223608E-4</v>
      </c>
      <c r="AD24">
        <v>6.4323181949223608E-4</v>
      </c>
      <c r="AE24">
        <v>6.4323181949223608E-4</v>
      </c>
      <c r="AF24">
        <v>6.4323181949223608E-4</v>
      </c>
      <c r="AG24">
        <v>6.4323181949223608E-4</v>
      </c>
      <c r="AH24">
        <v>6.4323181949223608E-4</v>
      </c>
      <c r="AI24">
        <v>6.4323181949223608E-4</v>
      </c>
      <c r="AJ24">
        <v>6.4323181949223608E-4</v>
      </c>
      <c r="AK24">
        <v>6.4323181949223608E-4</v>
      </c>
      <c r="AL24">
        <v>6.4323181949223608E-4</v>
      </c>
      <c r="AM24">
        <v>6.4323181949223608E-4</v>
      </c>
      <c r="AN24">
        <v>6.4323181949223608E-4</v>
      </c>
      <c r="AO24">
        <v>6.4323181949223608E-4</v>
      </c>
      <c r="AP24">
        <v>6.4323181949223608E-4</v>
      </c>
      <c r="AQ24">
        <v>6.4323181949223608E-4</v>
      </c>
      <c r="AR24">
        <v>6.4323181949223608E-4</v>
      </c>
      <c r="AS24">
        <v>6.4323181949223608E-4</v>
      </c>
      <c r="AT24">
        <v>6.4323181949223608E-4</v>
      </c>
      <c r="AU24">
        <v>6.4323181949223608E-4</v>
      </c>
      <c r="AV24">
        <v>6.4323181949223608E-4</v>
      </c>
      <c r="AW24">
        <v>6.4323181949223608E-4</v>
      </c>
      <c r="AX24">
        <v>6.4323181949223608E-4</v>
      </c>
      <c r="AY24">
        <v>6.4323181949223608E-4</v>
      </c>
      <c r="AZ24">
        <v>6.4323181949223608E-4</v>
      </c>
      <c r="BA24">
        <v>6.4323181949223608E-4</v>
      </c>
      <c r="BB24">
        <v>6.4323181949223608E-4</v>
      </c>
      <c r="BC24">
        <v>6.4323181949223608E-4</v>
      </c>
      <c r="BD24">
        <v>6.4323181949223608E-4</v>
      </c>
      <c r="BE24">
        <v>6.4323181949223608E-4</v>
      </c>
      <c r="BF24">
        <v>6.4323181949223608E-4</v>
      </c>
      <c r="BG24">
        <v>6.4323181949223608E-4</v>
      </c>
      <c r="BH24">
        <v>6.4323181949223608E-4</v>
      </c>
      <c r="BI24">
        <v>6.4323181949223608E-4</v>
      </c>
      <c r="BJ24">
        <v>6.4323181949223608E-4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1353</v>
      </c>
      <c r="B25">
        <v>258.36604494566888</v>
      </c>
      <c r="C25">
        <v>6.2107020879959192E-4</v>
      </c>
      <c r="D25">
        <v>-20</v>
      </c>
      <c r="E25">
        <v>656.5</v>
      </c>
      <c r="F25">
        <v>-696.5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6.2107020879959192E-4</v>
      </c>
      <c r="N25">
        <v>6.2107020879959192E-4</v>
      </c>
      <c r="O25">
        <v>6.2107020879959192E-4</v>
      </c>
      <c r="P25">
        <v>6.2107020879959192E-4</v>
      </c>
      <c r="Q25">
        <v>6.2107020879959192E-4</v>
      </c>
      <c r="R25">
        <v>6.2107020879959192E-4</v>
      </c>
      <c r="S25">
        <v>6.2107020879959192E-4</v>
      </c>
      <c r="T25">
        <v>6.2107020879959192E-4</v>
      </c>
      <c r="U25">
        <v>6.2107020879959192E-4</v>
      </c>
      <c r="V25">
        <v>6.2107020879959192E-4</v>
      </c>
      <c r="W25">
        <v>6.2107020879959192E-4</v>
      </c>
      <c r="X25">
        <v>6.2107020879959192E-4</v>
      </c>
      <c r="Y25">
        <v>6.2107020879959192E-4</v>
      </c>
      <c r="Z25">
        <v>6.2107020879959192E-4</v>
      </c>
      <c r="AA25">
        <v>6.2107020879959192E-4</v>
      </c>
      <c r="AB25">
        <v>6.2107020879959192E-4</v>
      </c>
      <c r="AC25">
        <v>6.2107020879959192E-4</v>
      </c>
      <c r="AD25">
        <v>6.2107020879959192E-4</v>
      </c>
      <c r="AE25">
        <v>6.2107020879959192E-4</v>
      </c>
      <c r="AF25">
        <v>6.2107020879959192E-4</v>
      </c>
      <c r="AG25">
        <v>6.2107020879959192E-4</v>
      </c>
      <c r="AH25">
        <v>6.2107020879959192E-4</v>
      </c>
      <c r="AI25">
        <v>6.2107020879959192E-4</v>
      </c>
      <c r="AJ25">
        <v>6.2107020879959192E-4</v>
      </c>
      <c r="AK25">
        <v>6.2107020879959192E-4</v>
      </c>
      <c r="AL25">
        <v>6.2107020879959192E-4</v>
      </c>
      <c r="AM25">
        <v>6.2107020879959192E-4</v>
      </c>
      <c r="AN25">
        <v>6.2107020879959192E-4</v>
      </c>
      <c r="AO25">
        <v>6.2107020879959192E-4</v>
      </c>
      <c r="AP25">
        <v>6.2107020879959192E-4</v>
      </c>
      <c r="AQ25">
        <v>6.2107020879959192E-4</v>
      </c>
      <c r="AR25">
        <v>6.2107020879959192E-4</v>
      </c>
      <c r="AS25">
        <v>6.2107020879959192E-4</v>
      </c>
      <c r="AT25">
        <v>6.2107020879959192E-4</v>
      </c>
      <c r="AU25">
        <v>6.2107020879959192E-4</v>
      </c>
      <c r="AV25">
        <v>6.2107020879959192E-4</v>
      </c>
      <c r="AW25">
        <v>6.2107020879959192E-4</v>
      </c>
      <c r="AX25">
        <v>6.2107020879959192E-4</v>
      </c>
      <c r="AY25">
        <v>6.2107020879959192E-4</v>
      </c>
      <c r="AZ25">
        <v>6.2107020879959192E-4</v>
      </c>
      <c r="BA25">
        <v>6.2107020879959192E-4</v>
      </c>
      <c r="BB25">
        <v>6.2107020879959192E-4</v>
      </c>
      <c r="BC25">
        <v>6.2107020879959192E-4</v>
      </c>
      <c r="BD25">
        <v>6.2107020879959192E-4</v>
      </c>
      <c r="BE25">
        <v>6.2107020879959192E-4</v>
      </c>
      <c r="BF25">
        <v>6.2107020879959192E-4</v>
      </c>
      <c r="BG25">
        <v>6.2107020879959192E-4</v>
      </c>
      <c r="BH25">
        <v>6.2107020879959192E-4</v>
      </c>
      <c r="BI25">
        <v>6.2107020879959192E-4</v>
      </c>
      <c r="BJ25">
        <v>6.2107020879959192E-4</v>
      </c>
      <c r="BK25">
        <v>6.2107020879959192E-4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1353</v>
      </c>
      <c r="B26">
        <v>278.81305786769406</v>
      </c>
      <c r="C26">
        <v>6.7022152273281638E-4</v>
      </c>
      <c r="D26">
        <v>-30</v>
      </c>
      <c r="E26">
        <v>646.5</v>
      </c>
      <c r="F26">
        <v>-706.5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6.7022152273281638E-4</v>
      </c>
      <c r="N26">
        <v>6.7022152273281638E-4</v>
      </c>
      <c r="O26">
        <v>6.7022152273281638E-4</v>
      </c>
      <c r="P26">
        <v>6.7022152273281638E-4</v>
      </c>
      <c r="Q26">
        <v>6.7022152273281638E-4</v>
      </c>
      <c r="R26">
        <v>6.7022152273281638E-4</v>
      </c>
      <c r="S26">
        <v>6.7022152273281638E-4</v>
      </c>
      <c r="T26">
        <v>6.7022152273281638E-4</v>
      </c>
      <c r="U26">
        <v>6.7022152273281638E-4</v>
      </c>
      <c r="V26">
        <v>6.7022152273281638E-4</v>
      </c>
      <c r="W26">
        <v>6.7022152273281638E-4</v>
      </c>
      <c r="X26">
        <v>6.7022152273281638E-4</v>
      </c>
      <c r="Y26">
        <v>6.7022152273281638E-4</v>
      </c>
      <c r="Z26">
        <v>6.7022152273281638E-4</v>
      </c>
      <c r="AA26">
        <v>6.7022152273281638E-4</v>
      </c>
      <c r="AB26">
        <v>6.7022152273281638E-4</v>
      </c>
      <c r="AC26">
        <v>6.7022152273281638E-4</v>
      </c>
      <c r="AD26">
        <v>6.7022152273281638E-4</v>
      </c>
      <c r="AE26">
        <v>6.7022152273281638E-4</v>
      </c>
      <c r="AF26">
        <v>6.7022152273281638E-4</v>
      </c>
      <c r="AG26">
        <v>6.7022152273281638E-4</v>
      </c>
      <c r="AH26">
        <v>6.7022152273281638E-4</v>
      </c>
      <c r="AI26">
        <v>6.7022152273281638E-4</v>
      </c>
      <c r="AJ26">
        <v>6.7022152273281638E-4</v>
      </c>
      <c r="AK26">
        <v>6.7022152273281638E-4</v>
      </c>
      <c r="AL26">
        <v>6.7022152273281638E-4</v>
      </c>
      <c r="AM26">
        <v>6.7022152273281638E-4</v>
      </c>
      <c r="AN26">
        <v>6.7022152273281638E-4</v>
      </c>
      <c r="AO26">
        <v>6.7022152273281638E-4</v>
      </c>
      <c r="AP26">
        <v>6.7022152273281638E-4</v>
      </c>
      <c r="AQ26">
        <v>6.7022152273281638E-4</v>
      </c>
      <c r="AR26">
        <v>6.7022152273281638E-4</v>
      </c>
      <c r="AS26">
        <v>6.7022152273281638E-4</v>
      </c>
      <c r="AT26">
        <v>6.7022152273281638E-4</v>
      </c>
      <c r="AU26">
        <v>6.7022152273281638E-4</v>
      </c>
      <c r="AV26">
        <v>6.7022152273281638E-4</v>
      </c>
      <c r="AW26">
        <v>6.7022152273281638E-4</v>
      </c>
      <c r="AX26">
        <v>6.7022152273281638E-4</v>
      </c>
      <c r="AY26">
        <v>6.7022152273281638E-4</v>
      </c>
      <c r="AZ26">
        <v>6.7022152273281638E-4</v>
      </c>
      <c r="BA26">
        <v>6.7022152273281638E-4</v>
      </c>
      <c r="BB26">
        <v>6.7022152273281638E-4</v>
      </c>
      <c r="BC26">
        <v>6.7022152273281638E-4</v>
      </c>
      <c r="BD26">
        <v>6.7022152273281638E-4</v>
      </c>
      <c r="BE26">
        <v>6.7022152273281638E-4</v>
      </c>
      <c r="BF26">
        <v>6.7022152273281638E-4</v>
      </c>
      <c r="BG26">
        <v>6.7022152273281638E-4</v>
      </c>
      <c r="BH26">
        <v>6.7022152273281638E-4</v>
      </c>
      <c r="BI26">
        <v>6.7022152273281638E-4</v>
      </c>
      <c r="BJ26">
        <v>6.7022152273281638E-4</v>
      </c>
      <c r="BK26">
        <v>6.7022152273281638E-4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1353</v>
      </c>
      <c r="B27">
        <v>273.04295454545456</v>
      </c>
      <c r="C27">
        <v>6.5635112704714451E-4</v>
      </c>
      <c r="D27">
        <v>-40</v>
      </c>
      <c r="E27">
        <v>636.5</v>
      </c>
      <c r="F27">
        <v>-716.5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6.5635112704714451E-4</v>
      </c>
      <c r="N27">
        <v>6.5635112704714451E-4</v>
      </c>
      <c r="O27">
        <v>6.5635112704714451E-4</v>
      </c>
      <c r="P27">
        <v>6.5635112704714451E-4</v>
      </c>
      <c r="Q27">
        <v>6.5635112704714451E-4</v>
      </c>
      <c r="R27">
        <v>6.5635112704714451E-4</v>
      </c>
      <c r="S27">
        <v>6.5635112704714451E-4</v>
      </c>
      <c r="T27">
        <v>6.5635112704714451E-4</v>
      </c>
      <c r="U27">
        <v>6.5635112704714451E-4</v>
      </c>
      <c r="V27">
        <v>6.5635112704714451E-4</v>
      </c>
      <c r="W27">
        <v>6.5635112704714451E-4</v>
      </c>
      <c r="X27">
        <v>6.5635112704714451E-4</v>
      </c>
      <c r="Y27">
        <v>6.5635112704714451E-4</v>
      </c>
      <c r="Z27">
        <v>6.5635112704714451E-4</v>
      </c>
      <c r="AA27">
        <v>6.5635112704714451E-4</v>
      </c>
      <c r="AB27">
        <v>6.5635112704714451E-4</v>
      </c>
      <c r="AC27">
        <v>6.5635112704714451E-4</v>
      </c>
      <c r="AD27">
        <v>6.5635112704714451E-4</v>
      </c>
      <c r="AE27">
        <v>6.5635112704714451E-4</v>
      </c>
      <c r="AF27">
        <v>6.5635112704714451E-4</v>
      </c>
      <c r="AG27">
        <v>6.5635112704714451E-4</v>
      </c>
      <c r="AH27">
        <v>6.5635112704714451E-4</v>
      </c>
      <c r="AI27">
        <v>6.5635112704714451E-4</v>
      </c>
      <c r="AJ27">
        <v>6.5635112704714451E-4</v>
      </c>
      <c r="AK27">
        <v>6.5635112704714451E-4</v>
      </c>
      <c r="AL27">
        <v>6.5635112704714451E-4</v>
      </c>
      <c r="AM27">
        <v>6.5635112704714451E-4</v>
      </c>
      <c r="AN27">
        <v>6.5635112704714451E-4</v>
      </c>
      <c r="AO27">
        <v>6.5635112704714451E-4</v>
      </c>
      <c r="AP27">
        <v>6.5635112704714451E-4</v>
      </c>
      <c r="AQ27">
        <v>6.5635112704714451E-4</v>
      </c>
      <c r="AR27">
        <v>6.5635112704714451E-4</v>
      </c>
      <c r="AS27">
        <v>6.5635112704714451E-4</v>
      </c>
      <c r="AT27">
        <v>6.5635112704714451E-4</v>
      </c>
      <c r="AU27">
        <v>6.5635112704714451E-4</v>
      </c>
      <c r="AV27">
        <v>6.5635112704714451E-4</v>
      </c>
      <c r="AW27">
        <v>6.5635112704714451E-4</v>
      </c>
      <c r="AX27">
        <v>6.5635112704714451E-4</v>
      </c>
      <c r="AY27">
        <v>6.5635112704714451E-4</v>
      </c>
      <c r="AZ27">
        <v>6.5635112704714451E-4</v>
      </c>
      <c r="BA27">
        <v>6.5635112704714451E-4</v>
      </c>
      <c r="BB27">
        <v>6.5635112704714451E-4</v>
      </c>
      <c r="BC27">
        <v>6.5635112704714451E-4</v>
      </c>
      <c r="BD27">
        <v>6.5635112704714451E-4</v>
      </c>
      <c r="BE27">
        <v>6.5635112704714451E-4</v>
      </c>
      <c r="BF27">
        <v>6.5635112704714451E-4</v>
      </c>
      <c r="BG27">
        <v>6.5635112704714451E-4</v>
      </c>
      <c r="BH27">
        <v>6.5635112704714451E-4</v>
      </c>
      <c r="BI27">
        <v>6.5635112704714451E-4</v>
      </c>
      <c r="BJ27">
        <v>6.5635112704714451E-4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1353</v>
      </c>
      <c r="B28">
        <v>265.66123784876572</v>
      </c>
      <c r="C28">
        <v>6.3860667331648482E-4</v>
      </c>
      <c r="D28">
        <v>-30</v>
      </c>
      <c r="E28">
        <v>646.5</v>
      </c>
      <c r="F28">
        <v>-706.5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6.3860667331648482E-4</v>
      </c>
      <c r="N28">
        <v>6.3860667331648482E-4</v>
      </c>
      <c r="O28">
        <v>6.3860667331648482E-4</v>
      </c>
      <c r="P28">
        <v>6.3860667331648482E-4</v>
      </c>
      <c r="Q28">
        <v>6.3860667331648482E-4</v>
      </c>
      <c r="R28">
        <v>6.3860667331648482E-4</v>
      </c>
      <c r="S28">
        <v>6.3860667331648482E-4</v>
      </c>
      <c r="T28">
        <v>6.3860667331648482E-4</v>
      </c>
      <c r="U28">
        <v>6.3860667331648482E-4</v>
      </c>
      <c r="V28">
        <v>6.3860667331648482E-4</v>
      </c>
      <c r="W28">
        <v>6.3860667331648482E-4</v>
      </c>
      <c r="X28">
        <v>6.3860667331648482E-4</v>
      </c>
      <c r="Y28">
        <v>6.3860667331648482E-4</v>
      </c>
      <c r="Z28">
        <v>6.3860667331648482E-4</v>
      </c>
      <c r="AA28">
        <v>6.3860667331648482E-4</v>
      </c>
      <c r="AB28">
        <v>6.3860667331648482E-4</v>
      </c>
      <c r="AC28">
        <v>6.3860667331648482E-4</v>
      </c>
      <c r="AD28">
        <v>6.3860667331648482E-4</v>
      </c>
      <c r="AE28">
        <v>6.3860667331648482E-4</v>
      </c>
      <c r="AF28">
        <v>6.3860667331648482E-4</v>
      </c>
      <c r="AG28">
        <v>6.3860667331648482E-4</v>
      </c>
      <c r="AH28">
        <v>6.3860667331648482E-4</v>
      </c>
      <c r="AI28">
        <v>6.3860667331648482E-4</v>
      </c>
      <c r="AJ28">
        <v>6.3860667331648482E-4</v>
      </c>
      <c r="AK28">
        <v>6.3860667331648482E-4</v>
      </c>
      <c r="AL28">
        <v>6.3860667331648482E-4</v>
      </c>
      <c r="AM28">
        <v>6.3860667331648482E-4</v>
      </c>
      <c r="AN28">
        <v>6.3860667331648482E-4</v>
      </c>
      <c r="AO28">
        <v>6.3860667331648482E-4</v>
      </c>
      <c r="AP28">
        <v>6.3860667331648482E-4</v>
      </c>
      <c r="AQ28">
        <v>6.3860667331648482E-4</v>
      </c>
      <c r="AR28">
        <v>6.3860667331648482E-4</v>
      </c>
      <c r="AS28">
        <v>6.3860667331648482E-4</v>
      </c>
      <c r="AT28">
        <v>6.3860667331648482E-4</v>
      </c>
      <c r="AU28">
        <v>6.3860667331648482E-4</v>
      </c>
      <c r="AV28">
        <v>6.3860667331648482E-4</v>
      </c>
      <c r="AW28">
        <v>6.3860667331648482E-4</v>
      </c>
      <c r="AX28">
        <v>6.3860667331648482E-4</v>
      </c>
      <c r="AY28">
        <v>6.3860667331648482E-4</v>
      </c>
      <c r="AZ28">
        <v>6.3860667331648482E-4</v>
      </c>
      <c r="BA28">
        <v>6.3860667331648482E-4</v>
      </c>
      <c r="BB28">
        <v>6.3860667331648482E-4</v>
      </c>
      <c r="BC28">
        <v>6.3860667331648482E-4</v>
      </c>
      <c r="BD28">
        <v>6.3860667331648482E-4</v>
      </c>
      <c r="BE28">
        <v>6.3860667331648482E-4</v>
      </c>
      <c r="BF28">
        <v>6.3860667331648482E-4</v>
      </c>
      <c r="BG28">
        <v>6.3860667331648482E-4</v>
      </c>
      <c r="BH28">
        <v>6.3860667331648482E-4</v>
      </c>
      <c r="BI28">
        <v>6.3860667331648482E-4</v>
      </c>
      <c r="BJ28">
        <v>6.3860667331648482E-4</v>
      </c>
      <c r="BK28">
        <v>6.3860667331648482E-4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1353</v>
      </c>
      <c r="B29">
        <v>269.57338307880269</v>
      </c>
      <c r="C29">
        <v>6.4801083807576783E-4</v>
      </c>
      <c r="D29">
        <v>-20</v>
      </c>
      <c r="E29">
        <v>656.5</v>
      </c>
      <c r="F29">
        <v>-696.5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6.4801083807576783E-4</v>
      </c>
      <c r="N29">
        <v>6.4801083807576783E-4</v>
      </c>
      <c r="O29">
        <v>6.4801083807576783E-4</v>
      </c>
      <c r="P29">
        <v>6.4801083807576783E-4</v>
      </c>
      <c r="Q29">
        <v>6.4801083807576783E-4</v>
      </c>
      <c r="R29">
        <v>6.4801083807576783E-4</v>
      </c>
      <c r="S29">
        <v>6.4801083807576783E-4</v>
      </c>
      <c r="T29">
        <v>6.4801083807576783E-4</v>
      </c>
      <c r="U29">
        <v>6.4801083807576783E-4</v>
      </c>
      <c r="V29">
        <v>6.4801083807576783E-4</v>
      </c>
      <c r="W29">
        <v>6.4801083807576783E-4</v>
      </c>
      <c r="X29">
        <v>6.4801083807576783E-4</v>
      </c>
      <c r="Y29">
        <v>6.4801083807576783E-4</v>
      </c>
      <c r="Z29">
        <v>6.4801083807576783E-4</v>
      </c>
      <c r="AA29">
        <v>6.4801083807576783E-4</v>
      </c>
      <c r="AB29">
        <v>6.4801083807576783E-4</v>
      </c>
      <c r="AC29">
        <v>6.4801083807576783E-4</v>
      </c>
      <c r="AD29">
        <v>6.4801083807576783E-4</v>
      </c>
      <c r="AE29">
        <v>6.4801083807576783E-4</v>
      </c>
      <c r="AF29">
        <v>6.4801083807576783E-4</v>
      </c>
      <c r="AG29">
        <v>6.4801083807576783E-4</v>
      </c>
      <c r="AH29">
        <v>6.4801083807576783E-4</v>
      </c>
      <c r="AI29">
        <v>6.4801083807576783E-4</v>
      </c>
      <c r="AJ29">
        <v>6.4801083807576783E-4</v>
      </c>
      <c r="AK29">
        <v>6.4801083807576783E-4</v>
      </c>
      <c r="AL29">
        <v>6.4801083807576783E-4</v>
      </c>
      <c r="AM29">
        <v>6.4801083807576783E-4</v>
      </c>
      <c r="AN29">
        <v>6.4801083807576783E-4</v>
      </c>
      <c r="AO29">
        <v>6.4801083807576783E-4</v>
      </c>
      <c r="AP29">
        <v>6.4801083807576783E-4</v>
      </c>
      <c r="AQ29">
        <v>6.4801083807576783E-4</v>
      </c>
      <c r="AR29">
        <v>6.4801083807576783E-4</v>
      </c>
      <c r="AS29">
        <v>6.4801083807576783E-4</v>
      </c>
      <c r="AT29">
        <v>6.4801083807576783E-4</v>
      </c>
      <c r="AU29">
        <v>6.4801083807576783E-4</v>
      </c>
      <c r="AV29">
        <v>6.4801083807576783E-4</v>
      </c>
      <c r="AW29">
        <v>6.4801083807576783E-4</v>
      </c>
      <c r="AX29">
        <v>6.4801083807576783E-4</v>
      </c>
      <c r="AY29">
        <v>6.4801083807576783E-4</v>
      </c>
      <c r="AZ29">
        <v>6.4801083807576783E-4</v>
      </c>
      <c r="BA29">
        <v>6.4801083807576783E-4</v>
      </c>
      <c r="BB29">
        <v>6.4801083807576783E-4</v>
      </c>
      <c r="BC29">
        <v>6.4801083807576783E-4</v>
      </c>
      <c r="BD29">
        <v>6.4801083807576783E-4</v>
      </c>
      <c r="BE29">
        <v>6.4801083807576783E-4</v>
      </c>
      <c r="BF29">
        <v>6.4801083807576783E-4</v>
      </c>
      <c r="BG29">
        <v>6.4801083807576783E-4</v>
      </c>
      <c r="BH29">
        <v>6.4801083807576783E-4</v>
      </c>
      <c r="BI29">
        <v>6.4801083807576783E-4</v>
      </c>
      <c r="BJ29">
        <v>6.4801083807576783E-4</v>
      </c>
      <c r="BK29">
        <v>6.4801083807576783E-4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1353</v>
      </c>
      <c r="B30">
        <v>246.86071624168514</v>
      </c>
      <c r="C30">
        <v>5.9341325835939865E-4</v>
      </c>
      <c r="D30">
        <v>-10</v>
      </c>
      <c r="E30">
        <v>666.5</v>
      </c>
      <c r="F30">
        <v>-686.5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5.9341325835939865E-4</v>
      </c>
      <c r="O30">
        <v>5.9341325835939865E-4</v>
      </c>
      <c r="P30">
        <v>5.9341325835939865E-4</v>
      </c>
      <c r="Q30">
        <v>5.9341325835939865E-4</v>
      </c>
      <c r="R30">
        <v>5.9341325835939865E-4</v>
      </c>
      <c r="S30">
        <v>5.9341325835939865E-4</v>
      </c>
      <c r="T30">
        <v>5.9341325835939865E-4</v>
      </c>
      <c r="U30">
        <v>5.9341325835939865E-4</v>
      </c>
      <c r="V30">
        <v>5.9341325835939865E-4</v>
      </c>
      <c r="W30">
        <v>5.9341325835939865E-4</v>
      </c>
      <c r="X30">
        <v>5.9341325835939865E-4</v>
      </c>
      <c r="Y30">
        <v>5.9341325835939865E-4</v>
      </c>
      <c r="Z30">
        <v>5.9341325835939865E-4</v>
      </c>
      <c r="AA30">
        <v>5.9341325835939865E-4</v>
      </c>
      <c r="AB30">
        <v>5.9341325835939865E-4</v>
      </c>
      <c r="AC30">
        <v>5.9341325835939865E-4</v>
      </c>
      <c r="AD30">
        <v>5.9341325835939865E-4</v>
      </c>
      <c r="AE30">
        <v>5.9341325835939865E-4</v>
      </c>
      <c r="AF30">
        <v>5.9341325835939865E-4</v>
      </c>
      <c r="AG30">
        <v>5.9341325835939865E-4</v>
      </c>
      <c r="AH30">
        <v>5.9341325835939865E-4</v>
      </c>
      <c r="AI30">
        <v>5.9341325835939865E-4</v>
      </c>
      <c r="AJ30">
        <v>5.9341325835939865E-4</v>
      </c>
      <c r="AK30">
        <v>5.9341325835939865E-4</v>
      </c>
      <c r="AL30">
        <v>5.9341325835939865E-4</v>
      </c>
      <c r="AM30">
        <v>5.9341325835939865E-4</v>
      </c>
      <c r="AN30">
        <v>5.9341325835939865E-4</v>
      </c>
      <c r="AO30">
        <v>5.9341325835939865E-4</v>
      </c>
      <c r="AP30">
        <v>5.9341325835939865E-4</v>
      </c>
      <c r="AQ30">
        <v>5.9341325835939865E-4</v>
      </c>
      <c r="AR30">
        <v>5.9341325835939865E-4</v>
      </c>
      <c r="AS30">
        <v>5.9341325835939865E-4</v>
      </c>
      <c r="AT30">
        <v>5.9341325835939865E-4</v>
      </c>
      <c r="AU30">
        <v>5.9341325835939865E-4</v>
      </c>
      <c r="AV30">
        <v>5.9341325835939865E-4</v>
      </c>
      <c r="AW30">
        <v>5.9341325835939865E-4</v>
      </c>
      <c r="AX30">
        <v>5.9341325835939865E-4</v>
      </c>
      <c r="AY30">
        <v>5.9341325835939865E-4</v>
      </c>
      <c r="AZ30">
        <v>5.9341325835939865E-4</v>
      </c>
      <c r="BA30">
        <v>5.9341325835939865E-4</v>
      </c>
      <c r="BB30">
        <v>5.9341325835939865E-4</v>
      </c>
      <c r="BC30">
        <v>5.9341325835939865E-4</v>
      </c>
      <c r="BD30">
        <v>5.9341325835939865E-4</v>
      </c>
      <c r="BE30">
        <v>5.9341325835939865E-4</v>
      </c>
      <c r="BF30">
        <v>5.9341325835939865E-4</v>
      </c>
      <c r="BG30">
        <v>5.9341325835939865E-4</v>
      </c>
      <c r="BH30">
        <v>5.9341325835939865E-4</v>
      </c>
      <c r="BI30">
        <v>5.9341325835939865E-4</v>
      </c>
      <c r="BJ30">
        <v>5.9341325835939865E-4</v>
      </c>
      <c r="BK30">
        <v>5.9341325835939865E-4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1424</v>
      </c>
      <c r="B31">
        <v>304.31810995997188</v>
      </c>
      <c r="C31">
        <v>7.3153154523103784E-4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7.3153154523103784E-4</v>
      </c>
      <c r="N31">
        <v>7.3153154523103784E-4</v>
      </c>
      <c r="O31">
        <v>7.3153154523103784E-4</v>
      </c>
      <c r="P31">
        <v>7.3153154523103784E-4</v>
      </c>
      <c r="Q31">
        <v>7.3153154523103784E-4</v>
      </c>
      <c r="R31">
        <v>7.3153154523103784E-4</v>
      </c>
      <c r="S31">
        <v>7.3153154523103784E-4</v>
      </c>
      <c r="T31">
        <v>7.3153154523103784E-4</v>
      </c>
      <c r="U31">
        <v>7.3153154523103784E-4</v>
      </c>
      <c r="V31">
        <v>7.3153154523103784E-4</v>
      </c>
      <c r="W31">
        <v>7.3153154523103784E-4</v>
      </c>
      <c r="X31">
        <v>7.3153154523103784E-4</v>
      </c>
      <c r="Y31">
        <v>7.3153154523103784E-4</v>
      </c>
      <c r="Z31">
        <v>7.3153154523103784E-4</v>
      </c>
      <c r="AA31">
        <v>7.3153154523103784E-4</v>
      </c>
      <c r="AB31">
        <v>7.3153154523103784E-4</v>
      </c>
      <c r="AC31">
        <v>7.3153154523103784E-4</v>
      </c>
      <c r="AD31">
        <v>7.3153154523103784E-4</v>
      </c>
      <c r="AE31">
        <v>7.3153154523103784E-4</v>
      </c>
      <c r="AF31">
        <v>7.3153154523103784E-4</v>
      </c>
      <c r="AG31">
        <v>7.3153154523103784E-4</v>
      </c>
      <c r="AH31">
        <v>7.3153154523103784E-4</v>
      </c>
      <c r="AI31">
        <v>7.3153154523103784E-4</v>
      </c>
      <c r="AJ31">
        <v>7.3153154523103784E-4</v>
      </c>
      <c r="AK31">
        <v>7.3153154523103784E-4</v>
      </c>
      <c r="AL31">
        <v>7.3153154523103784E-4</v>
      </c>
      <c r="AM31">
        <v>7.3153154523103784E-4</v>
      </c>
      <c r="AN31">
        <v>7.3153154523103784E-4</v>
      </c>
      <c r="AO31">
        <v>7.3153154523103784E-4</v>
      </c>
      <c r="AP31">
        <v>7.3153154523103784E-4</v>
      </c>
      <c r="AQ31">
        <v>7.3153154523103784E-4</v>
      </c>
      <c r="AR31">
        <v>7.3153154523103784E-4</v>
      </c>
      <c r="AS31">
        <v>7.3153154523103784E-4</v>
      </c>
      <c r="AT31">
        <v>7.3153154523103784E-4</v>
      </c>
      <c r="AU31">
        <v>7.3153154523103784E-4</v>
      </c>
      <c r="AV31">
        <v>7.3153154523103784E-4</v>
      </c>
      <c r="AW31">
        <v>7.3153154523103784E-4</v>
      </c>
      <c r="AX31">
        <v>7.3153154523103784E-4</v>
      </c>
      <c r="AY31">
        <v>7.3153154523103784E-4</v>
      </c>
      <c r="AZ31">
        <v>7.3153154523103784E-4</v>
      </c>
      <c r="BA31">
        <v>7.3153154523103784E-4</v>
      </c>
      <c r="BB31">
        <v>7.3153154523103784E-4</v>
      </c>
      <c r="BC31">
        <v>7.3153154523103784E-4</v>
      </c>
      <c r="BD31">
        <v>7.3153154523103784E-4</v>
      </c>
      <c r="BE31">
        <v>7.3153154523103784E-4</v>
      </c>
      <c r="BF31">
        <v>7.3153154523103784E-4</v>
      </c>
      <c r="BG31">
        <v>7.3153154523103784E-4</v>
      </c>
      <c r="BH31">
        <v>7.3153154523103784E-4</v>
      </c>
      <c r="BI31">
        <v>7.3153154523103784E-4</v>
      </c>
      <c r="BJ31">
        <v>7.3153154523103784E-4</v>
      </c>
      <c r="BK31">
        <v>7.3153154523103784E-4</v>
      </c>
      <c r="BL31">
        <v>7.3153154523103784E-4</v>
      </c>
      <c r="BM31">
        <v>7.3153154523103784E-4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1424</v>
      </c>
      <c r="B32">
        <v>266.72648782070229</v>
      </c>
      <c r="C32">
        <v>6.4116736205804728E-4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6.4116736205804728E-4</v>
      </c>
      <c r="N32">
        <v>6.4116736205804728E-4</v>
      </c>
      <c r="O32">
        <v>6.4116736205804728E-4</v>
      </c>
      <c r="P32">
        <v>6.4116736205804728E-4</v>
      </c>
      <c r="Q32">
        <v>6.4116736205804728E-4</v>
      </c>
      <c r="R32">
        <v>6.4116736205804728E-4</v>
      </c>
      <c r="S32">
        <v>6.4116736205804728E-4</v>
      </c>
      <c r="T32">
        <v>6.4116736205804728E-4</v>
      </c>
      <c r="U32">
        <v>6.4116736205804728E-4</v>
      </c>
      <c r="V32">
        <v>6.4116736205804728E-4</v>
      </c>
      <c r="W32">
        <v>6.4116736205804728E-4</v>
      </c>
      <c r="X32">
        <v>6.4116736205804728E-4</v>
      </c>
      <c r="Y32">
        <v>6.4116736205804728E-4</v>
      </c>
      <c r="Z32">
        <v>6.4116736205804728E-4</v>
      </c>
      <c r="AA32">
        <v>6.4116736205804728E-4</v>
      </c>
      <c r="AB32">
        <v>6.4116736205804728E-4</v>
      </c>
      <c r="AC32">
        <v>6.4116736205804728E-4</v>
      </c>
      <c r="AD32">
        <v>6.4116736205804728E-4</v>
      </c>
      <c r="AE32">
        <v>6.4116736205804728E-4</v>
      </c>
      <c r="AF32">
        <v>6.4116736205804728E-4</v>
      </c>
      <c r="AG32">
        <v>6.4116736205804728E-4</v>
      </c>
      <c r="AH32">
        <v>6.4116736205804728E-4</v>
      </c>
      <c r="AI32">
        <v>6.4116736205804728E-4</v>
      </c>
      <c r="AJ32">
        <v>6.4116736205804728E-4</v>
      </c>
      <c r="AK32">
        <v>6.4116736205804728E-4</v>
      </c>
      <c r="AL32">
        <v>6.4116736205804728E-4</v>
      </c>
      <c r="AM32">
        <v>6.4116736205804728E-4</v>
      </c>
      <c r="AN32">
        <v>6.4116736205804728E-4</v>
      </c>
      <c r="AO32">
        <v>6.4116736205804728E-4</v>
      </c>
      <c r="AP32">
        <v>6.4116736205804728E-4</v>
      </c>
      <c r="AQ32">
        <v>6.4116736205804728E-4</v>
      </c>
      <c r="AR32">
        <v>6.4116736205804728E-4</v>
      </c>
      <c r="AS32">
        <v>6.4116736205804728E-4</v>
      </c>
      <c r="AT32">
        <v>6.4116736205804728E-4</v>
      </c>
      <c r="AU32">
        <v>6.4116736205804728E-4</v>
      </c>
      <c r="AV32">
        <v>6.4116736205804728E-4</v>
      </c>
      <c r="AW32">
        <v>6.4116736205804728E-4</v>
      </c>
      <c r="AX32">
        <v>6.4116736205804728E-4</v>
      </c>
      <c r="AY32">
        <v>6.4116736205804728E-4</v>
      </c>
      <c r="AZ32">
        <v>6.4116736205804728E-4</v>
      </c>
      <c r="BA32">
        <v>6.4116736205804728E-4</v>
      </c>
      <c r="BB32">
        <v>6.4116736205804728E-4</v>
      </c>
      <c r="BC32">
        <v>6.4116736205804728E-4</v>
      </c>
      <c r="BD32">
        <v>6.4116736205804728E-4</v>
      </c>
      <c r="BE32">
        <v>6.4116736205804728E-4</v>
      </c>
      <c r="BF32">
        <v>6.4116736205804728E-4</v>
      </c>
      <c r="BG32">
        <v>6.4116736205804728E-4</v>
      </c>
      <c r="BH32">
        <v>6.4116736205804728E-4</v>
      </c>
      <c r="BI32">
        <v>6.4116736205804728E-4</v>
      </c>
      <c r="BJ32">
        <v>6.4116736205804728E-4</v>
      </c>
      <c r="BK32">
        <v>6.4116736205804728E-4</v>
      </c>
      <c r="BL32">
        <v>6.4116736205804728E-4</v>
      </c>
      <c r="BM32">
        <v>6.4116736205804728E-4</v>
      </c>
      <c r="BN32">
        <v>6.4116736205804728E-4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1496</v>
      </c>
      <c r="B33">
        <v>334.00245239743981</v>
      </c>
      <c r="C33">
        <v>8.0288790616303899E-4</v>
      </c>
      <c r="D33">
        <v>20</v>
      </c>
      <c r="E33">
        <v>768</v>
      </c>
      <c r="F33">
        <v>-728</v>
      </c>
      <c r="G33">
        <v>0</v>
      </c>
      <c r="H33">
        <v>0</v>
      </c>
      <c r="I33">
        <v>0</v>
      </c>
      <c r="J33">
        <v>0</v>
      </c>
      <c r="K33">
        <v>0</v>
      </c>
      <c r="L33">
        <v>8.0288790616303899E-4</v>
      </c>
      <c r="M33">
        <v>8.0288790616303899E-4</v>
      </c>
      <c r="N33">
        <v>8.0288790616303899E-4</v>
      </c>
      <c r="O33">
        <v>8.0288790616303899E-4</v>
      </c>
      <c r="P33">
        <v>8.0288790616303899E-4</v>
      </c>
      <c r="Q33">
        <v>8.0288790616303899E-4</v>
      </c>
      <c r="R33">
        <v>8.0288790616303899E-4</v>
      </c>
      <c r="S33">
        <v>8.0288790616303899E-4</v>
      </c>
      <c r="T33">
        <v>8.0288790616303899E-4</v>
      </c>
      <c r="U33">
        <v>8.0288790616303899E-4</v>
      </c>
      <c r="V33">
        <v>8.0288790616303899E-4</v>
      </c>
      <c r="W33">
        <v>8.0288790616303899E-4</v>
      </c>
      <c r="X33">
        <v>8.0288790616303899E-4</v>
      </c>
      <c r="Y33">
        <v>8.0288790616303899E-4</v>
      </c>
      <c r="Z33">
        <v>8.0288790616303899E-4</v>
      </c>
      <c r="AA33">
        <v>8.0288790616303899E-4</v>
      </c>
      <c r="AB33">
        <v>8.0288790616303899E-4</v>
      </c>
      <c r="AC33">
        <v>8.0288790616303899E-4</v>
      </c>
      <c r="AD33">
        <v>8.0288790616303899E-4</v>
      </c>
      <c r="AE33">
        <v>8.0288790616303899E-4</v>
      </c>
      <c r="AF33">
        <v>8.0288790616303899E-4</v>
      </c>
      <c r="AG33">
        <v>8.0288790616303899E-4</v>
      </c>
      <c r="AH33">
        <v>8.0288790616303899E-4</v>
      </c>
      <c r="AI33">
        <v>8.0288790616303899E-4</v>
      </c>
      <c r="AJ33">
        <v>8.0288790616303899E-4</v>
      </c>
      <c r="AK33">
        <v>8.0288790616303899E-4</v>
      </c>
      <c r="AL33">
        <v>8.0288790616303899E-4</v>
      </c>
      <c r="AM33">
        <v>8.0288790616303899E-4</v>
      </c>
      <c r="AN33">
        <v>8.0288790616303899E-4</v>
      </c>
      <c r="AO33">
        <v>8.0288790616303899E-4</v>
      </c>
      <c r="AP33">
        <v>8.0288790616303899E-4</v>
      </c>
      <c r="AQ33">
        <v>8.0288790616303899E-4</v>
      </c>
      <c r="AR33">
        <v>8.0288790616303899E-4</v>
      </c>
      <c r="AS33">
        <v>8.0288790616303899E-4</v>
      </c>
      <c r="AT33">
        <v>8.0288790616303899E-4</v>
      </c>
      <c r="AU33">
        <v>8.0288790616303899E-4</v>
      </c>
      <c r="AV33">
        <v>8.0288790616303899E-4</v>
      </c>
      <c r="AW33">
        <v>8.0288790616303899E-4</v>
      </c>
      <c r="AX33">
        <v>8.0288790616303899E-4</v>
      </c>
      <c r="AY33">
        <v>8.0288790616303899E-4</v>
      </c>
      <c r="AZ33">
        <v>8.0288790616303899E-4</v>
      </c>
      <c r="BA33">
        <v>8.0288790616303899E-4</v>
      </c>
      <c r="BB33">
        <v>8.0288790616303899E-4</v>
      </c>
      <c r="BC33">
        <v>8.0288790616303899E-4</v>
      </c>
      <c r="BD33">
        <v>8.0288790616303899E-4</v>
      </c>
      <c r="BE33">
        <v>8.0288790616303899E-4</v>
      </c>
      <c r="BF33">
        <v>8.0288790616303899E-4</v>
      </c>
      <c r="BG33">
        <v>8.0288790616303899E-4</v>
      </c>
      <c r="BH33">
        <v>8.0288790616303899E-4</v>
      </c>
      <c r="BI33">
        <v>8.0288790616303899E-4</v>
      </c>
      <c r="BJ33">
        <v>8.0288790616303899E-4</v>
      </c>
      <c r="BK33">
        <v>8.0288790616303899E-4</v>
      </c>
      <c r="BL33">
        <v>8.0288790616303899E-4</v>
      </c>
      <c r="BM33">
        <v>8.0288790616303899E-4</v>
      </c>
      <c r="BN33">
        <v>8.0288790616303899E-4</v>
      </c>
      <c r="BO33">
        <v>8.0288790616303899E-4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1519</v>
      </c>
      <c r="B34">
        <v>210.54955792718894</v>
      </c>
      <c r="C34">
        <v>5.0612710324222162E-4</v>
      </c>
      <c r="D34">
        <v>30</v>
      </c>
      <c r="E34">
        <v>789.5</v>
      </c>
      <c r="F34">
        <v>-729.5</v>
      </c>
      <c r="G34">
        <v>0</v>
      </c>
      <c r="H34">
        <v>0</v>
      </c>
      <c r="I34">
        <v>0</v>
      </c>
      <c r="J34">
        <v>0</v>
      </c>
      <c r="K34">
        <v>0</v>
      </c>
      <c r="L34">
        <v>5.0612710324222162E-4</v>
      </c>
      <c r="M34">
        <v>5.0612710324222162E-4</v>
      </c>
      <c r="N34">
        <v>5.0612710324222162E-4</v>
      </c>
      <c r="O34">
        <v>5.0612710324222162E-4</v>
      </c>
      <c r="P34">
        <v>5.0612710324222162E-4</v>
      </c>
      <c r="Q34">
        <v>5.0612710324222162E-4</v>
      </c>
      <c r="R34">
        <v>5.0612710324222162E-4</v>
      </c>
      <c r="S34">
        <v>5.0612710324222162E-4</v>
      </c>
      <c r="T34">
        <v>5.0612710324222162E-4</v>
      </c>
      <c r="U34">
        <v>5.0612710324222162E-4</v>
      </c>
      <c r="V34">
        <v>5.0612710324222162E-4</v>
      </c>
      <c r="W34">
        <v>5.0612710324222162E-4</v>
      </c>
      <c r="X34">
        <v>5.0612710324222162E-4</v>
      </c>
      <c r="Y34">
        <v>5.0612710324222162E-4</v>
      </c>
      <c r="Z34">
        <v>5.0612710324222162E-4</v>
      </c>
      <c r="AA34">
        <v>5.0612710324222162E-4</v>
      </c>
      <c r="AB34">
        <v>5.0612710324222162E-4</v>
      </c>
      <c r="AC34">
        <v>5.0612710324222162E-4</v>
      </c>
      <c r="AD34">
        <v>5.0612710324222162E-4</v>
      </c>
      <c r="AE34">
        <v>5.0612710324222162E-4</v>
      </c>
      <c r="AF34">
        <v>5.0612710324222162E-4</v>
      </c>
      <c r="AG34">
        <v>5.0612710324222162E-4</v>
      </c>
      <c r="AH34">
        <v>5.0612710324222162E-4</v>
      </c>
      <c r="AI34">
        <v>5.0612710324222162E-4</v>
      </c>
      <c r="AJ34">
        <v>5.0612710324222162E-4</v>
      </c>
      <c r="AK34">
        <v>5.0612710324222162E-4</v>
      </c>
      <c r="AL34">
        <v>5.0612710324222162E-4</v>
      </c>
      <c r="AM34">
        <v>5.0612710324222162E-4</v>
      </c>
      <c r="AN34">
        <v>5.0612710324222162E-4</v>
      </c>
      <c r="AO34">
        <v>5.0612710324222162E-4</v>
      </c>
      <c r="AP34">
        <v>5.0612710324222162E-4</v>
      </c>
      <c r="AQ34">
        <v>5.0612710324222162E-4</v>
      </c>
      <c r="AR34">
        <v>5.0612710324222162E-4</v>
      </c>
      <c r="AS34">
        <v>5.0612710324222162E-4</v>
      </c>
      <c r="AT34">
        <v>5.0612710324222162E-4</v>
      </c>
      <c r="AU34">
        <v>5.0612710324222162E-4</v>
      </c>
      <c r="AV34">
        <v>5.0612710324222162E-4</v>
      </c>
      <c r="AW34">
        <v>5.0612710324222162E-4</v>
      </c>
      <c r="AX34">
        <v>5.0612710324222162E-4</v>
      </c>
      <c r="AY34">
        <v>5.0612710324222162E-4</v>
      </c>
      <c r="AZ34">
        <v>5.0612710324222162E-4</v>
      </c>
      <c r="BA34">
        <v>5.0612710324222162E-4</v>
      </c>
      <c r="BB34">
        <v>5.0612710324222162E-4</v>
      </c>
      <c r="BC34">
        <v>5.0612710324222162E-4</v>
      </c>
      <c r="BD34">
        <v>5.0612710324222162E-4</v>
      </c>
      <c r="BE34">
        <v>5.0612710324222162E-4</v>
      </c>
      <c r="BF34">
        <v>5.0612710324222162E-4</v>
      </c>
      <c r="BG34">
        <v>5.0612710324222162E-4</v>
      </c>
      <c r="BH34">
        <v>5.0612710324222162E-4</v>
      </c>
      <c r="BI34">
        <v>5.0612710324222162E-4</v>
      </c>
      <c r="BJ34">
        <v>5.0612710324222162E-4</v>
      </c>
      <c r="BK34">
        <v>5.0612710324222162E-4</v>
      </c>
      <c r="BL34">
        <v>5.0612710324222162E-4</v>
      </c>
      <c r="BM34">
        <v>5.0612710324222162E-4</v>
      </c>
      <c r="BN34">
        <v>5.0612710324222162E-4</v>
      </c>
      <c r="BO34">
        <v>5.0612710324222162E-4</v>
      </c>
      <c r="BP34">
        <v>5.0612710324222162E-4</v>
      </c>
      <c r="BQ34">
        <v>0</v>
      </c>
      <c r="BR34">
        <v>0</v>
      </c>
      <c r="BS34">
        <v>0</v>
      </c>
    </row>
    <row r="35" spans="1:71" x14ac:dyDescent="0.35">
      <c r="A35">
        <v>1519</v>
      </c>
      <c r="B35">
        <v>200.75615444344965</v>
      </c>
      <c r="C35">
        <v>4.8258534430952723E-4</v>
      </c>
      <c r="D35">
        <v>40</v>
      </c>
      <c r="E35">
        <v>799.5</v>
      </c>
      <c r="F35">
        <v>-719.5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4.8258534430952723E-4</v>
      </c>
      <c r="N35">
        <v>4.8258534430952723E-4</v>
      </c>
      <c r="O35">
        <v>4.8258534430952723E-4</v>
      </c>
      <c r="P35">
        <v>4.8258534430952723E-4</v>
      </c>
      <c r="Q35">
        <v>4.8258534430952723E-4</v>
      </c>
      <c r="R35">
        <v>4.8258534430952723E-4</v>
      </c>
      <c r="S35">
        <v>4.8258534430952723E-4</v>
      </c>
      <c r="T35">
        <v>4.8258534430952723E-4</v>
      </c>
      <c r="U35">
        <v>4.8258534430952723E-4</v>
      </c>
      <c r="V35">
        <v>4.8258534430952723E-4</v>
      </c>
      <c r="W35">
        <v>4.8258534430952723E-4</v>
      </c>
      <c r="X35">
        <v>4.8258534430952723E-4</v>
      </c>
      <c r="Y35">
        <v>4.8258534430952723E-4</v>
      </c>
      <c r="Z35">
        <v>4.8258534430952723E-4</v>
      </c>
      <c r="AA35">
        <v>4.8258534430952723E-4</v>
      </c>
      <c r="AB35">
        <v>4.8258534430952723E-4</v>
      </c>
      <c r="AC35">
        <v>4.8258534430952723E-4</v>
      </c>
      <c r="AD35">
        <v>4.8258534430952723E-4</v>
      </c>
      <c r="AE35">
        <v>4.8258534430952723E-4</v>
      </c>
      <c r="AF35">
        <v>4.8258534430952723E-4</v>
      </c>
      <c r="AG35">
        <v>4.8258534430952723E-4</v>
      </c>
      <c r="AH35">
        <v>4.8258534430952723E-4</v>
      </c>
      <c r="AI35">
        <v>4.8258534430952723E-4</v>
      </c>
      <c r="AJ35">
        <v>4.8258534430952723E-4</v>
      </c>
      <c r="AK35">
        <v>4.8258534430952723E-4</v>
      </c>
      <c r="AL35">
        <v>4.8258534430952723E-4</v>
      </c>
      <c r="AM35">
        <v>4.8258534430952723E-4</v>
      </c>
      <c r="AN35">
        <v>4.8258534430952723E-4</v>
      </c>
      <c r="AO35">
        <v>4.8258534430952723E-4</v>
      </c>
      <c r="AP35">
        <v>4.8258534430952723E-4</v>
      </c>
      <c r="AQ35">
        <v>4.8258534430952723E-4</v>
      </c>
      <c r="AR35">
        <v>4.8258534430952723E-4</v>
      </c>
      <c r="AS35">
        <v>4.8258534430952723E-4</v>
      </c>
      <c r="AT35">
        <v>4.8258534430952723E-4</v>
      </c>
      <c r="AU35">
        <v>4.8258534430952723E-4</v>
      </c>
      <c r="AV35">
        <v>4.8258534430952723E-4</v>
      </c>
      <c r="AW35">
        <v>4.8258534430952723E-4</v>
      </c>
      <c r="AX35">
        <v>4.8258534430952723E-4</v>
      </c>
      <c r="AY35">
        <v>4.8258534430952723E-4</v>
      </c>
      <c r="AZ35">
        <v>4.8258534430952723E-4</v>
      </c>
      <c r="BA35">
        <v>4.8258534430952723E-4</v>
      </c>
      <c r="BB35">
        <v>4.8258534430952723E-4</v>
      </c>
      <c r="BC35">
        <v>4.8258534430952723E-4</v>
      </c>
      <c r="BD35">
        <v>4.8258534430952723E-4</v>
      </c>
      <c r="BE35">
        <v>4.8258534430952723E-4</v>
      </c>
      <c r="BF35">
        <v>4.8258534430952723E-4</v>
      </c>
      <c r="BG35">
        <v>4.8258534430952723E-4</v>
      </c>
      <c r="BH35">
        <v>4.8258534430952723E-4</v>
      </c>
      <c r="BI35">
        <v>4.8258534430952723E-4</v>
      </c>
      <c r="BJ35">
        <v>4.8258534430952723E-4</v>
      </c>
      <c r="BK35">
        <v>4.8258534430952723E-4</v>
      </c>
      <c r="BL35">
        <v>4.8258534430952723E-4</v>
      </c>
      <c r="BM35">
        <v>4.8258534430952723E-4</v>
      </c>
      <c r="BN35">
        <v>4.8258534430952723E-4</v>
      </c>
      <c r="BO35">
        <v>4.8258534430952723E-4</v>
      </c>
      <c r="BP35">
        <v>4.8258534430952723E-4</v>
      </c>
      <c r="BQ35">
        <v>0</v>
      </c>
      <c r="BR35">
        <v>0</v>
      </c>
      <c r="BS35">
        <v>0</v>
      </c>
    </row>
    <row r="36" spans="1:71" x14ac:dyDescent="0.35">
      <c r="A36">
        <v>1519</v>
      </c>
      <c r="B36">
        <v>206.96538133040161</v>
      </c>
      <c r="C36">
        <v>4.9751132206319931E-4</v>
      </c>
      <c r="D36">
        <v>30</v>
      </c>
      <c r="E36">
        <v>789.5</v>
      </c>
      <c r="F36">
        <v>-729.5</v>
      </c>
      <c r="G36">
        <v>0</v>
      </c>
      <c r="H36">
        <v>0</v>
      </c>
      <c r="I36">
        <v>0</v>
      </c>
      <c r="J36">
        <v>0</v>
      </c>
      <c r="K36">
        <v>0</v>
      </c>
      <c r="L36">
        <v>4.9751132206319931E-4</v>
      </c>
      <c r="M36">
        <v>4.9751132206319931E-4</v>
      </c>
      <c r="N36">
        <v>4.9751132206319931E-4</v>
      </c>
      <c r="O36">
        <v>4.9751132206319931E-4</v>
      </c>
      <c r="P36">
        <v>4.9751132206319931E-4</v>
      </c>
      <c r="Q36">
        <v>4.9751132206319931E-4</v>
      </c>
      <c r="R36">
        <v>4.9751132206319931E-4</v>
      </c>
      <c r="S36">
        <v>4.9751132206319931E-4</v>
      </c>
      <c r="T36">
        <v>4.9751132206319931E-4</v>
      </c>
      <c r="U36">
        <v>4.9751132206319931E-4</v>
      </c>
      <c r="V36">
        <v>4.9751132206319931E-4</v>
      </c>
      <c r="W36">
        <v>4.9751132206319931E-4</v>
      </c>
      <c r="X36">
        <v>4.9751132206319931E-4</v>
      </c>
      <c r="Y36">
        <v>4.9751132206319931E-4</v>
      </c>
      <c r="Z36">
        <v>4.9751132206319931E-4</v>
      </c>
      <c r="AA36">
        <v>4.9751132206319931E-4</v>
      </c>
      <c r="AB36">
        <v>4.9751132206319931E-4</v>
      </c>
      <c r="AC36">
        <v>4.9751132206319931E-4</v>
      </c>
      <c r="AD36">
        <v>4.9751132206319931E-4</v>
      </c>
      <c r="AE36">
        <v>4.9751132206319931E-4</v>
      </c>
      <c r="AF36">
        <v>4.9751132206319931E-4</v>
      </c>
      <c r="AG36">
        <v>4.9751132206319931E-4</v>
      </c>
      <c r="AH36">
        <v>4.9751132206319931E-4</v>
      </c>
      <c r="AI36">
        <v>4.9751132206319931E-4</v>
      </c>
      <c r="AJ36">
        <v>4.9751132206319931E-4</v>
      </c>
      <c r="AK36">
        <v>4.9751132206319931E-4</v>
      </c>
      <c r="AL36">
        <v>4.9751132206319931E-4</v>
      </c>
      <c r="AM36">
        <v>4.9751132206319931E-4</v>
      </c>
      <c r="AN36">
        <v>4.9751132206319931E-4</v>
      </c>
      <c r="AO36">
        <v>4.9751132206319931E-4</v>
      </c>
      <c r="AP36">
        <v>4.9751132206319931E-4</v>
      </c>
      <c r="AQ36">
        <v>4.9751132206319931E-4</v>
      </c>
      <c r="AR36">
        <v>4.9751132206319931E-4</v>
      </c>
      <c r="AS36">
        <v>4.9751132206319931E-4</v>
      </c>
      <c r="AT36">
        <v>4.9751132206319931E-4</v>
      </c>
      <c r="AU36">
        <v>4.9751132206319931E-4</v>
      </c>
      <c r="AV36">
        <v>4.9751132206319931E-4</v>
      </c>
      <c r="AW36">
        <v>4.9751132206319931E-4</v>
      </c>
      <c r="AX36">
        <v>4.9751132206319931E-4</v>
      </c>
      <c r="AY36">
        <v>4.9751132206319931E-4</v>
      </c>
      <c r="AZ36">
        <v>4.9751132206319931E-4</v>
      </c>
      <c r="BA36">
        <v>4.9751132206319931E-4</v>
      </c>
      <c r="BB36">
        <v>4.9751132206319931E-4</v>
      </c>
      <c r="BC36">
        <v>4.9751132206319931E-4</v>
      </c>
      <c r="BD36">
        <v>4.9751132206319931E-4</v>
      </c>
      <c r="BE36">
        <v>4.9751132206319931E-4</v>
      </c>
      <c r="BF36">
        <v>4.9751132206319931E-4</v>
      </c>
      <c r="BG36">
        <v>4.9751132206319931E-4</v>
      </c>
      <c r="BH36">
        <v>4.9751132206319931E-4</v>
      </c>
      <c r="BI36">
        <v>4.9751132206319931E-4</v>
      </c>
      <c r="BJ36">
        <v>4.9751132206319931E-4</v>
      </c>
      <c r="BK36">
        <v>4.9751132206319931E-4</v>
      </c>
      <c r="BL36">
        <v>4.9751132206319931E-4</v>
      </c>
      <c r="BM36">
        <v>4.9751132206319931E-4</v>
      </c>
      <c r="BN36">
        <v>4.9751132206319931E-4</v>
      </c>
      <c r="BO36">
        <v>4.9751132206319931E-4</v>
      </c>
      <c r="BP36">
        <v>4.9751132206319931E-4</v>
      </c>
      <c r="BQ36">
        <v>0</v>
      </c>
      <c r="BR36">
        <v>0</v>
      </c>
      <c r="BS36">
        <v>0</v>
      </c>
    </row>
    <row r="37" spans="1:71" x14ac:dyDescent="0.35">
      <c r="A37">
        <v>1519</v>
      </c>
      <c r="B37">
        <v>196.82620692428569</v>
      </c>
      <c r="C37">
        <v>4.7313838572481126E-4</v>
      </c>
      <c r="D37">
        <v>20</v>
      </c>
      <c r="E37">
        <v>779.5</v>
      </c>
      <c r="F37">
        <v>-739.5</v>
      </c>
      <c r="G37">
        <v>0</v>
      </c>
      <c r="H37">
        <v>0</v>
      </c>
      <c r="I37">
        <v>0</v>
      </c>
      <c r="J37">
        <v>0</v>
      </c>
      <c r="K37">
        <v>0</v>
      </c>
      <c r="L37">
        <v>4.7313838572481126E-4</v>
      </c>
      <c r="M37">
        <v>4.7313838572481126E-4</v>
      </c>
      <c r="N37">
        <v>4.7313838572481126E-4</v>
      </c>
      <c r="O37">
        <v>4.7313838572481126E-4</v>
      </c>
      <c r="P37">
        <v>4.7313838572481126E-4</v>
      </c>
      <c r="Q37">
        <v>4.7313838572481126E-4</v>
      </c>
      <c r="R37">
        <v>4.7313838572481126E-4</v>
      </c>
      <c r="S37">
        <v>4.7313838572481126E-4</v>
      </c>
      <c r="T37">
        <v>4.7313838572481126E-4</v>
      </c>
      <c r="U37">
        <v>4.7313838572481126E-4</v>
      </c>
      <c r="V37">
        <v>4.7313838572481126E-4</v>
      </c>
      <c r="W37">
        <v>4.7313838572481126E-4</v>
      </c>
      <c r="X37">
        <v>4.7313838572481126E-4</v>
      </c>
      <c r="Y37">
        <v>4.7313838572481126E-4</v>
      </c>
      <c r="Z37">
        <v>4.7313838572481126E-4</v>
      </c>
      <c r="AA37">
        <v>4.7313838572481126E-4</v>
      </c>
      <c r="AB37">
        <v>4.7313838572481126E-4</v>
      </c>
      <c r="AC37">
        <v>4.7313838572481126E-4</v>
      </c>
      <c r="AD37">
        <v>4.7313838572481126E-4</v>
      </c>
      <c r="AE37">
        <v>4.7313838572481126E-4</v>
      </c>
      <c r="AF37">
        <v>4.7313838572481126E-4</v>
      </c>
      <c r="AG37">
        <v>4.7313838572481126E-4</v>
      </c>
      <c r="AH37">
        <v>4.7313838572481126E-4</v>
      </c>
      <c r="AI37">
        <v>4.7313838572481126E-4</v>
      </c>
      <c r="AJ37">
        <v>4.7313838572481126E-4</v>
      </c>
      <c r="AK37">
        <v>4.7313838572481126E-4</v>
      </c>
      <c r="AL37">
        <v>4.7313838572481126E-4</v>
      </c>
      <c r="AM37">
        <v>4.7313838572481126E-4</v>
      </c>
      <c r="AN37">
        <v>4.7313838572481126E-4</v>
      </c>
      <c r="AO37">
        <v>4.7313838572481126E-4</v>
      </c>
      <c r="AP37">
        <v>4.7313838572481126E-4</v>
      </c>
      <c r="AQ37">
        <v>4.7313838572481126E-4</v>
      </c>
      <c r="AR37">
        <v>4.7313838572481126E-4</v>
      </c>
      <c r="AS37">
        <v>4.7313838572481126E-4</v>
      </c>
      <c r="AT37">
        <v>4.7313838572481126E-4</v>
      </c>
      <c r="AU37">
        <v>4.7313838572481126E-4</v>
      </c>
      <c r="AV37">
        <v>4.7313838572481126E-4</v>
      </c>
      <c r="AW37">
        <v>4.7313838572481126E-4</v>
      </c>
      <c r="AX37">
        <v>4.7313838572481126E-4</v>
      </c>
      <c r="AY37">
        <v>4.7313838572481126E-4</v>
      </c>
      <c r="AZ37">
        <v>4.7313838572481126E-4</v>
      </c>
      <c r="BA37">
        <v>4.7313838572481126E-4</v>
      </c>
      <c r="BB37">
        <v>4.7313838572481126E-4</v>
      </c>
      <c r="BC37">
        <v>4.7313838572481126E-4</v>
      </c>
      <c r="BD37">
        <v>4.7313838572481126E-4</v>
      </c>
      <c r="BE37">
        <v>4.7313838572481126E-4</v>
      </c>
      <c r="BF37">
        <v>4.7313838572481126E-4</v>
      </c>
      <c r="BG37">
        <v>4.7313838572481126E-4</v>
      </c>
      <c r="BH37">
        <v>4.7313838572481126E-4</v>
      </c>
      <c r="BI37">
        <v>4.7313838572481126E-4</v>
      </c>
      <c r="BJ37">
        <v>4.7313838572481126E-4</v>
      </c>
      <c r="BK37">
        <v>4.7313838572481126E-4</v>
      </c>
      <c r="BL37">
        <v>4.7313838572481126E-4</v>
      </c>
      <c r="BM37">
        <v>4.7313838572481126E-4</v>
      </c>
      <c r="BN37">
        <v>4.7313838572481126E-4</v>
      </c>
      <c r="BO37">
        <v>4.7313838572481126E-4</v>
      </c>
      <c r="BP37">
        <v>4.7313838572481126E-4</v>
      </c>
      <c r="BQ37">
        <v>0</v>
      </c>
      <c r="BR37">
        <v>0</v>
      </c>
      <c r="BS37">
        <v>0</v>
      </c>
    </row>
    <row r="38" spans="1:71" x14ac:dyDescent="0.35">
      <c r="A38">
        <v>1519</v>
      </c>
      <c r="B38">
        <v>205.63317950954581</v>
      </c>
      <c r="C38">
        <v>4.9430892422792612E-4</v>
      </c>
      <c r="D38">
        <v>10</v>
      </c>
      <c r="E38">
        <v>769.5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4.9430892422792612E-4</v>
      </c>
      <c r="L38">
        <v>4.9430892422792612E-4</v>
      </c>
      <c r="M38">
        <v>4.9430892422792612E-4</v>
      </c>
      <c r="N38">
        <v>4.9430892422792612E-4</v>
      </c>
      <c r="O38">
        <v>4.9430892422792612E-4</v>
      </c>
      <c r="P38">
        <v>4.9430892422792612E-4</v>
      </c>
      <c r="Q38">
        <v>4.9430892422792612E-4</v>
      </c>
      <c r="R38">
        <v>4.9430892422792612E-4</v>
      </c>
      <c r="S38">
        <v>4.9430892422792612E-4</v>
      </c>
      <c r="T38">
        <v>4.9430892422792612E-4</v>
      </c>
      <c r="U38">
        <v>4.9430892422792612E-4</v>
      </c>
      <c r="V38">
        <v>4.9430892422792612E-4</v>
      </c>
      <c r="W38">
        <v>4.9430892422792612E-4</v>
      </c>
      <c r="X38">
        <v>4.9430892422792612E-4</v>
      </c>
      <c r="Y38">
        <v>4.9430892422792612E-4</v>
      </c>
      <c r="Z38">
        <v>4.9430892422792612E-4</v>
      </c>
      <c r="AA38">
        <v>4.9430892422792612E-4</v>
      </c>
      <c r="AB38">
        <v>4.9430892422792612E-4</v>
      </c>
      <c r="AC38">
        <v>4.9430892422792612E-4</v>
      </c>
      <c r="AD38">
        <v>4.9430892422792612E-4</v>
      </c>
      <c r="AE38">
        <v>4.9430892422792612E-4</v>
      </c>
      <c r="AF38">
        <v>4.9430892422792612E-4</v>
      </c>
      <c r="AG38">
        <v>4.9430892422792612E-4</v>
      </c>
      <c r="AH38">
        <v>4.9430892422792612E-4</v>
      </c>
      <c r="AI38">
        <v>4.9430892422792612E-4</v>
      </c>
      <c r="AJ38">
        <v>4.9430892422792612E-4</v>
      </c>
      <c r="AK38">
        <v>4.9430892422792612E-4</v>
      </c>
      <c r="AL38">
        <v>4.9430892422792612E-4</v>
      </c>
      <c r="AM38">
        <v>4.9430892422792612E-4</v>
      </c>
      <c r="AN38">
        <v>4.9430892422792612E-4</v>
      </c>
      <c r="AO38">
        <v>4.9430892422792612E-4</v>
      </c>
      <c r="AP38">
        <v>4.9430892422792612E-4</v>
      </c>
      <c r="AQ38">
        <v>4.9430892422792612E-4</v>
      </c>
      <c r="AR38">
        <v>4.9430892422792612E-4</v>
      </c>
      <c r="AS38">
        <v>4.9430892422792612E-4</v>
      </c>
      <c r="AT38">
        <v>4.9430892422792612E-4</v>
      </c>
      <c r="AU38">
        <v>4.9430892422792612E-4</v>
      </c>
      <c r="AV38">
        <v>4.9430892422792612E-4</v>
      </c>
      <c r="AW38">
        <v>4.9430892422792612E-4</v>
      </c>
      <c r="AX38">
        <v>4.9430892422792612E-4</v>
      </c>
      <c r="AY38">
        <v>4.9430892422792612E-4</v>
      </c>
      <c r="AZ38">
        <v>4.9430892422792612E-4</v>
      </c>
      <c r="BA38">
        <v>4.9430892422792612E-4</v>
      </c>
      <c r="BB38">
        <v>4.9430892422792612E-4</v>
      </c>
      <c r="BC38">
        <v>4.9430892422792612E-4</v>
      </c>
      <c r="BD38">
        <v>4.9430892422792612E-4</v>
      </c>
      <c r="BE38">
        <v>4.9430892422792612E-4</v>
      </c>
      <c r="BF38">
        <v>4.9430892422792612E-4</v>
      </c>
      <c r="BG38">
        <v>4.9430892422792612E-4</v>
      </c>
      <c r="BH38">
        <v>4.9430892422792612E-4</v>
      </c>
      <c r="BI38">
        <v>4.9430892422792612E-4</v>
      </c>
      <c r="BJ38">
        <v>4.9430892422792612E-4</v>
      </c>
      <c r="BK38">
        <v>4.9430892422792612E-4</v>
      </c>
      <c r="BL38">
        <v>4.9430892422792612E-4</v>
      </c>
      <c r="BM38">
        <v>4.9430892422792612E-4</v>
      </c>
      <c r="BN38">
        <v>4.9430892422792612E-4</v>
      </c>
      <c r="BO38">
        <v>4.9430892422792612E-4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1519</v>
      </c>
      <c r="B39">
        <v>205.17271303489139</v>
      </c>
      <c r="C39">
        <v>4.9320203725437286E-4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0</v>
      </c>
      <c r="K39">
        <v>4.9320203725437286E-4</v>
      </c>
      <c r="L39">
        <v>4.9320203725437286E-4</v>
      </c>
      <c r="M39">
        <v>4.9320203725437286E-4</v>
      </c>
      <c r="N39">
        <v>4.9320203725437286E-4</v>
      </c>
      <c r="O39">
        <v>4.9320203725437286E-4</v>
      </c>
      <c r="P39">
        <v>4.9320203725437286E-4</v>
      </c>
      <c r="Q39">
        <v>4.9320203725437286E-4</v>
      </c>
      <c r="R39">
        <v>4.9320203725437286E-4</v>
      </c>
      <c r="S39">
        <v>4.9320203725437286E-4</v>
      </c>
      <c r="T39">
        <v>4.9320203725437286E-4</v>
      </c>
      <c r="U39">
        <v>4.9320203725437286E-4</v>
      </c>
      <c r="V39">
        <v>4.9320203725437286E-4</v>
      </c>
      <c r="W39">
        <v>4.9320203725437286E-4</v>
      </c>
      <c r="X39">
        <v>4.9320203725437286E-4</v>
      </c>
      <c r="Y39">
        <v>4.9320203725437286E-4</v>
      </c>
      <c r="Z39">
        <v>4.9320203725437286E-4</v>
      </c>
      <c r="AA39">
        <v>4.9320203725437286E-4</v>
      </c>
      <c r="AB39">
        <v>4.9320203725437286E-4</v>
      </c>
      <c r="AC39">
        <v>4.9320203725437286E-4</v>
      </c>
      <c r="AD39">
        <v>4.9320203725437286E-4</v>
      </c>
      <c r="AE39">
        <v>4.9320203725437286E-4</v>
      </c>
      <c r="AF39">
        <v>4.9320203725437286E-4</v>
      </c>
      <c r="AG39">
        <v>4.9320203725437286E-4</v>
      </c>
      <c r="AH39">
        <v>4.9320203725437286E-4</v>
      </c>
      <c r="AI39">
        <v>4.9320203725437286E-4</v>
      </c>
      <c r="AJ39">
        <v>4.9320203725437286E-4</v>
      </c>
      <c r="AK39">
        <v>4.9320203725437286E-4</v>
      </c>
      <c r="AL39">
        <v>4.9320203725437286E-4</v>
      </c>
      <c r="AM39">
        <v>4.9320203725437286E-4</v>
      </c>
      <c r="AN39">
        <v>4.9320203725437286E-4</v>
      </c>
      <c r="AO39">
        <v>4.9320203725437286E-4</v>
      </c>
      <c r="AP39">
        <v>4.9320203725437286E-4</v>
      </c>
      <c r="AQ39">
        <v>4.9320203725437286E-4</v>
      </c>
      <c r="AR39">
        <v>4.9320203725437286E-4</v>
      </c>
      <c r="AS39">
        <v>4.9320203725437286E-4</v>
      </c>
      <c r="AT39">
        <v>4.9320203725437286E-4</v>
      </c>
      <c r="AU39">
        <v>4.9320203725437286E-4</v>
      </c>
      <c r="AV39">
        <v>4.9320203725437286E-4</v>
      </c>
      <c r="AW39">
        <v>4.9320203725437286E-4</v>
      </c>
      <c r="AX39">
        <v>4.9320203725437286E-4</v>
      </c>
      <c r="AY39">
        <v>4.9320203725437286E-4</v>
      </c>
      <c r="AZ39">
        <v>4.9320203725437286E-4</v>
      </c>
      <c r="BA39">
        <v>4.9320203725437286E-4</v>
      </c>
      <c r="BB39">
        <v>4.9320203725437286E-4</v>
      </c>
      <c r="BC39">
        <v>4.9320203725437286E-4</v>
      </c>
      <c r="BD39">
        <v>4.9320203725437286E-4</v>
      </c>
      <c r="BE39">
        <v>4.9320203725437286E-4</v>
      </c>
      <c r="BF39">
        <v>4.9320203725437286E-4</v>
      </c>
      <c r="BG39">
        <v>4.9320203725437286E-4</v>
      </c>
      <c r="BH39">
        <v>4.9320203725437286E-4</v>
      </c>
      <c r="BI39">
        <v>4.9320203725437286E-4</v>
      </c>
      <c r="BJ39">
        <v>4.9320203725437286E-4</v>
      </c>
      <c r="BK39">
        <v>4.9320203725437286E-4</v>
      </c>
      <c r="BL39">
        <v>4.9320203725437286E-4</v>
      </c>
      <c r="BM39">
        <v>4.9320203725437286E-4</v>
      </c>
      <c r="BN39">
        <v>4.9320203725437286E-4</v>
      </c>
      <c r="BO39">
        <v>4.9320203725437286E-4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1519</v>
      </c>
      <c r="B40">
        <v>204.25451003470704</v>
      </c>
      <c r="C40">
        <v>4.9099482566368252E-4</v>
      </c>
      <c r="D40">
        <v>-10</v>
      </c>
      <c r="E40">
        <v>749.5</v>
      </c>
      <c r="F40">
        <v>-769.5</v>
      </c>
      <c r="G40">
        <v>0</v>
      </c>
      <c r="H40">
        <v>0</v>
      </c>
      <c r="I40">
        <v>0</v>
      </c>
      <c r="J40">
        <v>0</v>
      </c>
      <c r="K40">
        <v>4.9099482566368252E-4</v>
      </c>
      <c r="L40">
        <v>4.9099482566368252E-4</v>
      </c>
      <c r="M40">
        <v>4.9099482566368252E-4</v>
      </c>
      <c r="N40">
        <v>4.9099482566368252E-4</v>
      </c>
      <c r="O40">
        <v>4.9099482566368252E-4</v>
      </c>
      <c r="P40">
        <v>4.9099482566368252E-4</v>
      </c>
      <c r="Q40">
        <v>4.9099482566368252E-4</v>
      </c>
      <c r="R40">
        <v>4.9099482566368252E-4</v>
      </c>
      <c r="S40">
        <v>4.9099482566368252E-4</v>
      </c>
      <c r="T40">
        <v>4.9099482566368252E-4</v>
      </c>
      <c r="U40">
        <v>4.9099482566368252E-4</v>
      </c>
      <c r="V40">
        <v>4.9099482566368252E-4</v>
      </c>
      <c r="W40">
        <v>4.9099482566368252E-4</v>
      </c>
      <c r="X40">
        <v>4.9099482566368252E-4</v>
      </c>
      <c r="Y40">
        <v>4.9099482566368252E-4</v>
      </c>
      <c r="Z40">
        <v>4.9099482566368252E-4</v>
      </c>
      <c r="AA40">
        <v>4.9099482566368252E-4</v>
      </c>
      <c r="AB40">
        <v>4.9099482566368252E-4</v>
      </c>
      <c r="AC40">
        <v>4.9099482566368252E-4</v>
      </c>
      <c r="AD40">
        <v>4.9099482566368252E-4</v>
      </c>
      <c r="AE40">
        <v>4.9099482566368252E-4</v>
      </c>
      <c r="AF40">
        <v>4.9099482566368252E-4</v>
      </c>
      <c r="AG40">
        <v>4.9099482566368252E-4</v>
      </c>
      <c r="AH40">
        <v>4.9099482566368252E-4</v>
      </c>
      <c r="AI40">
        <v>4.9099482566368252E-4</v>
      </c>
      <c r="AJ40">
        <v>4.9099482566368252E-4</v>
      </c>
      <c r="AK40">
        <v>4.9099482566368252E-4</v>
      </c>
      <c r="AL40">
        <v>4.9099482566368252E-4</v>
      </c>
      <c r="AM40">
        <v>4.9099482566368252E-4</v>
      </c>
      <c r="AN40">
        <v>4.9099482566368252E-4</v>
      </c>
      <c r="AO40">
        <v>4.9099482566368252E-4</v>
      </c>
      <c r="AP40">
        <v>4.9099482566368252E-4</v>
      </c>
      <c r="AQ40">
        <v>4.9099482566368252E-4</v>
      </c>
      <c r="AR40">
        <v>4.9099482566368252E-4</v>
      </c>
      <c r="AS40">
        <v>4.9099482566368252E-4</v>
      </c>
      <c r="AT40">
        <v>4.9099482566368252E-4</v>
      </c>
      <c r="AU40">
        <v>4.9099482566368252E-4</v>
      </c>
      <c r="AV40">
        <v>4.9099482566368252E-4</v>
      </c>
      <c r="AW40">
        <v>4.9099482566368252E-4</v>
      </c>
      <c r="AX40">
        <v>4.9099482566368252E-4</v>
      </c>
      <c r="AY40">
        <v>4.9099482566368252E-4</v>
      </c>
      <c r="AZ40">
        <v>4.9099482566368252E-4</v>
      </c>
      <c r="BA40">
        <v>4.9099482566368252E-4</v>
      </c>
      <c r="BB40">
        <v>4.9099482566368252E-4</v>
      </c>
      <c r="BC40">
        <v>4.9099482566368252E-4</v>
      </c>
      <c r="BD40">
        <v>4.9099482566368252E-4</v>
      </c>
      <c r="BE40">
        <v>4.9099482566368252E-4</v>
      </c>
      <c r="BF40">
        <v>4.9099482566368252E-4</v>
      </c>
      <c r="BG40">
        <v>4.9099482566368252E-4</v>
      </c>
      <c r="BH40">
        <v>4.9099482566368252E-4</v>
      </c>
      <c r="BI40">
        <v>4.9099482566368252E-4</v>
      </c>
      <c r="BJ40">
        <v>4.9099482566368252E-4</v>
      </c>
      <c r="BK40">
        <v>4.9099482566368252E-4</v>
      </c>
      <c r="BL40">
        <v>4.9099482566368252E-4</v>
      </c>
      <c r="BM40">
        <v>4.9099482566368252E-4</v>
      </c>
      <c r="BN40">
        <v>4.9099482566368252E-4</v>
      </c>
      <c r="BO40">
        <v>4.9099482566368252E-4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1519</v>
      </c>
      <c r="B41">
        <v>197.4883304899671</v>
      </c>
      <c r="C41">
        <v>4.7473002374859009E-4</v>
      </c>
      <c r="D41">
        <v>-20</v>
      </c>
      <c r="E41">
        <v>739.5</v>
      </c>
      <c r="F41">
        <v>-779.5</v>
      </c>
      <c r="G41">
        <v>0</v>
      </c>
      <c r="H41">
        <v>0</v>
      </c>
      <c r="I41">
        <v>0</v>
      </c>
      <c r="J41">
        <v>4.7473002374859009E-4</v>
      </c>
      <c r="K41">
        <v>4.7473002374859009E-4</v>
      </c>
      <c r="L41">
        <v>4.7473002374859009E-4</v>
      </c>
      <c r="M41">
        <v>4.7473002374859009E-4</v>
      </c>
      <c r="N41">
        <v>4.7473002374859009E-4</v>
      </c>
      <c r="O41">
        <v>4.7473002374859009E-4</v>
      </c>
      <c r="P41">
        <v>4.7473002374859009E-4</v>
      </c>
      <c r="Q41">
        <v>4.7473002374859009E-4</v>
      </c>
      <c r="R41">
        <v>4.7473002374859009E-4</v>
      </c>
      <c r="S41">
        <v>4.7473002374859009E-4</v>
      </c>
      <c r="T41">
        <v>4.7473002374859009E-4</v>
      </c>
      <c r="U41">
        <v>4.7473002374859009E-4</v>
      </c>
      <c r="V41">
        <v>4.7473002374859009E-4</v>
      </c>
      <c r="W41">
        <v>4.7473002374859009E-4</v>
      </c>
      <c r="X41">
        <v>4.7473002374859009E-4</v>
      </c>
      <c r="Y41">
        <v>4.7473002374859009E-4</v>
      </c>
      <c r="Z41">
        <v>4.7473002374859009E-4</v>
      </c>
      <c r="AA41">
        <v>4.7473002374859009E-4</v>
      </c>
      <c r="AB41">
        <v>4.7473002374859009E-4</v>
      </c>
      <c r="AC41">
        <v>4.7473002374859009E-4</v>
      </c>
      <c r="AD41">
        <v>4.7473002374859009E-4</v>
      </c>
      <c r="AE41">
        <v>4.7473002374859009E-4</v>
      </c>
      <c r="AF41">
        <v>4.7473002374859009E-4</v>
      </c>
      <c r="AG41">
        <v>4.7473002374859009E-4</v>
      </c>
      <c r="AH41">
        <v>4.7473002374859009E-4</v>
      </c>
      <c r="AI41">
        <v>4.7473002374859009E-4</v>
      </c>
      <c r="AJ41">
        <v>4.7473002374859009E-4</v>
      </c>
      <c r="AK41">
        <v>4.7473002374859009E-4</v>
      </c>
      <c r="AL41">
        <v>4.7473002374859009E-4</v>
      </c>
      <c r="AM41">
        <v>4.7473002374859009E-4</v>
      </c>
      <c r="AN41">
        <v>4.7473002374859009E-4</v>
      </c>
      <c r="AO41">
        <v>4.7473002374859009E-4</v>
      </c>
      <c r="AP41">
        <v>4.7473002374859009E-4</v>
      </c>
      <c r="AQ41">
        <v>4.7473002374859009E-4</v>
      </c>
      <c r="AR41">
        <v>4.7473002374859009E-4</v>
      </c>
      <c r="AS41">
        <v>4.7473002374859009E-4</v>
      </c>
      <c r="AT41">
        <v>4.7473002374859009E-4</v>
      </c>
      <c r="AU41">
        <v>4.7473002374859009E-4</v>
      </c>
      <c r="AV41">
        <v>4.7473002374859009E-4</v>
      </c>
      <c r="AW41">
        <v>4.7473002374859009E-4</v>
      </c>
      <c r="AX41">
        <v>4.7473002374859009E-4</v>
      </c>
      <c r="AY41">
        <v>4.7473002374859009E-4</v>
      </c>
      <c r="AZ41">
        <v>4.7473002374859009E-4</v>
      </c>
      <c r="BA41">
        <v>4.7473002374859009E-4</v>
      </c>
      <c r="BB41">
        <v>4.7473002374859009E-4</v>
      </c>
      <c r="BC41">
        <v>4.7473002374859009E-4</v>
      </c>
      <c r="BD41">
        <v>4.7473002374859009E-4</v>
      </c>
      <c r="BE41">
        <v>4.7473002374859009E-4</v>
      </c>
      <c r="BF41">
        <v>4.7473002374859009E-4</v>
      </c>
      <c r="BG41">
        <v>4.7473002374859009E-4</v>
      </c>
      <c r="BH41">
        <v>4.7473002374859009E-4</v>
      </c>
      <c r="BI41">
        <v>4.7473002374859009E-4</v>
      </c>
      <c r="BJ41">
        <v>4.7473002374859009E-4</v>
      </c>
      <c r="BK41">
        <v>4.7473002374859009E-4</v>
      </c>
      <c r="BL41">
        <v>4.7473002374859009E-4</v>
      </c>
      <c r="BM41">
        <v>4.7473002374859009E-4</v>
      </c>
      <c r="BN41">
        <v>4.7473002374859009E-4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1521</v>
      </c>
      <c r="B42">
        <v>269.2783710718935</v>
      </c>
      <c r="C42">
        <v>6.473016768979977E-4</v>
      </c>
      <c r="D42">
        <v>-30</v>
      </c>
      <c r="E42">
        <v>730.5</v>
      </c>
      <c r="F42">
        <v>-790.5</v>
      </c>
      <c r="G42">
        <v>0</v>
      </c>
      <c r="H42">
        <v>0</v>
      </c>
      <c r="I42">
        <v>0</v>
      </c>
      <c r="J42">
        <v>6.473016768979977E-4</v>
      </c>
      <c r="K42">
        <v>6.473016768979977E-4</v>
      </c>
      <c r="L42">
        <v>6.473016768979977E-4</v>
      </c>
      <c r="M42">
        <v>6.473016768979977E-4</v>
      </c>
      <c r="N42">
        <v>6.473016768979977E-4</v>
      </c>
      <c r="O42">
        <v>6.473016768979977E-4</v>
      </c>
      <c r="P42">
        <v>6.473016768979977E-4</v>
      </c>
      <c r="Q42">
        <v>6.473016768979977E-4</v>
      </c>
      <c r="R42">
        <v>6.473016768979977E-4</v>
      </c>
      <c r="S42">
        <v>6.473016768979977E-4</v>
      </c>
      <c r="T42">
        <v>6.473016768979977E-4</v>
      </c>
      <c r="U42">
        <v>6.473016768979977E-4</v>
      </c>
      <c r="V42">
        <v>6.473016768979977E-4</v>
      </c>
      <c r="W42">
        <v>6.473016768979977E-4</v>
      </c>
      <c r="X42">
        <v>6.473016768979977E-4</v>
      </c>
      <c r="Y42">
        <v>6.473016768979977E-4</v>
      </c>
      <c r="Z42">
        <v>6.473016768979977E-4</v>
      </c>
      <c r="AA42">
        <v>6.473016768979977E-4</v>
      </c>
      <c r="AB42">
        <v>6.473016768979977E-4</v>
      </c>
      <c r="AC42">
        <v>6.473016768979977E-4</v>
      </c>
      <c r="AD42">
        <v>6.473016768979977E-4</v>
      </c>
      <c r="AE42">
        <v>6.473016768979977E-4</v>
      </c>
      <c r="AF42">
        <v>6.473016768979977E-4</v>
      </c>
      <c r="AG42">
        <v>6.473016768979977E-4</v>
      </c>
      <c r="AH42">
        <v>6.473016768979977E-4</v>
      </c>
      <c r="AI42">
        <v>6.473016768979977E-4</v>
      </c>
      <c r="AJ42">
        <v>6.473016768979977E-4</v>
      </c>
      <c r="AK42">
        <v>6.473016768979977E-4</v>
      </c>
      <c r="AL42">
        <v>6.473016768979977E-4</v>
      </c>
      <c r="AM42">
        <v>6.473016768979977E-4</v>
      </c>
      <c r="AN42">
        <v>6.473016768979977E-4</v>
      </c>
      <c r="AO42">
        <v>6.473016768979977E-4</v>
      </c>
      <c r="AP42">
        <v>6.473016768979977E-4</v>
      </c>
      <c r="AQ42">
        <v>6.473016768979977E-4</v>
      </c>
      <c r="AR42">
        <v>6.473016768979977E-4</v>
      </c>
      <c r="AS42">
        <v>6.473016768979977E-4</v>
      </c>
      <c r="AT42">
        <v>6.473016768979977E-4</v>
      </c>
      <c r="AU42">
        <v>6.473016768979977E-4</v>
      </c>
      <c r="AV42">
        <v>6.473016768979977E-4</v>
      </c>
      <c r="AW42">
        <v>6.473016768979977E-4</v>
      </c>
      <c r="AX42">
        <v>6.473016768979977E-4</v>
      </c>
      <c r="AY42">
        <v>6.473016768979977E-4</v>
      </c>
      <c r="AZ42">
        <v>6.473016768979977E-4</v>
      </c>
      <c r="BA42">
        <v>6.473016768979977E-4</v>
      </c>
      <c r="BB42">
        <v>6.473016768979977E-4</v>
      </c>
      <c r="BC42">
        <v>6.473016768979977E-4</v>
      </c>
      <c r="BD42">
        <v>6.473016768979977E-4</v>
      </c>
      <c r="BE42">
        <v>6.473016768979977E-4</v>
      </c>
      <c r="BF42">
        <v>6.473016768979977E-4</v>
      </c>
      <c r="BG42">
        <v>6.473016768979977E-4</v>
      </c>
      <c r="BH42">
        <v>6.473016768979977E-4</v>
      </c>
      <c r="BI42">
        <v>6.473016768979977E-4</v>
      </c>
      <c r="BJ42">
        <v>6.473016768979977E-4</v>
      </c>
      <c r="BK42">
        <v>6.473016768979977E-4</v>
      </c>
      <c r="BL42">
        <v>6.473016768979977E-4</v>
      </c>
      <c r="BM42">
        <v>6.473016768979977E-4</v>
      </c>
      <c r="BN42">
        <v>6.473016768979977E-4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1521</v>
      </c>
      <c r="B43">
        <v>263.79138460552264</v>
      </c>
      <c r="C43">
        <v>6.3411184836977095E-4</v>
      </c>
      <c r="D43">
        <v>-40</v>
      </c>
      <c r="E43">
        <v>720.5</v>
      </c>
      <c r="F43">
        <v>-800.5</v>
      </c>
      <c r="G43">
        <v>0</v>
      </c>
      <c r="H43">
        <v>0</v>
      </c>
      <c r="I43">
        <v>0</v>
      </c>
      <c r="J43">
        <v>6.3411184836977095E-4</v>
      </c>
      <c r="K43">
        <v>6.3411184836977095E-4</v>
      </c>
      <c r="L43">
        <v>6.3411184836977095E-4</v>
      </c>
      <c r="M43">
        <v>6.3411184836977095E-4</v>
      </c>
      <c r="N43">
        <v>6.3411184836977095E-4</v>
      </c>
      <c r="O43">
        <v>6.3411184836977095E-4</v>
      </c>
      <c r="P43">
        <v>6.3411184836977095E-4</v>
      </c>
      <c r="Q43">
        <v>6.3411184836977095E-4</v>
      </c>
      <c r="R43">
        <v>6.3411184836977095E-4</v>
      </c>
      <c r="S43">
        <v>6.3411184836977095E-4</v>
      </c>
      <c r="T43">
        <v>6.3411184836977095E-4</v>
      </c>
      <c r="U43">
        <v>6.3411184836977095E-4</v>
      </c>
      <c r="V43">
        <v>6.3411184836977095E-4</v>
      </c>
      <c r="W43">
        <v>6.3411184836977095E-4</v>
      </c>
      <c r="X43">
        <v>6.3411184836977095E-4</v>
      </c>
      <c r="Y43">
        <v>6.3411184836977095E-4</v>
      </c>
      <c r="Z43">
        <v>6.3411184836977095E-4</v>
      </c>
      <c r="AA43">
        <v>6.3411184836977095E-4</v>
      </c>
      <c r="AB43">
        <v>6.3411184836977095E-4</v>
      </c>
      <c r="AC43">
        <v>6.3411184836977095E-4</v>
      </c>
      <c r="AD43">
        <v>6.3411184836977095E-4</v>
      </c>
      <c r="AE43">
        <v>6.3411184836977095E-4</v>
      </c>
      <c r="AF43">
        <v>6.3411184836977095E-4</v>
      </c>
      <c r="AG43">
        <v>6.3411184836977095E-4</v>
      </c>
      <c r="AH43">
        <v>6.3411184836977095E-4</v>
      </c>
      <c r="AI43">
        <v>6.3411184836977095E-4</v>
      </c>
      <c r="AJ43">
        <v>6.3411184836977095E-4</v>
      </c>
      <c r="AK43">
        <v>6.3411184836977095E-4</v>
      </c>
      <c r="AL43">
        <v>6.3411184836977095E-4</v>
      </c>
      <c r="AM43">
        <v>6.3411184836977095E-4</v>
      </c>
      <c r="AN43">
        <v>6.3411184836977095E-4</v>
      </c>
      <c r="AO43">
        <v>6.3411184836977095E-4</v>
      </c>
      <c r="AP43">
        <v>6.3411184836977095E-4</v>
      </c>
      <c r="AQ43">
        <v>6.3411184836977095E-4</v>
      </c>
      <c r="AR43">
        <v>6.3411184836977095E-4</v>
      </c>
      <c r="AS43">
        <v>6.3411184836977095E-4</v>
      </c>
      <c r="AT43">
        <v>6.3411184836977095E-4</v>
      </c>
      <c r="AU43">
        <v>6.3411184836977095E-4</v>
      </c>
      <c r="AV43">
        <v>6.3411184836977095E-4</v>
      </c>
      <c r="AW43">
        <v>6.3411184836977095E-4</v>
      </c>
      <c r="AX43">
        <v>6.3411184836977095E-4</v>
      </c>
      <c r="AY43">
        <v>6.3411184836977095E-4</v>
      </c>
      <c r="AZ43">
        <v>6.3411184836977095E-4</v>
      </c>
      <c r="BA43">
        <v>6.3411184836977095E-4</v>
      </c>
      <c r="BB43">
        <v>6.3411184836977095E-4</v>
      </c>
      <c r="BC43">
        <v>6.3411184836977095E-4</v>
      </c>
      <c r="BD43">
        <v>6.3411184836977095E-4</v>
      </c>
      <c r="BE43">
        <v>6.3411184836977095E-4</v>
      </c>
      <c r="BF43">
        <v>6.3411184836977095E-4</v>
      </c>
      <c r="BG43">
        <v>6.3411184836977095E-4</v>
      </c>
      <c r="BH43">
        <v>6.3411184836977095E-4</v>
      </c>
      <c r="BI43">
        <v>6.3411184836977095E-4</v>
      </c>
      <c r="BJ43">
        <v>6.3411184836977095E-4</v>
      </c>
      <c r="BK43">
        <v>6.3411184836977095E-4</v>
      </c>
      <c r="BL43">
        <v>6.3411184836977095E-4</v>
      </c>
      <c r="BM43">
        <v>6.3411184836977095E-4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1558</v>
      </c>
      <c r="B44">
        <v>467.66972804780488</v>
      </c>
      <c r="C44">
        <v>1.1242024303502332E-3</v>
      </c>
      <c r="D44">
        <v>-30</v>
      </c>
      <c r="E44">
        <v>749</v>
      </c>
      <c r="F44">
        <v>-809</v>
      </c>
      <c r="G44">
        <v>0</v>
      </c>
      <c r="H44">
        <v>0</v>
      </c>
      <c r="I44">
        <v>1.1242024303502332E-3</v>
      </c>
      <c r="J44">
        <v>1.1242024303502332E-3</v>
      </c>
      <c r="K44">
        <v>1.1242024303502332E-3</v>
      </c>
      <c r="L44">
        <v>1.1242024303502332E-3</v>
      </c>
      <c r="M44">
        <v>1.1242024303502332E-3</v>
      </c>
      <c r="N44">
        <v>1.1242024303502332E-3</v>
      </c>
      <c r="O44">
        <v>1.1242024303502332E-3</v>
      </c>
      <c r="P44">
        <v>1.1242024303502332E-3</v>
      </c>
      <c r="Q44">
        <v>1.1242024303502332E-3</v>
      </c>
      <c r="R44">
        <v>1.1242024303502332E-3</v>
      </c>
      <c r="S44">
        <v>1.1242024303502332E-3</v>
      </c>
      <c r="T44">
        <v>1.1242024303502332E-3</v>
      </c>
      <c r="U44">
        <v>1.1242024303502332E-3</v>
      </c>
      <c r="V44">
        <v>1.1242024303502332E-3</v>
      </c>
      <c r="W44">
        <v>1.1242024303502332E-3</v>
      </c>
      <c r="X44">
        <v>1.1242024303502332E-3</v>
      </c>
      <c r="Y44">
        <v>1.1242024303502332E-3</v>
      </c>
      <c r="Z44">
        <v>1.1242024303502332E-3</v>
      </c>
      <c r="AA44">
        <v>1.1242024303502332E-3</v>
      </c>
      <c r="AB44">
        <v>1.1242024303502332E-3</v>
      </c>
      <c r="AC44">
        <v>1.1242024303502332E-3</v>
      </c>
      <c r="AD44">
        <v>1.1242024303502332E-3</v>
      </c>
      <c r="AE44">
        <v>1.1242024303502332E-3</v>
      </c>
      <c r="AF44">
        <v>1.1242024303502332E-3</v>
      </c>
      <c r="AG44">
        <v>1.1242024303502332E-3</v>
      </c>
      <c r="AH44">
        <v>1.1242024303502332E-3</v>
      </c>
      <c r="AI44">
        <v>1.1242024303502332E-3</v>
      </c>
      <c r="AJ44">
        <v>1.1242024303502332E-3</v>
      </c>
      <c r="AK44">
        <v>1.1242024303502332E-3</v>
      </c>
      <c r="AL44">
        <v>1.1242024303502332E-3</v>
      </c>
      <c r="AM44">
        <v>1.1242024303502332E-3</v>
      </c>
      <c r="AN44">
        <v>1.1242024303502332E-3</v>
      </c>
      <c r="AO44">
        <v>1.1242024303502332E-3</v>
      </c>
      <c r="AP44">
        <v>1.1242024303502332E-3</v>
      </c>
      <c r="AQ44">
        <v>1.1242024303502332E-3</v>
      </c>
      <c r="AR44">
        <v>1.1242024303502332E-3</v>
      </c>
      <c r="AS44">
        <v>1.1242024303502332E-3</v>
      </c>
      <c r="AT44">
        <v>1.1242024303502332E-3</v>
      </c>
      <c r="AU44">
        <v>1.1242024303502332E-3</v>
      </c>
      <c r="AV44">
        <v>1.1242024303502332E-3</v>
      </c>
      <c r="AW44">
        <v>1.1242024303502332E-3</v>
      </c>
      <c r="AX44">
        <v>1.1242024303502332E-3</v>
      </c>
      <c r="AY44">
        <v>1.1242024303502332E-3</v>
      </c>
      <c r="AZ44">
        <v>1.1242024303502332E-3</v>
      </c>
      <c r="BA44">
        <v>1.1242024303502332E-3</v>
      </c>
      <c r="BB44">
        <v>1.1242024303502332E-3</v>
      </c>
      <c r="BC44">
        <v>1.1242024303502332E-3</v>
      </c>
      <c r="BD44">
        <v>1.1242024303502332E-3</v>
      </c>
      <c r="BE44">
        <v>1.1242024303502332E-3</v>
      </c>
      <c r="BF44">
        <v>1.1242024303502332E-3</v>
      </c>
      <c r="BG44">
        <v>1.1242024303502332E-3</v>
      </c>
      <c r="BH44">
        <v>1.1242024303502332E-3</v>
      </c>
      <c r="BI44">
        <v>1.1242024303502332E-3</v>
      </c>
      <c r="BJ44">
        <v>1.1242024303502332E-3</v>
      </c>
      <c r="BK44">
        <v>1.1242024303502332E-3</v>
      </c>
      <c r="BL44">
        <v>1.1242024303502332E-3</v>
      </c>
      <c r="BM44">
        <v>1.1242024303502332E-3</v>
      </c>
      <c r="BN44">
        <v>1.1242024303502332E-3</v>
      </c>
      <c r="BO44">
        <v>1.1242024303502332E-3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1522</v>
      </c>
      <c r="B45">
        <v>560.36489029894221</v>
      </c>
      <c r="C45">
        <v>1.3470266168106957E-3</v>
      </c>
      <c r="D45">
        <v>-20</v>
      </c>
      <c r="E45">
        <v>741</v>
      </c>
      <c r="F45">
        <v>-781</v>
      </c>
      <c r="G45">
        <v>0</v>
      </c>
      <c r="H45">
        <v>0</v>
      </c>
      <c r="I45">
        <v>0</v>
      </c>
      <c r="J45">
        <v>1.3470266168106957E-3</v>
      </c>
      <c r="K45">
        <v>1.3470266168106957E-3</v>
      </c>
      <c r="L45">
        <v>1.3470266168106957E-3</v>
      </c>
      <c r="M45">
        <v>1.3470266168106957E-3</v>
      </c>
      <c r="N45">
        <v>1.3470266168106957E-3</v>
      </c>
      <c r="O45">
        <v>1.3470266168106957E-3</v>
      </c>
      <c r="P45">
        <v>1.3470266168106957E-3</v>
      </c>
      <c r="Q45">
        <v>1.3470266168106957E-3</v>
      </c>
      <c r="R45">
        <v>1.3470266168106957E-3</v>
      </c>
      <c r="S45">
        <v>1.3470266168106957E-3</v>
      </c>
      <c r="T45">
        <v>1.3470266168106957E-3</v>
      </c>
      <c r="U45">
        <v>1.3470266168106957E-3</v>
      </c>
      <c r="V45">
        <v>1.3470266168106957E-3</v>
      </c>
      <c r="W45">
        <v>1.3470266168106957E-3</v>
      </c>
      <c r="X45">
        <v>1.3470266168106957E-3</v>
      </c>
      <c r="Y45">
        <v>1.3470266168106957E-3</v>
      </c>
      <c r="Z45">
        <v>1.3470266168106957E-3</v>
      </c>
      <c r="AA45">
        <v>1.3470266168106957E-3</v>
      </c>
      <c r="AB45">
        <v>1.3470266168106957E-3</v>
      </c>
      <c r="AC45">
        <v>1.3470266168106957E-3</v>
      </c>
      <c r="AD45">
        <v>1.3470266168106957E-3</v>
      </c>
      <c r="AE45">
        <v>1.3470266168106957E-3</v>
      </c>
      <c r="AF45">
        <v>1.3470266168106957E-3</v>
      </c>
      <c r="AG45">
        <v>1.3470266168106957E-3</v>
      </c>
      <c r="AH45">
        <v>1.3470266168106957E-3</v>
      </c>
      <c r="AI45">
        <v>1.3470266168106957E-3</v>
      </c>
      <c r="AJ45">
        <v>1.3470266168106957E-3</v>
      </c>
      <c r="AK45">
        <v>1.3470266168106957E-3</v>
      </c>
      <c r="AL45">
        <v>1.3470266168106957E-3</v>
      </c>
      <c r="AM45">
        <v>1.3470266168106957E-3</v>
      </c>
      <c r="AN45">
        <v>1.3470266168106957E-3</v>
      </c>
      <c r="AO45">
        <v>1.3470266168106957E-3</v>
      </c>
      <c r="AP45">
        <v>1.3470266168106957E-3</v>
      </c>
      <c r="AQ45">
        <v>1.3470266168106957E-3</v>
      </c>
      <c r="AR45">
        <v>1.3470266168106957E-3</v>
      </c>
      <c r="AS45">
        <v>1.3470266168106957E-3</v>
      </c>
      <c r="AT45">
        <v>1.3470266168106957E-3</v>
      </c>
      <c r="AU45">
        <v>1.3470266168106957E-3</v>
      </c>
      <c r="AV45">
        <v>1.3470266168106957E-3</v>
      </c>
      <c r="AW45">
        <v>1.3470266168106957E-3</v>
      </c>
      <c r="AX45">
        <v>1.3470266168106957E-3</v>
      </c>
      <c r="AY45">
        <v>1.3470266168106957E-3</v>
      </c>
      <c r="AZ45">
        <v>1.3470266168106957E-3</v>
      </c>
      <c r="BA45">
        <v>1.3470266168106957E-3</v>
      </c>
      <c r="BB45">
        <v>1.3470266168106957E-3</v>
      </c>
      <c r="BC45">
        <v>1.3470266168106957E-3</v>
      </c>
      <c r="BD45">
        <v>1.3470266168106957E-3</v>
      </c>
      <c r="BE45">
        <v>1.3470266168106957E-3</v>
      </c>
      <c r="BF45">
        <v>1.3470266168106957E-3</v>
      </c>
      <c r="BG45">
        <v>1.3470266168106957E-3</v>
      </c>
      <c r="BH45">
        <v>1.3470266168106957E-3</v>
      </c>
      <c r="BI45">
        <v>1.3470266168106957E-3</v>
      </c>
      <c r="BJ45">
        <v>1.3470266168106957E-3</v>
      </c>
      <c r="BK45">
        <v>1.3470266168106957E-3</v>
      </c>
      <c r="BL45">
        <v>1.3470266168106957E-3</v>
      </c>
      <c r="BM45">
        <v>1.3470266168106957E-3</v>
      </c>
      <c r="BN45">
        <v>1.3470266168106957E-3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1522</v>
      </c>
      <c r="B46">
        <v>550.04302384197763</v>
      </c>
      <c r="C46">
        <v>1.322214518313091E-3</v>
      </c>
      <c r="D46">
        <v>-10</v>
      </c>
      <c r="E46">
        <v>751</v>
      </c>
      <c r="F46">
        <v>-771</v>
      </c>
      <c r="G46">
        <v>0</v>
      </c>
      <c r="H46">
        <v>0</v>
      </c>
      <c r="I46">
        <v>0</v>
      </c>
      <c r="J46">
        <v>0</v>
      </c>
      <c r="K46">
        <v>1.322214518313091E-3</v>
      </c>
      <c r="L46">
        <v>1.322214518313091E-3</v>
      </c>
      <c r="M46">
        <v>1.322214518313091E-3</v>
      </c>
      <c r="N46">
        <v>1.322214518313091E-3</v>
      </c>
      <c r="O46">
        <v>1.322214518313091E-3</v>
      </c>
      <c r="P46">
        <v>1.322214518313091E-3</v>
      </c>
      <c r="Q46">
        <v>1.322214518313091E-3</v>
      </c>
      <c r="R46">
        <v>1.322214518313091E-3</v>
      </c>
      <c r="S46">
        <v>1.322214518313091E-3</v>
      </c>
      <c r="T46">
        <v>1.322214518313091E-3</v>
      </c>
      <c r="U46">
        <v>1.322214518313091E-3</v>
      </c>
      <c r="V46">
        <v>1.322214518313091E-3</v>
      </c>
      <c r="W46">
        <v>1.322214518313091E-3</v>
      </c>
      <c r="X46">
        <v>1.322214518313091E-3</v>
      </c>
      <c r="Y46">
        <v>1.322214518313091E-3</v>
      </c>
      <c r="Z46">
        <v>1.322214518313091E-3</v>
      </c>
      <c r="AA46">
        <v>1.322214518313091E-3</v>
      </c>
      <c r="AB46">
        <v>1.322214518313091E-3</v>
      </c>
      <c r="AC46">
        <v>1.322214518313091E-3</v>
      </c>
      <c r="AD46">
        <v>1.322214518313091E-3</v>
      </c>
      <c r="AE46">
        <v>1.322214518313091E-3</v>
      </c>
      <c r="AF46">
        <v>1.322214518313091E-3</v>
      </c>
      <c r="AG46">
        <v>1.322214518313091E-3</v>
      </c>
      <c r="AH46">
        <v>1.322214518313091E-3</v>
      </c>
      <c r="AI46">
        <v>1.322214518313091E-3</v>
      </c>
      <c r="AJ46">
        <v>1.322214518313091E-3</v>
      </c>
      <c r="AK46">
        <v>1.322214518313091E-3</v>
      </c>
      <c r="AL46">
        <v>1.322214518313091E-3</v>
      </c>
      <c r="AM46">
        <v>1.322214518313091E-3</v>
      </c>
      <c r="AN46">
        <v>1.322214518313091E-3</v>
      </c>
      <c r="AO46">
        <v>1.322214518313091E-3</v>
      </c>
      <c r="AP46">
        <v>1.322214518313091E-3</v>
      </c>
      <c r="AQ46">
        <v>1.322214518313091E-3</v>
      </c>
      <c r="AR46">
        <v>1.322214518313091E-3</v>
      </c>
      <c r="AS46">
        <v>1.322214518313091E-3</v>
      </c>
      <c r="AT46">
        <v>1.322214518313091E-3</v>
      </c>
      <c r="AU46">
        <v>1.322214518313091E-3</v>
      </c>
      <c r="AV46">
        <v>1.322214518313091E-3</v>
      </c>
      <c r="AW46">
        <v>1.322214518313091E-3</v>
      </c>
      <c r="AX46">
        <v>1.322214518313091E-3</v>
      </c>
      <c r="AY46">
        <v>1.322214518313091E-3</v>
      </c>
      <c r="AZ46">
        <v>1.322214518313091E-3</v>
      </c>
      <c r="BA46">
        <v>1.322214518313091E-3</v>
      </c>
      <c r="BB46">
        <v>1.322214518313091E-3</v>
      </c>
      <c r="BC46">
        <v>1.322214518313091E-3</v>
      </c>
      <c r="BD46">
        <v>1.322214518313091E-3</v>
      </c>
      <c r="BE46">
        <v>1.322214518313091E-3</v>
      </c>
      <c r="BF46">
        <v>1.322214518313091E-3</v>
      </c>
      <c r="BG46">
        <v>1.322214518313091E-3</v>
      </c>
      <c r="BH46">
        <v>1.322214518313091E-3</v>
      </c>
      <c r="BI46">
        <v>1.322214518313091E-3</v>
      </c>
      <c r="BJ46">
        <v>1.322214518313091E-3</v>
      </c>
      <c r="BK46">
        <v>1.322214518313091E-3</v>
      </c>
      <c r="BL46">
        <v>1.322214518313091E-3</v>
      </c>
      <c r="BM46">
        <v>1.322214518313091E-3</v>
      </c>
      <c r="BN46">
        <v>1.322214518313091E-3</v>
      </c>
      <c r="BO46">
        <v>1.322214518313091E-3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1522</v>
      </c>
      <c r="B47">
        <v>526.36692298111689</v>
      </c>
      <c r="C47">
        <v>1.265300998936707E-3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0</v>
      </c>
      <c r="J47">
        <v>0</v>
      </c>
      <c r="K47">
        <v>1.265300998936707E-3</v>
      </c>
      <c r="L47">
        <v>1.265300998936707E-3</v>
      </c>
      <c r="M47">
        <v>1.265300998936707E-3</v>
      </c>
      <c r="N47">
        <v>1.265300998936707E-3</v>
      </c>
      <c r="O47">
        <v>1.265300998936707E-3</v>
      </c>
      <c r="P47">
        <v>1.265300998936707E-3</v>
      </c>
      <c r="Q47">
        <v>1.265300998936707E-3</v>
      </c>
      <c r="R47">
        <v>1.265300998936707E-3</v>
      </c>
      <c r="S47">
        <v>1.265300998936707E-3</v>
      </c>
      <c r="T47">
        <v>1.265300998936707E-3</v>
      </c>
      <c r="U47">
        <v>1.265300998936707E-3</v>
      </c>
      <c r="V47">
        <v>1.265300998936707E-3</v>
      </c>
      <c r="W47">
        <v>1.265300998936707E-3</v>
      </c>
      <c r="X47">
        <v>1.265300998936707E-3</v>
      </c>
      <c r="Y47">
        <v>1.265300998936707E-3</v>
      </c>
      <c r="Z47">
        <v>1.265300998936707E-3</v>
      </c>
      <c r="AA47">
        <v>1.265300998936707E-3</v>
      </c>
      <c r="AB47">
        <v>1.265300998936707E-3</v>
      </c>
      <c r="AC47">
        <v>1.265300998936707E-3</v>
      </c>
      <c r="AD47">
        <v>1.265300998936707E-3</v>
      </c>
      <c r="AE47">
        <v>1.265300998936707E-3</v>
      </c>
      <c r="AF47">
        <v>1.265300998936707E-3</v>
      </c>
      <c r="AG47">
        <v>1.265300998936707E-3</v>
      </c>
      <c r="AH47">
        <v>1.265300998936707E-3</v>
      </c>
      <c r="AI47">
        <v>1.265300998936707E-3</v>
      </c>
      <c r="AJ47">
        <v>1.265300998936707E-3</v>
      </c>
      <c r="AK47">
        <v>1.265300998936707E-3</v>
      </c>
      <c r="AL47">
        <v>1.265300998936707E-3</v>
      </c>
      <c r="AM47">
        <v>1.265300998936707E-3</v>
      </c>
      <c r="AN47">
        <v>1.265300998936707E-3</v>
      </c>
      <c r="AO47">
        <v>1.265300998936707E-3</v>
      </c>
      <c r="AP47">
        <v>1.265300998936707E-3</v>
      </c>
      <c r="AQ47">
        <v>1.265300998936707E-3</v>
      </c>
      <c r="AR47">
        <v>1.265300998936707E-3</v>
      </c>
      <c r="AS47">
        <v>1.265300998936707E-3</v>
      </c>
      <c r="AT47">
        <v>1.265300998936707E-3</v>
      </c>
      <c r="AU47">
        <v>1.265300998936707E-3</v>
      </c>
      <c r="AV47">
        <v>1.265300998936707E-3</v>
      </c>
      <c r="AW47">
        <v>1.265300998936707E-3</v>
      </c>
      <c r="AX47">
        <v>1.265300998936707E-3</v>
      </c>
      <c r="AY47">
        <v>1.265300998936707E-3</v>
      </c>
      <c r="AZ47">
        <v>1.265300998936707E-3</v>
      </c>
      <c r="BA47">
        <v>1.265300998936707E-3</v>
      </c>
      <c r="BB47">
        <v>1.265300998936707E-3</v>
      </c>
      <c r="BC47">
        <v>1.265300998936707E-3</v>
      </c>
      <c r="BD47">
        <v>1.265300998936707E-3</v>
      </c>
      <c r="BE47">
        <v>1.265300998936707E-3</v>
      </c>
      <c r="BF47">
        <v>1.265300998936707E-3</v>
      </c>
      <c r="BG47">
        <v>1.265300998936707E-3</v>
      </c>
      <c r="BH47">
        <v>1.265300998936707E-3</v>
      </c>
      <c r="BI47">
        <v>1.265300998936707E-3</v>
      </c>
      <c r="BJ47">
        <v>1.265300998936707E-3</v>
      </c>
      <c r="BK47">
        <v>1.265300998936707E-3</v>
      </c>
      <c r="BL47">
        <v>1.265300998936707E-3</v>
      </c>
      <c r="BM47">
        <v>1.265300998936707E-3</v>
      </c>
      <c r="BN47">
        <v>1.265300998936707E-3</v>
      </c>
      <c r="BO47">
        <v>1.265300998936707E-3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1522</v>
      </c>
      <c r="B48">
        <v>543.93115963185278</v>
      </c>
      <c r="C48">
        <v>1.3075225846964455E-3</v>
      </c>
      <c r="D48">
        <v>10</v>
      </c>
      <c r="E48">
        <v>771</v>
      </c>
      <c r="F48">
        <v>-751</v>
      </c>
      <c r="G48">
        <v>0</v>
      </c>
      <c r="H48">
        <v>0</v>
      </c>
      <c r="I48">
        <v>0</v>
      </c>
      <c r="J48">
        <v>0</v>
      </c>
      <c r="K48">
        <v>1.3075225846964455E-3</v>
      </c>
      <c r="L48">
        <v>1.3075225846964455E-3</v>
      </c>
      <c r="M48">
        <v>1.3075225846964455E-3</v>
      </c>
      <c r="N48">
        <v>1.3075225846964455E-3</v>
      </c>
      <c r="O48">
        <v>1.3075225846964455E-3</v>
      </c>
      <c r="P48">
        <v>1.3075225846964455E-3</v>
      </c>
      <c r="Q48">
        <v>1.3075225846964455E-3</v>
      </c>
      <c r="R48">
        <v>1.3075225846964455E-3</v>
      </c>
      <c r="S48">
        <v>1.3075225846964455E-3</v>
      </c>
      <c r="T48">
        <v>1.3075225846964455E-3</v>
      </c>
      <c r="U48">
        <v>1.3075225846964455E-3</v>
      </c>
      <c r="V48">
        <v>1.3075225846964455E-3</v>
      </c>
      <c r="W48">
        <v>1.3075225846964455E-3</v>
      </c>
      <c r="X48">
        <v>1.3075225846964455E-3</v>
      </c>
      <c r="Y48">
        <v>1.3075225846964455E-3</v>
      </c>
      <c r="Z48">
        <v>1.3075225846964455E-3</v>
      </c>
      <c r="AA48">
        <v>1.3075225846964455E-3</v>
      </c>
      <c r="AB48">
        <v>1.3075225846964455E-3</v>
      </c>
      <c r="AC48">
        <v>1.3075225846964455E-3</v>
      </c>
      <c r="AD48">
        <v>1.3075225846964455E-3</v>
      </c>
      <c r="AE48">
        <v>1.3075225846964455E-3</v>
      </c>
      <c r="AF48">
        <v>1.3075225846964455E-3</v>
      </c>
      <c r="AG48">
        <v>1.3075225846964455E-3</v>
      </c>
      <c r="AH48">
        <v>1.3075225846964455E-3</v>
      </c>
      <c r="AI48">
        <v>1.3075225846964455E-3</v>
      </c>
      <c r="AJ48">
        <v>1.3075225846964455E-3</v>
      </c>
      <c r="AK48">
        <v>1.3075225846964455E-3</v>
      </c>
      <c r="AL48">
        <v>1.3075225846964455E-3</v>
      </c>
      <c r="AM48">
        <v>1.3075225846964455E-3</v>
      </c>
      <c r="AN48">
        <v>1.3075225846964455E-3</v>
      </c>
      <c r="AO48">
        <v>1.3075225846964455E-3</v>
      </c>
      <c r="AP48">
        <v>1.3075225846964455E-3</v>
      </c>
      <c r="AQ48">
        <v>1.3075225846964455E-3</v>
      </c>
      <c r="AR48">
        <v>1.3075225846964455E-3</v>
      </c>
      <c r="AS48">
        <v>1.3075225846964455E-3</v>
      </c>
      <c r="AT48">
        <v>1.3075225846964455E-3</v>
      </c>
      <c r="AU48">
        <v>1.3075225846964455E-3</v>
      </c>
      <c r="AV48">
        <v>1.3075225846964455E-3</v>
      </c>
      <c r="AW48">
        <v>1.3075225846964455E-3</v>
      </c>
      <c r="AX48">
        <v>1.3075225846964455E-3</v>
      </c>
      <c r="AY48">
        <v>1.3075225846964455E-3</v>
      </c>
      <c r="AZ48">
        <v>1.3075225846964455E-3</v>
      </c>
      <c r="BA48">
        <v>1.3075225846964455E-3</v>
      </c>
      <c r="BB48">
        <v>1.3075225846964455E-3</v>
      </c>
      <c r="BC48">
        <v>1.3075225846964455E-3</v>
      </c>
      <c r="BD48">
        <v>1.3075225846964455E-3</v>
      </c>
      <c r="BE48">
        <v>1.3075225846964455E-3</v>
      </c>
      <c r="BF48">
        <v>1.3075225846964455E-3</v>
      </c>
      <c r="BG48">
        <v>1.3075225846964455E-3</v>
      </c>
      <c r="BH48">
        <v>1.3075225846964455E-3</v>
      </c>
      <c r="BI48">
        <v>1.3075225846964455E-3</v>
      </c>
      <c r="BJ48">
        <v>1.3075225846964455E-3</v>
      </c>
      <c r="BK48">
        <v>1.3075225846964455E-3</v>
      </c>
      <c r="BL48">
        <v>1.3075225846964455E-3</v>
      </c>
      <c r="BM48">
        <v>1.3075225846964455E-3</v>
      </c>
      <c r="BN48">
        <v>1.3075225846964455E-3</v>
      </c>
      <c r="BO48">
        <v>1.3075225846964455E-3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1522</v>
      </c>
      <c r="B49">
        <v>533.26806423285814</v>
      </c>
      <c r="C49">
        <v>1.2818902269797177E-3</v>
      </c>
      <c r="D49">
        <v>20</v>
      </c>
      <c r="E49">
        <v>781</v>
      </c>
      <c r="F49">
        <v>-741</v>
      </c>
      <c r="G49">
        <v>0</v>
      </c>
      <c r="H49">
        <v>0</v>
      </c>
      <c r="I49">
        <v>0</v>
      </c>
      <c r="J49">
        <v>0</v>
      </c>
      <c r="K49">
        <v>0</v>
      </c>
      <c r="L49">
        <v>1.2818902269797177E-3</v>
      </c>
      <c r="M49">
        <v>1.2818902269797177E-3</v>
      </c>
      <c r="N49">
        <v>1.2818902269797177E-3</v>
      </c>
      <c r="O49">
        <v>1.2818902269797177E-3</v>
      </c>
      <c r="P49">
        <v>1.2818902269797177E-3</v>
      </c>
      <c r="Q49">
        <v>1.2818902269797177E-3</v>
      </c>
      <c r="R49">
        <v>1.2818902269797177E-3</v>
      </c>
      <c r="S49">
        <v>1.2818902269797177E-3</v>
      </c>
      <c r="T49">
        <v>1.2818902269797177E-3</v>
      </c>
      <c r="U49">
        <v>1.2818902269797177E-3</v>
      </c>
      <c r="V49">
        <v>1.2818902269797177E-3</v>
      </c>
      <c r="W49">
        <v>1.2818902269797177E-3</v>
      </c>
      <c r="X49">
        <v>1.2818902269797177E-3</v>
      </c>
      <c r="Y49">
        <v>1.2818902269797177E-3</v>
      </c>
      <c r="Z49">
        <v>1.2818902269797177E-3</v>
      </c>
      <c r="AA49">
        <v>1.2818902269797177E-3</v>
      </c>
      <c r="AB49">
        <v>1.2818902269797177E-3</v>
      </c>
      <c r="AC49">
        <v>1.2818902269797177E-3</v>
      </c>
      <c r="AD49">
        <v>1.2818902269797177E-3</v>
      </c>
      <c r="AE49">
        <v>1.2818902269797177E-3</v>
      </c>
      <c r="AF49">
        <v>1.2818902269797177E-3</v>
      </c>
      <c r="AG49">
        <v>1.2818902269797177E-3</v>
      </c>
      <c r="AH49">
        <v>1.2818902269797177E-3</v>
      </c>
      <c r="AI49">
        <v>1.2818902269797177E-3</v>
      </c>
      <c r="AJ49">
        <v>1.2818902269797177E-3</v>
      </c>
      <c r="AK49">
        <v>1.2818902269797177E-3</v>
      </c>
      <c r="AL49">
        <v>1.2818902269797177E-3</v>
      </c>
      <c r="AM49">
        <v>1.2818902269797177E-3</v>
      </c>
      <c r="AN49">
        <v>1.2818902269797177E-3</v>
      </c>
      <c r="AO49">
        <v>1.2818902269797177E-3</v>
      </c>
      <c r="AP49">
        <v>1.2818902269797177E-3</v>
      </c>
      <c r="AQ49">
        <v>1.2818902269797177E-3</v>
      </c>
      <c r="AR49">
        <v>1.2818902269797177E-3</v>
      </c>
      <c r="AS49">
        <v>1.2818902269797177E-3</v>
      </c>
      <c r="AT49">
        <v>1.2818902269797177E-3</v>
      </c>
      <c r="AU49">
        <v>1.2818902269797177E-3</v>
      </c>
      <c r="AV49">
        <v>1.2818902269797177E-3</v>
      </c>
      <c r="AW49">
        <v>1.2818902269797177E-3</v>
      </c>
      <c r="AX49">
        <v>1.2818902269797177E-3</v>
      </c>
      <c r="AY49">
        <v>1.2818902269797177E-3</v>
      </c>
      <c r="AZ49">
        <v>1.2818902269797177E-3</v>
      </c>
      <c r="BA49">
        <v>1.2818902269797177E-3</v>
      </c>
      <c r="BB49">
        <v>1.2818902269797177E-3</v>
      </c>
      <c r="BC49">
        <v>1.2818902269797177E-3</v>
      </c>
      <c r="BD49">
        <v>1.2818902269797177E-3</v>
      </c>
      <c r="BE49">
        <v>1.2818902269797177E-3</v>
      </c>
      <c r="BF49">
        <v>1.2818902269797177E-3</v>
      </c>
      <c r="BG49">
        <v>1.2818902269797177E-3</v>
      </c>
      <c r="BH49">
        <v>1.2818902269797177E-3</v>
      </c>
      <c r="BI49">
        <v>1.2818902269797177E-3</v>
      </c>
      <c r="BJ49">
        <v>1.2818902269797177E-3</v>
      </c>
      <c r="BK49">
        <v>1.2818902269797177E-3</v>
      </c>
      <c r="BL49">
        <v>1.2818902269797177E-3</v>
      </c>
      <c r="BM49">
        <v>1.2818902269797177E-3</v>
      </c>
      <c r="BN49">
        <v>1.2818902269797177E-3</v>
      </c>
      <c r="BO49">
        <v>1.2818902269797177E-3</v>
      </c>
      <c r="BP49">
        <v>1.2818902269797177E-3</v>
      </c>
      <c r="BQ49">
        <v>0</v>
      </c>
      <c r="BR49">
        <v>0</v>
      </c>
      <c r="BS49">
        <v>0</v>
      </c>
    </row>
    <row r="50" spans="1:71" x14ac:dyDescent="0.35">
      <c r="A50">
        <v>1522</v>
      </c>
      <c r="B50">
        <v>536.53314885019711</v>
      </c>
      <c r="C50">
        <v>1.2897389626193622E-3</v>
      </c>
      <c r="D50">
        <v>30</v>
      </c>
      <c r="E50">
        <v>791</v>
      </c>
      <c r="F50">
        <v>-731</v>
      </c>
      <c r="G50">
        <v>0</v>
      </c>
      <c r="H50">
        <v>0</v>
      </c>
      <c r="I50">
        <v>0</v>
      </c>
      <c r="J50">
        <v>0</v>
      </c>
      <c r="K50">
        <v>0</v>
      </c>
      <c r="L50">
        <v>1.2897389626193622E-3</v>
      </c>
      <c r="M50">
        <v>1.2897389626193622E-3</v>
      </c>
      <c r="N50">
        <v>1.2897389626193622E-3</v>
      </c>
      <c r="O50">
        <v>1.2897389626193622E-3</v>
      </c>
      <c r="P50">
        <v>1.2897389626193622E-3</v>
      </c>
      <c r="Q50">
        <v>1.2897389626193622E-3</v>
      </c>
      <c r="R50">
        <v>1.2897389626193622E-3</v>
      </c>
      <c r="S50">
        <v>1.2897389626193622E-3</v>
      </c>
      <c r="T50">
        <v>1.2897389626193622E-3</v>
      </c>
      <c r="U50">
        <v>1.2897389626193622E-3</v>
      </c>
      <c r="V50">
        <v>1.2897389626193622E-3</v>
      </c>
      <c r="W50">
        <v>1.2897389626193622E-3</v>
      </c>
      <c r="X50">
        <v>1.2897389626193622E-3</v>
      </c>
      <c r="Y50">
        <v>1.2897389626193622E-3</v>
      </c>
      <c r="Z50">
        <v>1.2897389626193622E-3</v>
      </c>
      <c r="AA50">
        <v>1.2897389626193622E-3</v>
      </c>
      <c r="AB50">
        <v>1.2897389626193622E-3</v>
      </c>
      <c r="AC50">
        <v>1.2897389626193622E-3</v>
      </c>
      <c r="AD50">
        <v>1.2897389626193622E-3</v>
      </c>
      <c r="AE50">
        <v>1.2897389626193622E-3</v>
      </c>
      <c r="AF50">
        <v>1.2897389626193622E-3</v>
      </c>
      <c r="AG50">
        <v>1.2897389626193622E-3</v>
      </c>
      <c r="AH50">
        <v>1.2897389626193622E-3</v>
      </c>
      <c r="AI50">
        <v>1.2897389626193622E-3</v>
      </c>
      <c r="AJ50">
        <v>1.2897389626193622E-3</v>
      </c>
      <c r="AK50">
        <v>1.2897389626193622E-3</v>
      </c>
      <c r="AL50">
        <v>1.2897389626193622E-3</v>
      </c>
      <c r="AM50">
        <v>1.2897389626193622E-3</v>
      </c>
      <c r="AN50">
        <v>1.2897389626193622E-3</v>
      </c>
      <c r="AO50">
        <v>1.2897389626193622E-3</v>
      </c>
      <c r="AP50">
        <v>1.2897389626193622E-3</v>
      </c>
      <c r="AQ50">
        <v>1.2897389626193622E-3</v>
      </c>
      <c r="AR50">
        <v>1.2897389626193622E-3</v>
      </c>
      <c r="AS50">
        <v>1.2897389626193622E-3</v>
      </c>
      <c r="AT50">
        <v>1.2897389626193622E-3</v>
      </c>
      <c r="AU50">
        <v>1.2897389626193622E-3</v>
      </c>
      <c r="AV50">
        <v>1.2897389626193622E-3</v>
      </c>
      <c r="AW50">
        <v>1.2897389626193622E-3</v>
      </c>
      <c r="AX50">
        <v>1.2897389626193622E-3</v>
      </c>
      <c r="AY50">
        <v>1.2897389626193622E-3</v>
      </c>
      <c r="AZ50">
        <v>1.2897389626193622E-3</v>
      </c>
      <c r="BA50">
        <v>1.2897389626193622E-3</v>
      </c>
      <c r="BB50">
        <v>1.2897389626193622E-3</v>
      </c>
      <c r="BC50">
        <v>1.2897389626193622E-3</v>
      </c>
      <c r="BD50">
        <v>1.2897389626193622E-3</v>
      </c>
      <c r="BE50">
        <v>1.2897389626193622E-3</v>
      </c>
      <c r="BF50">
        <v>1.2897389626193622E-3</v>
      </c>
      <c r="BG50">
        <v>1.2897389626193622E-3</v>
      </c>
      <c r="BH50">
        <v>1.2897389626193622E-3</v>
      </c>
      <c r="BI50">
        <v>1.2897389626193622E-3</v>
      </c>
      <c r="BJ50">
        <v>1.2897389626193622E-3</v>
      </c>
      <c r="BK50">
        <v>1.2897389626193622E-3</v>
      </c>
      <c r="BL50">
        <v>1.2897389626193622E-3</v>
      </c>
      <c r="BM50">
        <v>1.2897389626193622E-3</v>
      </c>
      <c r="BN50">
        <v>1.2897389626193622E-3</v>
      </c>
      <c r="BO50">
        <v>1.2897389626193622E-3</v>
      </c>
      <c r="BP50">
        <v>1.2897389626193622E-3</v>
      </c>
      <c r="BQ50">
        <v>0</v>
      </c>
      <c r="BR50">
        <v>0</v>
      </c>
      <c r="BS50">
        <v>0</v>
      </c>
    </row>
    <row r="51" spans="1:71" x14ac:dyDescent="0.35">
      <c r="A51">
        <v>1522</v>
      </c>
      <c r="B51">
        <v>530.23817063429703</v>
      </c>
      <c r="C51">
        <v>1.2746068525320629E-3</v>
      </c>
      <c r="D51">
        <v>40</v>
      </c>
      <c r="E51">
        <v>801</v>
      </c>
      <c r="F51">
        <v>-721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1.2746068525320629E-3</v>
      </c>
      <c r="N51">
        <v>1.2746068525320629E-3</v>
      </c>
      <c r="O51">
        <v>1.2746068525320629E-3</v>
      </c>
      <c r="P51">
        <v>1.2746068525320629E-3</v>
      </c>
      <c r="Q51">
        <v>1.2746068525320629E-3</v>
      </c>
      <c r="R51">
        <v>1.2746068525320629E-3</v>
      </c>
      <c r="S51">
        <v>1.2746068525320629E-3</v>
      </c>
      <c r="T51">
        <v>1.2746068525320629E-3</v>
      </c>
      <c r="U51">
        <v>1.2746068525320629E-3</v>
      </c>
      <c r="V51">
        <v>1.2746068525320629E-3</v>
      </c>
      <c r="W51">
        <v>1.2746068525320629E-3</v>
      </c>
      <c r="X51">
        <v>1.2746068525320629E-3</v>
      </c>
      <c r="Y51">
        <v>1.2746068525320629E-3</v>
      </c>
      <c r="Z51">
        <v>1.2746068525320629E-3</v>
      </c>
      <c r="AA51">
        <v>1.2746068525320629E-3</v>
      </c>
      <c r="AB51">
        <v>1.2746068525320629E-3</v>
      </c>
      <c r="AC51">
        <v>1.2746068525320629E-3</v>
      </c>
      <c r="AD51">
        <v>1.2746068525320629E-3</v>
      </c>
      <c r="AE51">
        <v>1.2746068525320629E-3</v>
      </c>
      <c r="AF51">
        <v>1.2746068525320629E-3</v>
      </c>
      <c r="AG51">
        <v>1.2746068525320629E-3</v>
      </c>
      <c r="AH51">
        <v>1.2746068525320629E-3</v>
      </c>
      <c r="AI51">
        <v>1.2746068525320629E-3</v>
      </c>
      <c r="AJ51">
        <v>1.2746068525320629E-3</v>
      </c>
      <c r="AK51">
        <v>1.2746068525320629E-3</v>
      </c>
      <c r="AL51">
        <v>1.2746068525320629E-3</v>
      </c>
      <c r="AM51">
        <v>1.2746068525320629E-3</v>
      </c>
      <c r="AN51">
        <v>1.2746068525320629E-3</v>
      </c>
      <c r="AO51">
        <v>1.2746068525320629E-3</v>
      </c>
      <c r="AP51">
        <v>1.2746068525320629E-3</v>
      </c>
      <c r="AQ51">
        <v>1.2746068525320629E-3</v>
      </c>
      <c r="AR51">
        <v>1.2746068525320629E-3</v>
      </c>
      <c r="AS51">
        <v>1.2746068525320629E-3</v>
      </c>
      <c r="AT51">
        <v>1.2746068525320629E-3</v>
      </c>
      <c r="AU51">
        <v>1.2746068525320629E-3</v>
      </c>
      <c r="AV51">
        <v>1.2746068525320629E-3</v>
      </c>
      <c r="AW51">
        <v>1.2746068525320629E-3</v>
      </c>
      <c r="AX51">
        <v>1.2746068525320629E-3</v>
      </c>
      <c r="AY51">
        <v>1.2746068525320629E-3</v>
      </c>
      <c r="AZ51">
        <v>1.2746068525320629E-3</v>
      </c>
      <c r="BA51">
        <v>1.2746068525320629E-3</v>
      </c>
      <c r="BB51">
        <v>1.2746068525320629E-3</v>
      </c>
      <c r="BC51">
        <v>1.2746068525320629E-3</v>
      </c>
      <c r="BD51">
        <v>1.2746068525320629E-3</v>
      </c>
      <c r="BE51">
        <v>1.2746068525320629E-3</v>
      </c>
      <c r="BF51">
        <v>1.2746068525320629E-3</v>
      </c>
      <c r="BG51">
        <v>1.2746068525320629E-3</v>
      </c>
      <c r="BH51">
        <v>1.2746068525320629E-3</v>
      </c>
      <c r="BI51">
        <v>1.2746068525320629E-3</v>
      </c>
      <c r="BJ51">
        <v>1.2746068525320629E-3</v>
      </c>
      <c r="BK51">
        <v>1.2746068525320629E-3</v>
      </c>
      <c r="BL51">
        <v>1.2746068525320629E-3</v>
      </c>
      <c r="BM51">
        <v>1.2746068525320629E-3</v>
      </c>
      <c r="BN51">
        <v>1.2746068525320629E-3</v>
      </c>
      <c r="BO51">
        <v>1.2746068525320629E-3</v>
      </c>
      <c r="BP51">
        <v>1.2746068525320629E-3</v>
      </c>
      <c r="BQ51">
        <v>0</v>
      </c>
      <c r="BR51">
        <v>0</v>
      </c>
      <c r="BS51">
        <v>0</v>
      </c>
    </row>
    <row r="52" spans="1:71" x14ac:dyDescent="0.35">
      <c r="A52">
        <v>1522</v>
      </c>
      <c r="B52">
        <v>543.49798674494093</v>
      </c>
      <c r="C52">
        <v>1.3064813070959881E-3</v>
      </c>
      <c r="D52">
        <v>30</v>
      </c>
      <c r="E52">
        <v>791</v>
      </c>
      <c r="F52">
        <v>-731</v>
      </c>
      <c r="G52">
        <v>0</v>
      </c>
      <c r="H52">
        <v>0</v>
      </c>
      <c r="I52">
        <v>0</v>
      </c>
      <c r="J52">
        <v>0</v>
      </c>
      <c r="K52">
        <v>0</v>
      </c>
      <c r="L52">
        <v>1.3064813070959881E-3</v>
      </c>
      <c r="M52">
        <v>1.3064813070959881E-3</v>
      </c>
      <c r="N52">
        <v>1.3064813070959881E-3</v>
      </c>
      <c r="O52">
        <v>1.3064813070959881E-3</v>
      </c>
      <c r="P52">
        <v>1.3064813070959881E-3</v>
      </c>
      <c r="Q52">
        <v>1.3064813070959881E-3</v>
      </c>
      <c r="R52">
        <v>1.3064813070959881E-3</v>
      </c>
      <c r="S52">
        <v>1.3064813070959881E-3</v>
      </c>
      <c r="T52">
        <v>1.3064813070959881E-3</v>
      </c>
      <c r="U52">
        <v>1.3064813070959881E-3</v>
      </c>
      <c r="V52">
        <v>1.3064813070959881E-3</v>
      </c>
      <c r="W52">
        <v>1.3064813070959881E-3</v>
      </c>
      <c r="X52">
        <v>1.3064813070959881E-3</v>
      </c>
      <c r="Y52">
        <v>1.3064813070959881E-3</v>
      </c>
      <c r="Z52">
        <v>1.3064813070959881E-3</v>
      </c>
      <c r="AA52">
        <v>1.3064813070959881E-3</v>
      </c>
      <c r="AB52">
        <v>1.3064813070959881E-3</v>
      </c>
      <c r="AC52">
        <v>1.3064813070959881E-3</v>
      </c>
      <c r="AD52">
        <v>1.3064813070959881E-3</v>
      </c>
      <c r="AE52">
        <v>1.3064813070959881E-3</v>
      </c>
      <c r="AF52">
        <v>1.3064813070959881E-3</v>
      </c>
      <c r="AG52">
        <v>1.3064813070959881E-3</v>
      </c>
      <c r="AH52">
        <v>1.3064813070959881E-3</v>
      </c>
      <c r="AI52">
        <v>1.3064813070959881E-3</v>
      </c>
      <c r="AJ52">
        <v>1.3064813070959881E-3</v>
      </c>
      <c r="AK52">
        <v>1.3064813070959881E-3</v>
      </c>
      <c r="AL52">
        <v>1.3064813070959881E-3</v>
      </c>
      <c r="AM52">
        <v>1.3064813070959881E-3</v>
      </c>
      <c r="AN52">
        <v>1.3064813070959881E-3</v>
      </c>
      <c r="AO52">
        <v>1.3064813070959881E-3</v>
      </c>
      <c r="AP52">
        <v>1.3064813070959881E-3</v>
      </c>
      <c r="AQ52">
        <v>1.3064813070959881E-3</v>
      </c>
      <c r="AR52">
        <v>1.3064813070959881E-3</v>
      </c>
      <c r="AS52">
        <v>1.3064813070959881E-3</v>
      </c>
      <c r="AT52">
        <v>1.3064813070959881E-3</v>
      </c>
      <c r="AU52">
        <v>1.3064813070959881E-3</v>
      </c>
      <c r="AV52">
        <v>1.3064813070959881E-3</v>
      </c>
      <c r="AW52">
        <v>1.3064813070959881E-3</v>
      </c>
      <c r="AX52">
        <v>1.3064813070959881E-3</v>
      </c>
      <c r="AY52">
        <v>1.3064813070959881E-3</v>
      </c>
      <c r="AZ52">
        <v>1.3064813070959881E-3</v>
      </c>
      <c r="BA52">
        <v>1.3064813070959881E-3</v>
      </c>
      <c r="BB52">
        <v>1.3064813070959881E-3</v>
      </c>
      <c r="BC52">
        <v>1.3064813070959881E-3</v>
      </c>
      <c r="BD52">
        <v>1.3064813070959881E-3</v>
      </c>
      <c r="BE52">
        <v>1.3064813070959881E-3</v>
      </c>
      <c r="BF52">
        <v>1.3064813070959881E-3</v>
      </c>
      <c r="BG52">
        <v>1.3064813070959881E-3</v>
      </c>
      <c r="BH52">
        <v>1.3064813070959881E-3</v>
      </c>
      <c r="BI52">
        <v>1.3064813070959881E-3</v>
      </c>
      <c r="BJ52">
        <v>1.3064813070959881E-3</v>
      </c>
      <c r="BK52">
        <v>1.3064813070959881E-3</v>
      </c>
      <c r="BL52">
        <v>1.3064813070959881E-3</v>
      </c>
      <c r="BM52">
        <v>1.3064813070959881E-3</v>
      </c>
      <c r="BN52">
        <v>1.3064813070959881E-3</v>
      </c>
      <c r="BO52">
        <v>1.3064813070959881E-3</v>
      </c>
      <c r="BP52">
        <v>1.3064813070959881E-3</v>
      </c>
      <c r="BQ52">
        <v>0</v>
      </c>
      <c r="BR52">
        <v>0</v>
      </c>
      <c r="BS52">
        <v>0</v>
      </c>
    </row>
    <row r="53" spans="1:71" x14ac:dyDescent="0.35">
      <c r="A53">
        <v>1522</v>
      </c>
      <c r="B53">
        <v>542.1683132331209</v>
      </c>
      <c r="C53">
        <v>1.3032849869069518E-3</v>
      </c>
      <c r="D53">
        <v>20</v>
      </c>
      <c r="E53">
        <v>781</v>
      </c>
      <c r="F53">
        <v>-741</v>
      </c>
      <c r="G53">
        <v>0</v>
      </c>
      <c r="H53">
        <v>0</v>
      </c>
      <c r="I53">
        <v>0</v>
      </c>
      <c r="J53">
        <v>0</v>
      </c>
      <c r="K53">
        <v>0</v>
      </c>
      <c r="L53">
        <v>1.3032849869069518E-3</v>
      </c>
      <c r="M53">
        <v>1.3032849869069518E-3</v>
      </c>
      <c r="N53">
        <v>1.3032849869069518E-3</v>
      </c>
      <c r="O53">
        <v>1.3032849869069518E-3</v>
      </c>
      <c r="P53">
        <v>1.3032849869069518E-3</v>
      </c>
      <c r="Q53">
        <v>1.3032849869069518E-3</v>
      </c>
      <c r="R53">
        <v>1.3032849869069518E-3</v>
      </c>
      <c r="S53">
        <v>1.3032849869069518E-3</v>
      </c>
      <c r="T53">
        <v>1.3032849869069518E-3</v>
      </c>
      <c r="U53">
        <v>1.3032849869069518E-3</v>
      </c>
      <c r="V53">
        <v>1.3032849869069518E-3</v>
      </c>
      <c r="W53">
        <v>1.3032849869069518E-3</v>
      </c>
      <c r="X53">
        <v>1.3032849869069518E-3</v>
      </c>
      <c r="Y53">
        <v>1.3032849869069518E-3</v>
      </c>
      <c r="Z53">
        <v>1.3032849869069518E-3</v>
      </c>
      <c r="AA53">
        <v>1.3032849869069518E-3</v>
      </c>
      <c r="AB53">
        <v>1.3032849869069518E-3</v>
      </c>
      <c r="AC53">
        <v>1.3032849869069518E-3</v>
      </c>
      <c r="AD53">
        <v>1.3032849869069518E-3</v>
      </c>
      <c r="AE53">
        <v>1.3032849869069518E-3</v>
      </c>
      <c r="AF53">
        <v>1.3032849869069518E-3</v>
      </c>
      <c r="AG53">
        <v>1.3032849869069518E-3</v>
      </c>
      <c r="AH53">
        <v>1.3032849869069518E-3</v>
      </c>
      <c r="AI53">
        <v>1.3032849869069518E-3</v>
      </c>
      <c r="AJ53">
        <v>1.3032849869069518E-3</v>
      </c>
      <c r="AK53">
        <v>1.3032849869069518E-3</v>
      </c>
      <c r="AL53">
        <v>1.3032849869069518E-3</v>
      </c>
      <c r="AM53">
        <v>1.3032849869069518E-3</v>
      </c>
      <c r="AN53">
        <v>1.3032849869069518E-3</v>
      </c>
      <c r="AO53">
        <v>1.3032849869069518E-3</v>
      </c>
      <c r="AP53">
        <v>1.3032849869069518E-3</v>
      </c>
      <c r="AQ53">
        <v>1.3032849869069518E-3</v>
      </c>
      <c r="AR53">
        <v>1.3032849869069518E-3</v>
      </c>
      <c r="AS53">
        <v>1.3032849869069518E-3</v>
      </c>
      <c r="AT53">
        <v>1.3032849869069518E-3</v>
      </c>
      <c r="AU53">
        <v>1.3032849869069518E-3</v>
      </c>
      <c r="AV53">
        <v>1.3032849869069518E-3</v>
      </c>
      <c r="AW53">
        <v>1.3032849869069518E-3</v>
      </c>
      <c r="AX53">
        <v>1.3032849869069518E-3</v>
      </c>
      <c r="AY53">
        <v>1.3032849869069518E-3</v>
      </c>
      <c r="AZ53">
        <v>1.3032849869069518E-3</v>
      </c>
      <c r="BA53">
        <v>1.3032849869069518E-3</v>
      </c>
      <c r="BB53">
        <v>1.3032849869069518E-3</v>
      </c>
      <c r="BC53">
        <v>1.3032849869069518E-3</v>
      </c>
      <c r="BD53">
        <v>1.3032849869069518E-3</v>
      </c>
      <c r="BE53">
        <v>1.3032849869069518E-3</v>
      </c>
      <c r="BF53">
        <v>1.3032849869069518E-3</v>
      </c>
      <c r="BG53">
        <v>1.3032849869069518E-3</v>
      </c>
      <c r="BH53">
        <v>1.3032849869069518E-3</v>
      </c>
      <c r="BI53">
        <v>1.3032849869069518E-3</v>
      </c>
      <c r="BJ53">
        <v>1.3032849869069518E-3</v>
      </c>
      <c r="BK53">
        <v>1.3032849869069518E-3</v>
      </c>
      <c r="BL53">
        <v>1.3032849869069518E-3</v>
      </c>
      <c r="BM53">
        <v>1.3032849869069518E-3</v>
      </c>
      <c r="BN53">
        <v>1.3032849869069518E-3</v>
      </c>
      <c r="BO53">
        <v>1.3032849869069518E-3</v>
      </c>
      <c r="BP53">
        <v>1.3032849869069518E-3</v>
      </c>
      <c r="BQ53">
        <v>0</v>
      </c>
      <c r="BR53">
        <v>0</v>
      </c>
      <c r="BS53">
        <v>0</v>
      </c>
    </row>
    <row r="54" spans="1:71" x14ac:dyDescent="0.35">
      <c r="A54">
        <v>1522</v>
      </c>
      <c r="B54">
        <v>518.85097325743754</v>
      </c>
      <c r="C54">
        <v>1.2472338707070886E-3</v>
      </c>
      <c r="D54">
        <v>10</v>
      </c>
      <c r="E54">
        <v>771</v>
      </c>
      <c r="F54">
        <v>-751</v>
      </c>
      <c r="G54">
        <v>0</v>
      </c>
      <c r="H54">
        <v>0</v>
      </c>
      <c r="I54">
        <v>0</v>
      </c>
      <c r="J54">
        <v>0</v>
      </c>
      <c r="K54">
        <v>1.2472338707070886E-3</v>
      </c>
      <c r="L54">
        <v>1.2472338707070886E-3</v>
      </c>
      <c r="M54">
        <v>1.2472338707070886E-3</v>
      </c>
      <c r="N54">
        <v>1.2472338707070886E-3</v>
      </c>
      <c r="O54">
        <v>1.2472338707070886E-3</v>
      </c>
      <c r="P54">
        <v>1.2472338707070886E-3</v>
      </c>
      <c r="Q54">
        <v>1.2472338707070886E-3</v>
      </c>
      <c r="R54">
        <v>1.2472338707070886E-3</v>
      </c>
      <c r="S54">
        <v>1.2472338707070886E-3</v>
      </c>
      <c r="T54">
        <v>1.2472338707070886E-3</v>
      </c>
      <c r="U54">
        <v>1.2472338707070886E-3</v>
      </c>
      <c r="V54">
        <v>1.2472338707070886E-3</v>
      </c>
      <c r="W54">
        <v>1.2472338707070886E-3</v>
      </c>
      <c r="X54">
        <v>1.2472338707070886E-3</v>
      </c>
      <c r="Y54">
        <v>1.2472338707070886E-3</v>
      </c>
      <c r="Z54">
        <v>1.2472338707070886E-3</v>
      </c>
      <c r="AA54">
        <v>1.2472338707070886E-3</v>
      </c>
      <c r="AB54">
        <v>1.2472338707070886E-3</v>
      </c>
      <c r="AC54">
        <v>1.2472338707070886E-3</v>
      </c>
      <c r="AD54">
        <v>1.2472338707070886E-3</v>
      </c>
      <c r="AE54">
        <v>1.2472338707070886E-3</v>
      </c>
      <c r="AF54">
        <v>1.2472338707070886E-3</v>
      </c>
      <c r="AG54">
        <v>1.2472338707070886E-3</v>
      </c>
      <c r="AH54">
        <v>1.2472338707070886E-3</v>
      </c>
      <c r="AI54">
        <v>1.2472338707070886E-3</v>
      </c>
      <c r="AJ54">
        <v>1.2472338707070886E-3</v>
      </c>
      <c r="AK54">
        <v>1.2472338707070886E-3</v>
      </c>
      <c r="AL54">
        <v>1.2472338707070886E-3</v>
      </c>
      <c r="AM54">
        <v>1.2472338707070886E-3</v>
      </c>
      <c r="AN54">
        <v>1.2472338707070886E-3</v>
      </c>
      <c r="AO54">
        <v>1.2472338707070886E-3</v>
      </c>
      <c r="AP54">
        <v>1.2472338707070886E-3</v>
      </c>
      <c r="AQ54">
        <v>1.2472338707070886E-3</v>
      </c>
      <c r="AR54">
        <v>1.2472338707070886E-3</v>
      </c>
      <c r="AS54">
        <v>1.2472338707070886E-3</v>
      </c>
      <c r="AT54">
        <v>1.2472338707070886E-3</v>
      </c>
      <c r="AU54">
        <v>1.2472338707070886E-3</v>
      </c>
      <c r="AV54">
        <v>1.2472338707070886E-3</v>
      </c>
      <c r="AW54">
        <v>1.2472338707070886E-3</v>
      </c>
      <c r="AX54">
        <v>1.2472338707070886E-3</v>
      </c>
      <c r="AY54">
        <v>1.2472338707070886E-3</v>
      </c>
      <c r="AZ54">
        <v>1.2472338707070886E-3</v>
      </c>
      <c r="BA54">
        <v>1.2472338707070886E-3</v>
      </c>
      <c r="BB54">
        <v>1.2472338707070886E-3</v>
      </c>
      <c r="BC54">
        <v>1.2472338707070886E-3</v>
      </c>
      <c r="BD54">
        <v>1.2472338707070886E-3</v>
      </c>
      <c r="BE54">
        <v>1.2472338707070886E-3</v>
      </c>
      <c r="BF54">
        <v>1.2472338707070886E-3</v>
      </c>
      <c r="BG54">
        <v>1.2472338707070886E-3</v>
      </c>
      <c r="BH54">
        <v>1.2472338707070886E-3</v>
      </c>
      <c r="BI54">
        <v>1.2472338707070886E-3</v>
      </c>
      <c r="BJ54">
        <v>1.2472338707070886E-3</v>
      </c>
      <c r="BK54">
        <v>1.2472338707070886E-3</v>
      </c>
      <c r="BL54">
        <v>1.2472338707070886E-3</v>
      </c>
      <c r="BM54">
        <v>1.2472338707070886E-3</v>
      </c>
      <c r="BN54">
        <v>1.2472338707070886E-3</v>
      </c>
      <c r="BO54">
        <v>1.2472338707070886E-3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1522</v>
      </c>
      <c r="B55">
        <v>566.86314530363995</v>
      </c>
      <c r="C55">
        <v>1.3626473714398472E-3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0</v>
      </c>
      <c r="J55">
        <v>0</v>
      </c>
      <c r="K55">
        <v>1.3626473714398472E-3</v>
      </c>
      <c r="L55">
        <v>1.3626473714398472E-3</v>
      </c>
      <c r="M55">
        <v>1.3626473714398472E-3</v>
      </c>
      <c r="N55">
        <v>1.3626473714398472E-3</v>
      </c>
      <c r="O55">
        <v>1.3626473714398472E-3</v>
      </c>
      <c r="P55">
        <v>1.3626473714398472E-3</v>
      </c>
      <c r="Q55">
        <v>1.3626473714398472E-3</v>
      </c>
      <c r="R55">
        <v>1.3626473714398472E-3</v>
      </c>
      <c r="S55">
        <v>1.3626473714398472E-3</v>
      </c>
      <c r="T55">
        <v>1.3626473714398472E-3</v>
      </c>
      <c r="U55">
        <v>1.3626473714398472E-3</v>
      </c>
      <c r="V55">
        <v>1.3626473714398472E-3</v>
      </c>
      <c r="W55">
        <v>1.3626473714398472E-3</v>
      </c>
      <c r="X55">
        <v>1.3626473714398472E-3</v>
      </c>
      <c r="Y55">
        <v>1.3626473714398472E-3</v>
      </c>
      <c r="Z55">
        <v>1.3626473714398472E-3</v>
      </c>
      <c r="AA55">
        <v>1.3626473714398472E-3</v>
      </c>
      <c r="AB55">
        <v>1.3626473714398472E-3</v>
      </c>
      <c r="AC55">
        <v>1.3626473714398472E-3</v>
      </c>
      <c r="AD55">
        <v>1.3626473714398472E-3</v>
      </c>
      <c r="AE55">
        <v>1.3626473714398472E-3</v>
      </c>
      <c r="AF55">
        <v>1.3626473714398472E-3</v>
      </c>
      <c r="AG55">
        <v>1.3626473714398472E-3</v>
      </c>
      <c r="AH55">
        <v>1.3626473714398472E-3</v>
      </c>
      <c r="AI55">
        <v>1.3626473714398472E-3</v>
      </c>
      <c r="AJ55">
        <v>1.3626473714398472E-3</v>
      </c>
      <c r="AK55">
        <v>1.3626473714398472E-3</v>
      </c>
      <c r="AL55">
        <v>1.3626473714398472E-3</v>
      </c>
      <c r="AM55">
        <v>1.3626473714398472E-3</v>
      </c>
      <c r="AN55">
        <v>1.3626473714398472E-3</v>
      </c>
      <c r="AO55">
        <v>1.3626473714398472E-3</v>
      </c>
      <c r="AP55">
        <v>1.3626473714398472E-3</v>
      </c>
      <c r="AQ55">
        <v>1.3626473714398472E-3</v>
      </c>
      <c r="AR55">
        <v>1.3626473714398472E-3</v>
      </c>
      <c r="AS55">
        <v>1.3626473714398472E-3</v>
      </c>
      <c r="AT55">
        <v>1.3626473714398472E-3</v>
      </c>
      <c r="AU55">
        <v>1.3626473714398472E-3</v>
      </c>
      <c r="AV55">
        <v>1.3626473714398472E-3</v>
      </c>
      <c r="AW55">
        <v>1.3626473714398472E-3</v>
      </c>
      <c r="AX55">
        <v>1.3626473714398472E-3</v>
      </c>
      <c r="AY55">
        <v>1.3626473714398472E-3</v>
      </c>
      <c r="AZ55">
        <v>1.3626473714398472E-3</v>
      </c>
      <c r="BA55">
        <v>1.3626473714398472E-3</v>
      </c>
      <c r="BB55">
        <v>1.3626473714398472E-3</v>
      </c>
      <c r="BC55">
        <v>1.3626473714398472E-3</v>
      </c>
      <c r="BD55">
        <v>1.3626473714398472E-3</v>
      </c>
      <c r="BE55">
        <v>1.3626473714398472E-3</v>
      </c>
      <c r="BF55">
        <v>1.3626473714398472E-3</v>
      </c>
      <c r="BG55">
        <v>1.3626473714398472E-3</v>
      </c>
      <c r="BH55">
        <v>1.3626473714398472E-3</v>
      </c>
      <c r="BI55">
        <v>1.3626473714398472E-3</v>
      </c>
      <c r="BJ55">
        <v>1.3626473714398472E-3</v>
      </c>
      <c r="BK55">
        <v>1.3626473714398472E-3</v>
      </c>
      <c r="BL55">
        <v>1.3626473714398472E-3</v>
      </c>
      <c r="BM55">
        <v>1.3626473714398472E-3</v>
      </c>
      <c r="BN55">
        <v>1.3626473714398472E-3</v>
      </c>
      <c r="BO55">
        <v>1.3626473714398472E-3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1502</v>
      </c>
      <c r="B56">
        <v>393.91005941676428</v>
      </c>
      <c r="C56">
        <v>9.4689610974876901E-4</v>
      </c>
      <c r="D56">
        <v>-10</v>
      </c>
      <c r="E56">
        <v>741</v>
      </c>
      <c r="F56">
        <v>-761</v>
      </c>
      <c r="G56">
        <v>0</v>
      </c>
      <c r="H56">
        <v>0</v>
      </c>
      <c r="I56">
        <v>0</v>
      </c>
      <c r="J56">
        <v>0</v>
      </c>
      <c r="K56">
        <v>9.4689610974876901E-4</v>
      </c>
      <c r="L56">
        <v>9.4689610974876901E-4</v>
      </c>
      <c r="M56">
        <v>9.4689610974876901E-4</v>
      </c>
      <c r="N56">
        <v>9.4689610974876901E-4</v>
      </c>
      <c r="O56">
        <v>9.4689610974876901E-4</v>
      </c>
      <c r="P56">
        <v>9.4689610974876901E-4</v>
      </c>
      <c r="Q56">
        <v>9.4689610974876901E-4</v>
      </c>
      <c r="R56">
        <v>9.4689610974876901E-4</v>
      </c>
      <c r="S56">
        <v>9.4689610974876901E-4</v>
      </c>
      <c r="T56">
        <v>9.4689610974876901E-4</v>
      </c>
      <c r="U56">
        <v>9.4689610974876901E-4</v>
      </c>
      <c r="V56">
        <v>9.4689610974876901E-4</v>
      </c>
      <c r="W56">
        <v>9.4689610974876901E-4</v>
      </c>
      <c r="X56">
        <v>9.4689610974876901E-4</v>
      </c>
      <c r="Y56">
        <v>9.4689610974876901E-4</v>
      </c>
      <c r="Z56">
        <v>9.4689610974876901E-4</v>
      </c>
      <c r="AA56">
        <v>9.4689610974876901E-4</v>
      </c>
      <c r="AB56">
        <v>9.4689610974876901E-4</v>
      </c>
      <c r="AC56">
        <v>9.4689610974876901E-4</v>
      </c>
      <c r="AD56">
        <v>9.4689610974876901E-4</v>
      </c>
      <c r="AE56">
        <v>9.4689610974876901E-4</v>
      </c>
      <c r="AF56">
        <v>9.4689610974876901E-4</v>
      </c>
      <c r="AG56">
        <v>9.4689610974876901E-4</v>
      </c>
      <c r="AH56">
        <v>9.4689610974876901E-4</v>
      </c>
      <c r="AI56">
        <v>9.4689610974876901E-4</v>
      </c>
      <c r="AJ56">
        <v>9.4689610974876901E-4</v>
      </c>
      <c r="AK56">
        <v>9.4689610974876901E-4</v>
      </c>
      <c r="AL56">
        <v>9.4689610974876901E-4</v>
      </c>
      <c r="AM56">
        <v>9.4689610974876901E-4</v>
      </c>
      <c r="AN56">
        <v>9.4689610974876901E-4</v>
      </c>
      <c r="AO56">
        <v>9.4689610974876901E-4</v>
      </c>
      <c r="AP56">
        <v>9.4689610974876901E-4</v>
      </c>
      <c r="AQ56">
        <v>9.4689610974876901E-4</v>
      </c>
      <c r="AR56">
        <v>9.4689610974876901E-4</v>
      </c>
      <c r="AS56">
        <v>9.4689610974876901E-4</v>
      </c>
      <c r="AT56">
        <v>9.4689610974876901E-4</v>
      </c>
      <c r="AU56">
        <v>9.4689610974876901E-4</v>
      </c>
      <c r="AV56">
        <v>9.4689610974876901E-4</v>
      </c>
      <c r="AW56">
        <v>9.4689610974876901E-4</v>
      </c>
      <c r="AX56">
        <v>9.4689610974876901E-4</v>
      </c>
      <c r="AY56">
        <v>9.4689610974876901E-4</v>
      </c>
      <c r="AZ56">
        <v>9.4689610974876901E-4</v>
      </c>
      <c r="BA56">
        <v>9.4689610974876901E-4</v>
      </c>
      <c r="BB56">
        <v>9.4689610974876901E-4</v>
      </c>
      <c r="BC56">
        <v>9.4689610974876901E-4</v>
      </c>
      <c r="BD56">
        <v>9.4689610974876901E-4</v>
      </c>
      <c r="BE56">
        <v>9.4689610974876901E-4</v>
      </c>
      <c r="BF56">
        <v>9.4689610974876901E-4</v>
      </c>
      <c r="BG56">
        <v>9.4689610974876901E-4</v>
      </c>
      <c r="BH56">
        <v>9.4689610974876901E-4</v>
      </c>
      <c r="BI56">
        <v>9.4689610974876901E-4</v>
      </c>
      <c r="BJ56">
        <v>9.4689610974876901E-4</v>
      </c>
      <c r="BK56">
        <v>9.4689610974876901E-4</v>
      </c>
      <c r="BL56">
        <v>9.4689610974876901E-4</v>
      </c>
      <c r="BM56">
        <v>9.4689610974876901E-4</v>
      </c>
      <c r="BN56">
        <v>9.4689610974876901E-4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1519</v>
      </c>
      <c r="B57">
        <v>214.88920627437793</v>
      </c>
      <c r="C57">
        <v>5.165589163919419E-4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0</v>
      </c>
      <c r="J57">
        <v>5.165589163919419E-4</v>
      </c>
      <c r="K57">
        <v>5.165589163919419E-4</v>
      </c>
      <c r="L57">
        <v>5.165589163919419E-4</v>
      </c>
      <c r="M57">
        <v>5.165589163919419E-4</v>
      </c>
      <c r="N57">
        <v>5.165589163919419E-4</v>
      </c>
      <c r="O57">
        <v>5.165589163919419E-4</v>
      </c>
      <c r="P57">
        <v>5.165589163919419E-4</v>
      </c>
      <c r="Q57">
        <v>5.165589163919419E-4</v>
      </c>
      <c r="R57">
        <v>5.165589163919419E-4</v>
      </c>
      <c r="S57">
        <v>5.165589163919419E-4</v>
      </c>
      <c r="T57">
        <v>5.165589163919419E-4</v>
      </c>
      <c r="U57">
        <v>5.165589163919419E-4</v>
      </c>
      <c r="V57">
        <v>5.165589163919419E-4</v>
      </c>
      <c r="W57">
        <v>5.165589163919419E-4</v>
      </c>
      <c r="X57">
        <v>5.165589163919419E-4</v>
      </c>
      <c r="Y57">
        <v>5.165589163919419E-4</v>
      </c>
      <c r="Z57">
        <v>5.165589163919419E-4</v>
      </c>
      <c r="AA57">
        <v>5.165589163919419E-4</v>
      </c>
      <c r="AB57">
        <v>5.165589163919419E-4</v>
      </c>
      <c r="AC57">
        <v>5.165589163919419E-4</v>
      </c>
      <c r="AD57">
        <v>5.165589163919419E-4</v>
      </c>
      <c r="AE57">
        <v>5.165589163919419E-4</v>
      </c>
      <c r="AF57">
        <v>5.165589163919419E-4</v>
      </c>
      <c r="AG57">
        <v>5.165589163919419E-4</v>
      </c>
      <c r="AH57">
        <v>5.165589163919419E-4</v>
      </c>
      <c r="AI57">
        <v>5.165589163919419E-4</v>
      </c>
      <c r="AJ57">
        <v>5.165589163919419E-4</v>
      </c>
      <c r="AK57">
        <v>5.165589163919419E-4</v>
      </c>
      <c r="AL57">
        <v>5.165589163919419E-4</v>
      </c>
      <c r="AM57">
        <v>5.165589163919419E-4</v>
      </c>
      <c r="AN57">
        <v>5.165589163919419E-4</v>
      </c>
      <c r="AO57">
        <v>5.165589163919419E-4</v>
      </c>
      <c r="AP57">
        <v>5.165589163919419E-4</v>
      </c>
      <c r="AQ57">
        <v>5.165589163919419E-4</v>
      </c>
      <c r="AR57">
        <v>5.165589163919419E-4</v>
      </c>
      <c r="AS57">
        <v>5.165589163919419E-4</v>
      </c>
      <c r="AT57">
        <v>5.165589163919419E-4</v>
      </c>
      <c r="AU57">
        <v>5.165589163919419E-4</v>
      </c>
      <c r="AV57">
        <v>5.165589163919419E-4</v>
      </c>
      <c r="AW57">
        <v>5.165589163919419E-4</v>
      </c>
      <c r="AX57">
        <v>5.165589163919419E-4</v>
      </c>
      <c r="AY57">
        <v>5.165589163919419E-4</v>
      </c>
      <c r="AZ57">
        <v>5.165589163919419E-4</v>
      </c>
      <c r="BA57">
        <v>5.165589163919419E-4</v>
      </c>
      <c r="BB57">
        <v>5.165589163919419E-4</v>
      </c>
      <c r="BC57">
        <v>5.165589163919419E-4</v>
      </c>
      <c r="BD57">
        <v>5.165589163919419E-4</v>
      </c>
      <c r="BE57">
        <v>5.165589163919419E-4</v>
      </c>
      <c r="BF57">
        <v>5.165589163919419E-4</v>
      </c>
      <c r="BG57">
        <v>5.165589163919419E-4</v>
      </c>
      <c r="BH57">
        <v>5.165589163919419E-4</v>
      </c>
      <c r="BI57">
        <v>5.165589163919419E-4</v>
      </c>
      <c r="BJ57">
        <v>5.165589163919419E-4</v>
      </c>
      <c r="BK57">
        <v>5.165589163919419E-4</v>
      </c>
      <c r="BL57">
        <v>5.165589163919419E-4</v>
      </c>
      <c r="BM57">
        <v>5.165589163919419E-4</v>
      </c>
      <c r="BN57">
        <v>5.165589163919419E-4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1519</v>
      </c>
      <c r="B58">
        <v>203.44351317911784</v>
      </c>
      <c r="C58">
        <v>4.8904532031539836E-4</v>
      </c>
      <c r="D58">
        <v>-30</v>
      </c>
      <c r="E58">
        <v>729.5</v>
      </c>
      <c r="F58">
        <v>-789.5</v>
      </c>
      <c r="G58">
        <v>0</v>
      </c>
      <c r="H58">
        <v>0</v>
      </c>
      <c r="I58">
        <v>0</v>
      </c>
      <c r="J58">
        <v>4.8904532031539836E-4</v>
      </c>
      <c r="K58">
        <v>4.8904532031539836E-4</v>
      </c>
      <c r="L58">
        <v>4.8904532031539836E-4</v>
      </c>
      <c r="M58">
        <v>4.8904532031539836E-4</v>
      </c>
      <c r="N58">
        <v>4.8904532031539836E-4</v>
      </c>
      <c r="O58">
        <v>4.8904532031539836E-4</v>
      </c>
      <c r="P58">
        <v>4.8904532031539836E-4</v>
      </c>
      <c r="Q58">
        <v>4.8904532031539836E-4</v>
      </c>
      <c r="R58">
        <v>4.8904532031539836E-4</v>
      </c>
      <c r="S58">
        <v>4.8904532031539836E-4</v>
      </c>
      <c r="T58">
        <v>4.8904532031539836E-4</v>
      </c>
      <c r="U58">
        <v>4.8904532031539836E-4</v>
      </c>
      <c r="V58">
        <v>4.8904532031539836E-4</v>
      </c>
      <c r="W58">
        <v>4.8904532031539836E-4</v>
      </c>
      <c r="X58">
        <v>4.8904532031539836E-4</v>
      </c>
      <c r="Y58">
        <v>4.8904532031539836E-4</v>
      </c>
      <c r="Z58">
        <v>4.8904532031539836E-4</v>
      </c>
      <c r="AA58">
        <v>4.8904532031539836E-4</v>
      </c>
      <c r="AB58">
        <v>4.8904532031539836E-4</v>
      </c>
      <c r="AC58">
        <v>4.8904532031539836E-4</v>
      </c>
      <c r="AD58">
        <v>4.8904532031539836E-4</v>
      </c>
      <c r="AE58">
        <v>4.8904532031539836E-4</v>
      </c>
      <c r="AF58">
        <v>4.8904532031539836E-4</v>
      </c>
      <c r="AG58">
        <v>4.8904532031539836E-4</v>
      </c>
      <c r="AH58">
        <v>4.8904532031539836E-4</v>
      </c>
      <c r="AI58">
        <v>4.8904532031539836E-4</v>
      </c>
      <c r="AJ58">
        <v>4.8904532031539836E-4</v>
      </c>
      <c r="AK58">
        <v>4.8904532031539836E-4</v>
      </c>
      <c r="AL58">
        <v>4.8904532031539836E-4</v>
      </c>
      <c r="AM58">
        <v>4.8904532031539836E-4</v>
      </c>
      <c r="AN58">
        <v>4.8904532031539836E-4</v>
      </c>
      <c r="AO58">
        <v>4.8904532031539836E-4</v>
      </c>
      <c r="AP58">
        <v>4.8904532031539836E-4</v>
      </c>
      <c r="AQ58">
        <v>4.8904532031539836E-4</v>
      </c>
      <c r="AR58">
        <v>4.8904532031539836E-4</v>
      </c>
      <c r="AS58">
        <v>4.8904532031539836E-4</v>
      </c>
      <c r="AT58">
        <v>4.8904532031539836E-4</v>
      </c>
      <c r="AU58">
        <v>4.8904532031539836E-4</v>
      </c>
      <c r="AV58">
        <v>4.8904532031539836E-4</v>
      </c>
      <c r="AW58">
        <v>4.8904532031539836E-4</v>
      </c>
      <c r="AX58">
        <v>4.8904532031539836E-4</v>
      </c>
      <c r="AY58">
        <v>4.8904532031539836E-4</v>
      </c>
      <c r="AZ58">
        <v>4.8904532031539836E-4</v>
      </c>
      <c r="BA58">
        <v>4.8904532031539836E-4</v>
      </c>
      <c r="BB58">
        <v>4.8904532031539836E-4</v>
      </c>
      <c r="BC58">
        <v>4.8904532031539836E-4</v>
      </c>
      <c r="BD58">
        <v>4.8904532031539836E-4</v>
      </c>
      <c r="BE58">
        <v>4.8904532031539836E-4</v>
      </c>
      <c r="BF58">
        <v>4.8904532031539836E-4</v>
      </c>
      <c r="BG58">
        <v>4.8904532031539836E-4</v>
      </c>
      <c r="BH58">
        <v>4.8904532031539836E-4</v>
      </c>
      <c r="BI58">
        <v>4.8904532031539836E-4</v>
      </c>
      <c r="BJ58">
        <v>4.8904532031539836E-4</v>
      </c>
      <c r="BK58">
        <v>4.8904532031539836E-4</v>
      </c>
      <c r="BL58">
        <v>4.8904532031539836E-4</v>
      </c>
      <c r="BM58">
        <v>4.8904532031539836E-4</v>
      </c>
      <c r="BN58">
        <v>4.8904532031539836E-4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1519</v>
      </c>
      <c r="B59">
        <v>207.87119472350233</v>
      </c>
      <c r="C59">
        <v>4.9968875104116283E-4</v>
      </c>
      <c r="D59">
        <v>-40</v>
      </c>
      <c r="E59">
        <v>719.5</v>
      </c>
      <c r="F59">
        <v>-799.5</v>
      </c>
      <c r="G59">
        <v>0</v>
      </c>
      <c r="H59">
        <v>0</v>
      </c>
      <c r="I59">
        <v>0</v>
      </c>
      <c r="J59">
        <v>4.9968875104116283E-4</v>
      </c>
      <c r="K59">
        <v>4.9968875104116283E-4</v>
      </c>
      <c r="L59">
        <v>4.9968875104116283E-4</v>
      </c>
      <c r="M59">
        <v>4.9968875104116283E-4</v>
      </c>
      <c r="N59">
        <v>4.9968875104116283E-4</v>
      </c>
      <c r="O59">
        <v>4.9968875104116283E-4</v>
      </c>
      <c r="P59">
        <v>4.9968875104116283E-4</v>
      </c>
      <c r="Q59">
        <v>4.9968875104116283E-4</v>
      </c>
      <c r="R59">
        <v>4.9968875104116283E-4</v>
      </c>
      <c r="S59">
        <v>4.9968875104116283E-4</v>
      </c>
      <c r="T59">
        <v>4.9968875104116283E-4</v>
      </c>
      <c r="U59">
        <v>4.9968875104116283E-4</v>
      </c>
      <c r="V59">
        <v>4.9968875104116283E-4</v>
      </c>
      <c r="W59">
        <v>4.9968875104116283E-4</v>
      </c>
      <c r="X59">
        <v>4.9968875104116283E-4</v>
      </c>
      <c r="Y59">
        <v>4.9968875104116283E-4</v>
      </c>
      <c r="Z59">
        <v>4.9968875104116283E-4</v>
      </c>
      <c r="AA59">
        <v>4.9968875104116283E-4</v>
      </c>
      <c r="AB59">
        <v>4.9968875104116283E-4</v>
      </c>
      <c r="AC59">
        <v>4.9968875104116283E-4</v>
      </c>
      <c r="AD59">
        <v>4.9968875104116283E-4</v>
      </c>
      <c r="AE59">
        <v>4.9968875104116283E-4</v>
      </c>
      <c r="AF59">
        <v>4.9968875104116283E-4</v>
      </c>
      <c r="AG59">
        <v>4.9968875104116283E-4</v>
      </c>
      <c r="AH59">
        <v>4.9968875104116283E-4</v>
      </c>
      <c r="AI59">
        <v>4.9968875104116283E-4</v>
      </c>
      <c r="AJ59">
        <v>4.9968875104116283E-4</v>
      </c>
      <c r="AK59">
        <v>4.9968875104116283E-4</v>
      </c>
      <c r="AL59">
        <v>4.9968875104116283E-4</v>
      </c>
      <c r="AM59">
        <v>4.9968875104116283E-4</v>
      </c>
      <c r="AN59">
        <v>4.9968875104116283E-4</v>
      </c>
      <c r="AO59">
        <v>4.9968875104116283E-4</v>
      </c>
      <c r="AP59">
        <v>4.9968875104116283E-4</v>
      </c>
      <c r="AQ59">
        <v>4.9968875104116283E-4</v>
      </c>
      <c r="AR59">
        <v>4.9968875104116283E-4</v>
      </c>
      <c r="AS59">
        <v>4.9968875104116283E-4</v>
      </c>
      <c r="AT59">
        <v>4.9968875104116283E-4</v>
      </c>
      <c r="AU59">
        <v>4.9968875104116283E-4</v>
      </c>
      <c r="AV59">
        <v>4.9968875104116283E-4</v>
      </c>
      <c r="AW59">
        <v>4.9968875104116283E-4</v>
      </c>
      <c r="AX59">
        <v>4.9968875104116283E-4</v>
      </c>
      <c r="AY59">
        <v>4.9968875104116283E-4</v>
      </c>
      <c r="AZ59">
        <v>4.9968875104116283E-4</v>
      </c>
      <c r="BA59">
        <v>4.9968875104116283E-4</v>
      </c>
      <c r="BB59">
        <v>4.9968875104116283E-4</v>
      </c>
      <c r="BC59">
        <v>4.9968875104116283E-4</v>
      </c>
      <c r="BD59">
        <v>4.9968875104116283E-4</v>
      </c>
      <c r="BE59">
        <v>4.9968875104116283E-4</v>
      </c>
      <c r="BF59">
        <v>4.9968875104116283E-4</v>
      </c>
      <c r="BG59">
        <v>4.9968875104116283E-4</v>
      </c>
      <c r="BH59">
        <v>4.9968875104116283E-4</v>
      </c>
      <c r="BI59">
        <v>4.9968875104116283E-4</v>
      </c>
      <c r="BJ59">
        <v>4.9968875104116283E-4</v>
      </c>
      <c r="BK59">
        <v>4.9968875104116283E-4</v>
      </c>
      <c r="BL59">
        <v>4.9968875104116283E-4</v>
      </c>
      <c r="BM59">
        <v>4.9968875104116283E-4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1488</v>
      </c>
      <c r="B60">
        <v>205.54205497010076</v>
      </c>
      <c r="C60">
        <v>4.9408987556481018E-4</v>
      </c>
      <c r="D60">
        <v>-30</v>
      </c>
      <c r="E60">
        <v>714</v>
      </c>
      <c r="F60">
        <v>-774</v>
      </c>
      <c r="G60">
        <v>0</v>
      </c>
      <c r="H60">
        <v>0</v>
      </c>
      <c r="I60">
        <v>0</v>
      </c>
      <c r="J60">
        <v>0</v>
      </c>
      <c r="K60">
        <v>4.9408987556481018E-4</v>
      </c>
      <c r="L60">
        <v>4.9408987556481018E-4</v>
      </c>
      <c r="M60">
        <v>4.9408987556481018E-4</v>
      </c>
      <c r="N60">
        <v>4.9408987556481018E-4</v>
      </c>
      <c r="O60">
        <v>4.9408987556481018E-4</v>
      </c>
      <c r="P60">
        <v>4.9408987556481018E-4</v>
      </c>
      <c r="Q60">
        <v>4.9408987556481018E-4</v>
      </c>
      <c r="R60">
        <v>4.9408987556481018E-4</v>
      </c>
      <c r="S60">
        <v>4.9408987556481018E-4</v>
      </c>
      <c r="T60">
        <v>4.9408987556481018E-4</v>
      </c>
      <c r="U60">
        <v>4.9408987556481018E-4</v>
      </c>
      <c r="V60">
        <v>4.9408987556481018E-4</v>
      </c>
      <c r="W60">
        <v>4.9408987556481018E-4</v>
      </c>
      <c r="X60">
        <v>4.9408987556481018E-4</v>
      </c>
      <c r="Y60">
        <v>4.9408987556481018E-4</v>
      </c>
      <c r="Z60">
        <v>4.9408987556481018E-4</v>
      </c>
      <c r="AA60">
        <v>4.9408987556481018E-4</v>
      </c>
      <c r="AB60">
        <v>4.9408987556481018E-4</v>
      </c>
      <c r="AC60">
        <v>4.9408987556481018E-4</v>
      </c>
      <c r="AD60">
        <v>4.9408987556481018E-4</v>
      </c>
      <c r="AE60">
        <v>4.9408987556481018E-4</v>
      </c>
      <c r="AF60">
        <v>4.9408987556481018E-4</v>
      </c>
      <c r="AG60">
        <v>4.9408987556481018E-4</v>
      </c>
      <c r="AH60">
        <v>4.9408987556481018E-4</v>
      </c>
      <c r="AI60">
        <v>4.9408987556481018E-4</v>
      </c>
      <c r="AJ60">
        <v>4.9408987556481018E-4</v>
      </c>
      <c r="AK60">
        <v>4.9408987556481018E-4</v>
      </c>
      <c r="AL60">
        <v>4.9408987556481018E-4</v>
      </c>
      <c r="AM60">
        <v>4.9408987556481018E-4</v>
      </c>
      <c r="AN60">
        <v>4.9408987556481018E-4</v>
      </c>
      <c r="AO60">
        <v>4.9408987556481018E-4</v>
      </c>
      <c r="AP60">
        <v>4.9408987556481018E-4</v>
      </c>
      <c r="AQ60">
        <v>4.9408987556481018E-4</v>
      </c>
      <c r="AR60">
        <v>4.9408987556481018E-4</v>
      </c>
      <c r="AS60">
        <v>4.9408987556481018E-4</v>
      </c>
      <c r="AT60">
        <v>4.9408987556481018E-4</v>
      </c>
      <c r="AU60">
        <v>4.9408987556481018E-4</v>
      </c>
      <c r="AV60">
        <v>4.9408987556481018E-4</v>
      </c>
      <c r="AW60">
        <v>4.9408987556481018E-4</v>
      </c>
      <c r="AX60">
        <v>4.9408987556481018E-4</v>
      </c>
      <c r="AY60">
        <v>4.9408987556481018E-4</v>
      </c>
      <c r="AZ60">
        <v>4.9408987556481018E-4</v>
      </c>
      <c r="BA60">
        <v>4.9408987556481018E-4</v>
      </c>
      <c r="BB60">
        <v>4.9408987556481018E-4</v>
      </c>
      <c r="BC60">
        <v>4.9408987556481018E-4</v>
      </c>
      <c r="BD60">
        <v>4.9408987556481018E-4</v>
      </c>
      <c r="BE60">
        <v>4.9408987556481018E-4</v>
      </c>
      <c r="BF60">
        <v>4.9408987556481018E-4</v>
      </c>
      <c r="BG60">
        <v>4.9408987556481018E-4</v>
      </c>
      <c r="BH60">
        <v>4.9408987556481018E-4</v>
      </c>
      <c r="BI60">
        <v>4.9408987556481018E-4</v>
      </c>
      <c r="BJ60">
        <v>4.9408987556481018E-4</v>
      </c>
      <c r="BK60">
        <v>4.9408987556481018E-4</v>
      </c>
      <c r="BL60">
        <v>4.9408987556481018E-4</v>
      </c>
      <c r="BM60">
        <v>4.9408987556481018E-4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1454</v>
      </c>
      <c r="B61">
        <v>525.89902329889264</v>
      </c>
      <c r="C61">
        <v>1.2641762437336874E-3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0</v>
      </c>
      <c r="J61">
        <v>0</v>
      </c>
      <c r="K61">
        <v>0</v>
      </c>
      <c r="L61">
        <v>1.2641762437336874E-3</v>
      </c>
      <c r="M61">
        <v>1.2641762437336874E-3</v>
      </c>
      <c r="N61">
        <v>1.2641762437336874E-3</v>
      </c>
      <c r="O61">
        <v>1.2641762437336874E-3</v>
      </c>
      <c r="P61">
        <v>1.2641762437336874E-3</v>
      </c>
      <c r="Q61">
        <v>1.2641762437336874E-3</v>
      </c>
      <c r="R61">
        <v>1.2641762437336874E-3</v>
      </c>
      <c r="S61">
        <v>1.2641762437336874E-3</v>
      </c>
      <c r="T61">
        <v>1.2641762437336874E-3</v>
      </c>
      <c r="U61">
        <v>1.2641762437336874E-3</v>
      </c>
      <c r="V61">
        <v>1.2641762437336874E-3</v>
      </c>
      <c r="W61">
        <v>1.2641762437336874E-3</v>
      </c>
      <c r="X61">
        <v>1.2641762437336874E-3</v>
      </c>
      <c r="Y61">
        <v>1.2641762437336874E-3</v>
      </c>
      <c r="Z61">
        <v>1.2641762437336874E-3</v>
      </c>
      <c r="AA61">
        <v>1.2641762437336874E-3</v>
      </c>
      <c r="AB61">
        <v>1.2641762437336874E-3</v>
      </c>
      <c r="AC61">
        <v>1.2641762437336874E-3</v>
      </c>
      <c r="AD61">
        <v>1.2641762437336874E-3</v>
      </c>
      <c r="AE61">
        <v>1.2641762437336874E-3</v>
      </c>
      <c r="AF61">
        <v>1.2641762437336874E-3</v>
      </c>
      <c r="AG61">
        <v>1.2641762437336874E-3</v>
      </c>
      <c r="AH61">
        <v>1.2641762437336874E-3</v>
      </c>
      <c r="AI61">
        <v>1.2641762437336874E-3</v>
      </c>
      <c r="AJ61">
        <v>1.2641762437336874E-3</v>
      </c>
      <c r="AK61">
        <v>1.2641762437336874E-3</v>
      </c>
      <c r="AL61">
        <v>1.2641762437336874E-3</v>
      </c>
      <c r="AM61">
        <v>1.2641762437336874E-3</v>
      </c>
      <c r="AN61">
        <v>1.2641762437336874E-3</v>
      </c>
      <c r="AO61">
        <v>1.2641762437336874E-3</v>
      </c>
      <c r="AP61">
        <v>1.2641762437336874E-3</v>
      </c>
      <c r="AQ61">
        <v>1.2641762437336874E-3</v>
      </c>
      <c r="AR61">
        <v>1.2641762437336874E-3</v>
      </c>
      <c r="AS61">
        <v>1.2641762437336874E-3</v>
      </c>
      <c r="AT61">
        <v>1.2641762437336874E-3</v>
      </c>
      <c r="AU61">
        <v>1.2641762437336874E-3</v>
      </c>
      <c r="AV61">
        <v>1.2641762437336874E-3</v>
      </c>
      <c r="AW61">
        <v>1.2641762437336874E-3</v>
      </c>
      <c r="AX61">
        <v>1.2641762437336874E-3</v>
      </c>
      <c r="AY61">
        <v>1.2641762437336874E-3</v>
      </c>
      <c r="AZ61">
        <v>1.2641762437336874E-3</v>
      </c>
      <c r="BA61">
        <v>1.2641762437336874E-3</v>
      </c>
      <c r="BB61">
        <v>1.2641762437336874E-3</v>
      </c>
      <c r="BC61">
        <v>1.2641762437336874E-3</v>
      </c>
      <c r="BD61">
        <v>1.2641762437336874E-3</v>
      </c>
      <c r="BE61">
        <v>1.2641762437336874E-3</v>
      </c>
      <c r="BF61">
        <v>1.2641762437336874E-3</v>
      </c>
      <c r="BG61">
        <v>1.2641762437336874E-3</v>
      </c>
      <c r="BH61">
        <v>1.2641762437336874E-3</v>
      </c>
      <c r="BI61">
        <v>1.2641762437336874E-3</v>
      </c>
      <c r="BJ61">
        <v>1.2641762437336874E-3</v>
      </c>
      <c r="BK61">
        <v>1.2641762437336874E-3</v>
      </c>
      <c r="BL61">
        <v>1.2641762437336874E-3</v>
      </c>
      <c r="BM61">
        <v>1.2641762437336874E-3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1465</v>
      </c>
      <c r="B62">
        <v>402.13433007542665</v>
      </c>
      <c r="C62">
        <v>9.6666592701045257E-4</v>
      </c>
      <c r="D62">
        <v>-10</v>
      </c>
      <c r="E62">
        <v>722.5</v>
      </c>
      <c r="F62">
        <v>-742.5</v>
      </c>
      <c r="G62">
        <v>0</v>
      </c>
      <c r="H62">
        <v>0</v>
      </c>
      <c r="I62">
        <v>0</v>
      </c>
      <c r="J62">
        <v>0</v>
      </c>
      <c r="K62">
        <v>0</v>
      </c>
      <c r="L62">
        <v>9.6666592701045257E-4</v>
      </c>
      <c r="M62">
        <v>9.6666592701045257E-4</v>
      </c>
      <c r="N62">
        <v>9.6666592701045257E-4</v>
      </c>
      <c r="O62">
        <v>9.6666592701045257E-4</v>
      </c>
      <c r="P62">
        <v>9.6666592701045257E-4</v>
      </c>
      <c r="Q62">
        <v>9.6666592701045257E-4</v>
      </c>
      <c r="R62">
        <v>9.6666592701045257E-4</v>
      </c>
      <c r="S62">
        <v>9.6666592701045257E-4</v>
      </c>
      <c r="T62">
        <v>9.6666592701045257E-4</v>
      </c>
      <c r="U62">
        <v>9.6666592701045257E-4</v>
      </c>
      <c r="V62">
        <v>9.6666592701045257E-4</v>
      </c>
      <c r="W62">
        <v>9.6666592701045257E-4</v>
      </c>
      <c r="X62">
        <v>9.6666592701045257E-4</v>
      </c>
      <c r="Y62">
        <v>9.6666592701045257E-4</v>
      </c>
      <c r="Z62">
        <v>9.6666592701045257E-4</v>
      </c>
      <c r="AA62">
        <v>9.6666592701045257E-4</v>
      </c>
      <c r="AB62">
        <v>9.6666592701045257E-4</v>
      </c>
      <c r="AC62">
        <v>9.6666592701045257E-4</v>
      </c>
      <c r="AD62">
        <v>9.6666592701045257E-4</v>
      </c>
      <c r="AE62">
        <v>9.6666592701045257E-4</v>
      </c>
      <c r="AF62">
        <v>9.6666592701045257E-4</v>
      </c>
      <c r="AG62">
        <v>9.6666592701045257E-4</v>
      </c>
      <c r="AH62">
        <v>9.6666592701045257E-4</v>
      </c>
      <c r="AI62">
        <v>9.6666592701045257E-4</v>
      </c>
      <c r="AJ62">
        <v>9.6666592701045257E-4</v>
      </c>
      <c r="AK62">
        <v>9.6666592701045257E-4</v>
      </c>
      <c r="AL62">
        <v>9.6666592701045257E-4</v>
      </c>
      <c r="AM62">
        <v>9.6666592701045257E-4</v>
      </c>
      <c r="AN62">
        <v>9.6666592701045257E-4</v>
      </c>
      <c r="AO62">
        <v>9.6666592701045257E-4</v>
      </c>
      <c r="AP62">
        <v>9.6666592701045257E-4</v>
      </c>
      <c r="AQ62">
        <v>9.6666592701045257E-4</v>
      </c>
      <c r="AR62">
        <v>9.6666592701045257E-4</v>
      </c>
      <c r="AS62">
        <v>9.6666592701045257E-4</v>
      </c>
      <c r="AT62">
        <v>9.6666592701045257E-4</v>
      </c>
      <c r="AU62">
        <v>9.6666592701045257E-4</v>
      </c>
      <c r="AV62">
        <v>9.6666592701045257E-4</v>
      </c>
      <c r="AW62">
        <v>9.6666592701045257E-4</v>
      </c>
      <c r="AX62">
        <v>9.6666592701045257E-4</v>
      </c>
      <c r="AY62">
        <v>9.6666592701045257E-4</v>
      </c>
      <c r="AZ62">
        <v>9.6666592701045257E-4</v>
      </c>
      <c r="BA62">
        <v>9.6666592701045257E-4</v>
      </c>
      <c r="BB62">
        <v>9.6666592701045257E-4</v>
      </c>
      <c r="BC62">
        <v>9.6666592701045257E-4</v>
      </c>
      <c r="BD62">
        <v>9.6666592701045257E-4</v>
      </c>
      <c r="BE62">
        <v>9.6666592701045257E-4</v>
      </c>
      <c r="BF62">
        <v>9.6666592701045257E-4</v>
      </c>
      <c r="BG62">
        <v>9.6666592701045257E-4</v>
      </c>
      <c r="BH62">
        <v>9.6666592701045257E-4</v>
      </c>
      <c r="BI62">
        <v>9.6666592701045257E-4</v>
      </c>
      <c r="BJ62">
        <v>9.6666592701045257E-4</v>
      </c>
      <c r="BK62">
        <v>9.6666592701045257E-4</v>
      </c>
      <c r="BL62">
        <v>9.6666592701045257E-4</v>
      </c>
      <c r="BM62">
        <v>9.6666592701045257E-4</v>
      </c>
      <c r="BN62">
        <v>9.6666592701045257E-4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1465</v>
      </c>
      <c r="B63">
        <v>346.93405081003414</v>
      </c>
      <c r="C63">
        <v>8.3397337843518424E-4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0</v>
      </c>
      <c r="J63">
        <v>0</v>
      </c>
      <c r="K63">
        <v>0</v>
      </c>
      <c r="L63">
        <v>8.3397337843518424E-4</v>
      </c>
      <c r="M63">
        <v>8.3397337843518424E-4</v>
      </c>
      <c r="N63">
        <v>8.3397337843518424E-4</v>
      </c>
      <c r="O63">
        <v>8.3397337843518424E-4</v>
      </c>
      <c r="P63">
        <v>8.3397337843518424E-4</v>
      </c>
      <c r="Q63">
        <v>8.3397337843518424E-4</v>
      </c>
      <c r="R63">
        <v>8.3397337843518424E-4</v>
      </c>
      <c r="S63">
        <v>8.3397337843518424E-4</v>
      </c>
      <c r="T63">
        <v>8.3397337843518424E-4</v>
      </c>
      <c r="U63">
        <v>8.3397337843518424E-4</v>
      </c>
      <c r="V63">
        <v>8.3397337843518424E-4</v>
      </c>
      <c r="W63">
        <v>8.3397337843518424E-4</v>
      </c>
      <c r="X63">
        <v>8.3397337843518424E-4</v>
      </c>
      <c r="Y63">
        <v>8.3397337843518424E-4</v>
      </c>
      <c r="Z63">
        <v>8.3397337843518424E-4</v>
      </c>
      <c r="AA63">
        <v>8.3397337843518424E-4</v>
      </c>
      <c r="AB63">
        <v>8.3397337843518424E-4</v>
      </c>
      <c r="AC63">
        <v>8.3397337843518424E-4</v>
      </c>
      <c r="AD63">
        <v>8.3397337843518424E-4</v>
      </c>
      <c r="AE63">
        <v>8.3397337843518424E-4</v>
      </c>
      <c r="AF63">
        <v>8.3397337843518424E-4</v>
      </c>
      <c r="AG63">
        <v>8.3397337843518424E-4</v>
      </c>
      <c r="AH63">
        <v>8.3397337843518424E-4</v>
      </c>
      <c r="AI63">
        <v>8.3397337843518424E-4</v>
      </c>
      <c r="AJ63">
        <v>8.3397337843518424E-4</v>
      </c>
      <c r="AK63">
        <v>8.3397337843518424E-4</v>
      </c>
      <c r="AL63">
        <v>8.3397337843518424E-4</v>
      </c>
      <c r="AM63">
        <v>8.3397337843518424E-4</v>
      </c>
      <c r="AN63">
        <v>8.3397337843518424E-4</v>
      </c>
      <c r="AO63">
        <v>8.3397337843518424E-4</v>
      </c>
      <c r="AP63">
        <v>8.3397337843518424E-4</v>
      </c>
      <c r="AQ63">
        <v>8.3397337843518424E-4</v>
      </c>
      <c r="AR63">
        <v>8.3397337843518424E-4</v>
      </c>
      <c r="AS63">
        <v>8.3397337843518424E-4</v>
      </c>
      <c r="AT63">
        <v>8.3397337843518424E-4</v>
      </c>
      <c r="AU63">
        <v>8.3397337843518424E-4</v>
      </c>
      <c r="AV63">
        <v>8.3397337843518424E-4</v>
      </c>
      <c r="AW63">
        <v>8.3397337843518424E-4</v>
      </c>
      <c r="AX63">
        <v>8.3397337843518424E-4</v>
      </c>
      <c r="AY63">
        <v>8.3397337843518424E-4</v>
      </c>
      <c r="AZ63">
        <v>8.3397337843518424E-4</v>
      </c>
      <c r="BA63">
        <v>8.3397337843518424E-4</v>
      </c>
      <c r="BB63">
        <v>8.3397337843518424E-4</v>
      </c>
      <c r="BC63">
        <v>8.3397337843518424E-4</v>
      </c>
      <c r="BD63">
        <v>8.3397337843518424E-4</v>
      </c>
      <c r="BE63">
        <v>8.3397337843518424E-4</v>
      </c>
      <c r="BF63">
        <v>8.3397337843518424E-4</v>
      </c>
      <c r="BG63">
        <v>8.3397337843518424E-4</v>
      </c>
      <c r="BH63">
        <v>8.3397337843518424E-4</v>
      </c>
      <c r="BI63">
        <v>8.3397337843518424E-4</v>
      </c>
      <c r="BJ63">
        <v>8.3397337843518424E-4</v>
      </c>
      <c r="BK63">
        <v>8.3397337843518424E-4</v>
      </c>
      <c r="BL63">
        <v>8.3397337843518424E-4</v>
      </c>
      <c r="BM63">
        <v>8.3397337843518424E-4</v>
      </c>
      <c r="BN63">
        <v>8.3397337843518424E-4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1465</v>
      </c>
      <c r="B64">
        <v>395.5319997332287</v>
      </c>
      <c r="C64">
        <v>9.507949920930758E-4</v>
      </c>
      <c r="D64">
        <v>10</v>
      </c>
      <c r="E64">
        <v>742.5</v>
      </c>
      <c r="F64">
        <v>-722.5</v>
      </c>
      <c r="G64">
        <v>0</v>
      </c>
      <c r="H64">
        <v>0</v>
      </c>
      <c r="I64">
        <v>0</v>
      </c>
      <c r="J64">
        <v>0</v>
      </c>
      <c r="K64">
        <v>0</v>
      </c>
      <c r="L64">
        <v>9.507949920930758E-4</v>
      </c>
      <c r="M64">
        <v>9.507949920930758E-4</v>
      </c>
      <c r="N64">
        <v>9.507949920930758E-4</v>
      </c>
      <c r="O64">
        <v>9.507949920930758E-4</v>
      </c>
      <c r="P64">
        <v>9.507949920930758E-4</v>
      </c>
      <c r="Q64">
        <v>9.507949920930758E-4</v>
      </c>
      <c r="R64">
        <v>9.507949920930758E-4</v>
      </c>
      <c r="S64">
        <v>9.507949920930758E-4</v>
      </c>
      <c r="T64">
        <v>9.507949920930758E-4</v>
      </c>
      <c r="U64">
        <v>9.507949920930758E-4</v>
      </c>
      <c r="V64">
        <v>9.507949920930758E-4</v>
      </c>
      <c r="W64">
        <v>9.507949920930758E-4</v>
      </c>
      <c r="X64">
        <v>9.507949920930758E-4</v>
      </c>
      <c r="Y64">
        <v>9.507949920930758E-4</v>
      </c>
      <c r="Z64">
        <v>9.507949920930758E-4</v>
      </c>
      <c r="AA64">
        <v>9.507949920930758E-4</v>
      </c>
      <c r="AB64">
        <v>9.507949920930758E-4</v>
      </c>
      <c r="AC64">
        <v>9.507949920930758E-4</v>
      </c>
      <c r="AD64">
        <v>9.507949920930758E-4</v>
      </c>
      <c r="AE64">
        <v>9.507949920930758E-4</v>
      </c>
      <c r="AF64">
        <v>9.507949920930758E-4</v>
      </c>
      <c r="AG64">
        <v>9.507949920930758E-4</v>
      </c>
      <c r="AH64">
        <v>9.507949920930758E-4</v>
      </c>
      <c r="AI64">
        <v>9.507949920930758E-4</v>
      </c>
      <c r="AJ64">
        <v>9.507949920930758E-4</v>
      </c>
      <c r="AK64">
        <v>9.507949920930758E-4</v>
      </c>
      <c r="AL64">
        <v>9.507949920930758E-4</v>
      </c>
      <c r="AM64">
        <v>9.507949920930758E-4</v>
      </c>
      <c r="AN64">
        <v>9.507949920930758E-4</v>
      </c>
      <c r="AO64">
        <v>9.507949920930758E-4</v>
      </c>
      <c r="AP64">
        <v>9.507949920930758E-4</v>
      </c>
      <c r="AQ64">
        <v>9.507949920930758E-4</v>
      </c>
      <c r="AR64">
        <v>9.507949920930758E-4</v>
      </c>
      <c r="AS64">
        <v>9.507949920930758E-4</v>
      </c>
      <c r="AT64">
        <v>9.507949920930758E-4</v>
      </c>
      <c r="AU64">
        <v>9.507949920930758E-4</v>
      </c>
      <c r="AV64">
        <v>9.507949920930758E-4</v>
      </c>
      <c r="AW64">
        <v>9.507949920930758E-4</v>
      </c>
      <c r="AX64">
        <v>9.507949920930758E-4</v>
      </c>
      <c r="AY64">
        <v>9.507949920930758E-4</v>
      </c>
      <c r="AZ64">
        <v>9.507949920930758E-4</v>
      </c>
      <c r="BA64">
        <v>9.507949920930758E-4</v>
      </c>
      <c r="BB64">
        <v>9.507949920930758E-4</v>
      </c>
      <c r="BC64">
        <v>9.507949920930758E-4</v>
      </c>
      <c r="BD64">
        <v>9.507949920930758E-4</v>
      </c>
      <c r="BE64">
        <v>9.507949920930758E-4</v>
      </c>
      <c r="BF64">
        <v>9.507949920930758E-4</v>
      </c>
      <c r="BG64">
        <v>9.507949920930758E-4</v>
      </c>
      <c r="BH64">
        <v>9.507949920930758E-4</v>
      </c>
      <c r="BI64">
        <v>9.507949920930758E-4</v>
      </c>
      <c r="BJ64">
        <v>9.507949920930758E-4</v>
      </c>
      <c r="BK64">
        <v>9.507949920930758E-4</v>
      </c>
      <c r="BL64">
        <v>9.507949920930758E-4</v>
      </c>
      <c r="BM64">
        <v>9.507949920930758E-4</v>
      </c>
      <c r="BN64">
        <v>9.507949920930758E-4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1465</v>
      </c>
      <c r="B65">
        <v>414.33075146075083</v>
      </c>
      <c r="C65">
        <v>9.9598415254579338E-4</v>
      </c>
      <c r="D65">
        <v>20</v>
      </c>
      <c r="E65">
        <v>752.5</v>
      </c>
      <c r="F65">
        <v>-712.5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9.9598415254579338E-4</v>
      </c>
      <c r="N65">
        <v>9.9598415254579338E-4</v>
      </c>
      <c r="O65">
        <v>9.9598415254579338E-4</v>
      </c>
      <c r="P65">
        <v>9.9598415254579338E-4</v>
      </c>
      <c r="Q65">
        <v>9.9598415254579338E-4</v>
      </c>
      <c r="R65">
        <v>9.9598415254579338E-4</v>
      </c>
      <c r="S65">
        <v>9.9598415254579338E-4</v>
      </c>
      <c r="T65">
        <v>9.9598415254579338E-4</v>
      </c>
      <c r="U65">
        <v>9.9598415254579338E-4</v>
      </c>
      <c r="V65">
        <v>9.9598415254579338E-4</v>
      </c>
      <c r="W65">
        <v>9.9598415254579338E-4</v>
      </c>
      <c r="X65">
        <v>9.9598415254579338E-4</v>
      </c>
      <c r="Y65">
        <v>9.9598415254579338E-4</v>
      </c>
      <c r="Z65">
        <v>9.9598415254579338E-4</v>
      </c>
      <c r="AA65">
        <v>9.9598415254579338E-4</v>
      </c>
      <c r="AB65">
        <v>9.9598415254579338E-4</v>
      </c>
      <c r="AC65">
        <v>9.9598415254579338E-4</v>
      </c>
      <c r="AD65">
        <v>9.9598415254579338E-4</v>
      </c>
      <c r="AE65">
        <v>9.9598415254579338E-4</v>
      </c>
      <c r="AF65">
        <v>9.9598415254579338E-4</v>
      </c>
      <c r="AG65">
        <v>9.9598415254579338E-4</v>
      </c>
      <c r="AH65">
        <v>9.9598415254579338E-4</v>
      </c>
      <c r="AI65">
        <v>9.9598415254579338E-4</v>
      </c>
      <c r="AJ65">
        <v>9.9598415254579338E-4</v>
      </c>
      <c r="AK65">
        <v>9.9598415254579338E-4</v>
      </c>
      <c r="AL65">
        <v>9.9598415254579338E-4</v>
      </c>
      <c r="AM65">
        <v>9.9598415254579338E-4</v>
      </c>
      <c r="AN65">
        <v>9.9598415254579338E-4</v>
      </c>
      <c r="AO65">
        <v>9.9598415254579338E-4</v>
      </c>
      <c r="AP65">
        <v>9.9598415254579338E-4</v>
      </c>
      <c r="AQ65">
        <v>9.9598415254579338E-4</v>
      </c>
      <c r="AR65">
        <v>9.9598415254579338E-4</v>
      </c>
      <c r="AS65">
        <v>9.9598415254579338E-4</v>
      </c>
      <c r="AT65">
        <v>9.9598415254579338E-4</v>
      </c>
      <c r="AU65">
        <v>9.9598415254579338E-4</v>
      </c>
      <c r="AV65">
        <v>9.9598415254579338E-4</v>
      </c>
      <c r="AW65">
        <v>9.9598415254579338E-4</v>
      </c>
      <c r="AX65">
        <v>9.9598415254579338E-4</v>
      </c>
      <c r="AY65">
        <v>9.9598415254579338E-4</v>
      </c>
      <c r="AZ65">
        <v>9.9598415254579338E-4</v>
      </c>
      <c r="BA65">
        <v>9.9598415254579338E-4</v>
      </c>
      <c r="BB65">
        <v>9.9598415254579338E-4</v>
      </c>
      <c r="BC65">
        <v>9.9598415254579338E-4</v>
      </c>
      <c r="BD65">
        <v>9.9598415254579338E-4</v>
      </c>
      <c r="BE65">
        <v>9.9598415254579338E-4</v>
      </c>
      <c r="BF65">
        <v>9.9598415254579338E-4</v>
      </c>
      <c r="BG65">
        <v>9.9598415254579338E-4</v>
      </c>
      <c r="BH65">
        <v>9.9598415254579338E-4</v>
      </c>
      <c r="BI65">
        <v>9.9598415254579338E-4</v>
      </c>
      <c r="BJ65">
        <v>9.9598415254579338E-4</v>
      </c>
      <c r="BK65">
        <v>9.9598415254579338E-4</v>
      </c>
      <c r="BL65">
        <v>9.9598415254579338E-4</v>
      </c>
      <c r="BM65">
        <v>9.9598415254579338E-4</v>
      </c>
      <c r="BN65">
        <v>9.9598415254579338E-4</v>
      </c>
      <c r="BO65">
        <v>9.9598415254579338E-4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1465</v>
      </c>
      <c r="B66">
        <v>399.30593438543349</v>
      </c>
      <c r="C66">
        <v>9.5986692096412275E-4</v>
      </c>
      <c r="D66">
        <v>30</v>
      </c>
      <c r="E66">
        <v>762.5</v>
      </c>
      <c r="F66">
        <v>-702.5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9.5986692096412275E-4</v>
      </c>
      <c r="N66">
        <v>9.5986692096412275E-4</v>
      </c>
      <c r="O66">
        <v>9.5986692096412275E-4</v>
      </c>
      <c r="P66">
        <v>9.5986692096412275E-4</v>
      </c>
      <c r="Q66">
        <v>9.5986692096412275E-4</v>
      </c>
      <c r="R66">
        <v>9.5986692096412275E-4</v>
      </c>
      <c r="S66">
        <v>9.5986692096412275E-4</v>
      </c>
      <c r="T66">
        <v>9.5986692096412275E-4</v>
      </c>
      <c r="U66">
        <v>9.5986692096412275E-4</v>
      </c>
      <c r="V66">
        <v>9.5986692096412275E-4</v>
      </c>
      <c r="W66">
        <v>9.5986692096412275E-4</v>
      </c>
      <c r="X66">
        <v>9.5986692096412275E-4</v>
      </c>
      <c r="Y66">
        <v>9.5986692096412275E-4</v>
      </c>
      <c r="Z66">
        <v>9.5986692096412275E-4</v>
      </c>
      <c r="AA66">
        <v>9.5986692096412275E-4</v>
      </c>
      <c r="AB66">
        <v>9.5986692096412275E-4</v>
      </c>
      <c r="AC66">
        <v>9.5986692096412275E-4</v>
      </c>
      <c r="AD66">
        <v>9.5986692096412275E-4</v>
      </c>
      <c r="AE66">
        <v>9.5986692096412275E-4</v>
      </c>
      <c r="AF66">
        <v>9.5986692096412275E-4</v>
      </c>
      <c r="AG66">
        <v>9.5986692096412275E-4</v>
      </c>
      <c r="AH66">
        <v>9.5986692096412275E-4</v>
      </c>
      <c r="AI66">
        <v>9.5986692096412275E-4</v>
      </c>
      <c r="AJ66">
        <v>9.5986692096412275E-4</v>
      </c>
      <c r="AK66">
        <v>9.5986692096412275E-4</v>
      </c>
      <c r="AL66">
        <v>9.5986692096412275E-4</v>
      </c>
      <c r="AM66">
        <v>9.5986692096412275E-4</v>
      </c>
      <c r="AN66">
        <v>9.5986692096412275E-4</v>
      </c>
      <c r="AO66">
        <v>9.5986692096412275E-4</v>
      </c>
      <c r="AP66">
        <v>9.5986692096412275E-4</v>
      </c>
      <c r="AQ66">
        <v>9.5986692096412275E-4</v>
      </c>
      <c r="AR66">
        <v>9.5986692096412275E-4</v>
      </c>
      <c r="AS66">
        <v>9.5986692096412275E-4</v>
      </c>
      <c r="AT66">
        <v>9.5986692096412275E-4</v>
      </c>
      <c r="AU66">
        <v>9.5986692096412275E-4</v>
      </c>
      <c r="AV66">
        <v>9.5986692096412275E-4</v>
      </c>
      <c r="AW66">
        <v>9.5986692096412275E-4</v>
      </c>
      <c r="AX66">
        <v>9.5986692096412275E-4</v>
      </c>
      <c r="AY66">
        <v>9.5986692096412275E-4</v>
      </c>
      <c r="AZ66">
        <v>9.5986692096412275E-4</v>
      </c>
      <c r="BA66">
        <v>9.5986692096412275E-4</v>
      </c>
      <c r="BB66">
        <v>9.5986692096412275E-4</v>
      </c>
      <c r="BC66">
        <v>9.5986692096412275E-4</v>
      </c>
      <c r="BD66">
        <v>9.5986692096412275E-4</v>
      </c>
      <c r="BE66">
        <v>9.5986692096412275E-4</v>
      </c>
      <c r="BF66">
        <v>9.5986692096412275E-4</v>
      </c>
      <c r="BG66">
        <v>9.5986692096412275E-4</v>
      </c>
      <c r="BH66">
        <v>9.5986692096412275E-4</v>
      </c>
      <c r="BI66">
        <v>9.5986692096412275E-4</v>
      </c>
      <c r="BJ66">
        <v>9.5986692096412275E-4</v>
      </c>
      <c r="BK66">
        <v>9.5986692096412275E-4</v>
      </c>
      <c r="BL66">
        <v>9.5986692096412275E-4</v>
      </c>
      <c r="BM66">
        <v>9.5986692096412275E-4</v>
      </c>
      <c r="BN66">
        <v>9.5986692096412275E-4</v>
      </c>
      <c r="BO66">
        <v>9.5986692096412275E-4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1465</v>
      </c>
      <c r="B67">
        <v>414.5230314675768</v>
      </c>
      <c r="C67">
        <v>9.9644636260134653E-4</v>
      </c>
      <c r="D67">
        <v>40</v>
      </c>
      <c r="E67">
        <v>772.5</v>
      </c>
      <c r="F67">
        <v>-692.5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9.9644636260134653E-4</v>
      </c>
      <c r="O67">
        <v>9.9644636260134653E-4</v>
      </c>
      <c r="P67">
        <v>9.9644636260134653E-4</v>
      </c>
      <c r="Q67">
        <v>9.9644636260134653E-4</v>
      </c>
      <c r="R67">
        <v>9.9644636260134653E-4</v>
      </c>
      <c r="S67">
        <v>9.9644636260134653E-4</v>
      </c>
      <c r="T67">
        <v>9.9644636260134653E-4</v>
      </c>
      <c r="U67">
        <v>9.9644636260134653E-4</v>
      </c>
      <c r="V67">
        <v>9.9644636260134653E-4</v>
      </c>
      <c r="W67">
        <v>9.9644636260134653E-4</v>
      </c>
      <c r="X67">
        <v>9.9644636260134653E-4</v>
      </c>
      <c r="Y67">
        <v>9.9644636260134653E-4</v>
      </c>
      <c r="Z67">
        <v>9.9644636260134653E-4</v>
      </c>
      <c r="AA67">
        <v>9.9644636260134653E-4</v>
      </c>
      <c r="AB67">
        <v>9.9644636260134653E-4</v>
      </c>
      <c r="AC67">
        <v>9.9644636260134653E-4</v>
      </c>
      <c r="AD67">
        <v>9.9644636260134653E-4</v>
      </c>
      <c r="AE67">
        <v>9.9644636260134653E-4</v>
      </c>
      <c r="AF67">
        <v>9.9644636260134653E-4</v>
      </c>
      <c r="AG67">
        <v>9.9644636260134653E-4</v>
      </c>
      <c r="AH67">
        <v>9.9644636260134653E-4</v>
      </c>
      <c r="AI67">
        <v>9.9644636260134653E-4</v>
      </c>
      <c r="AJ67">
        <v>9.9644636260134653E-4</v>
      </c>
      <c r="AK67">
        <v>9.9644636260134653E-4</v>
      </c>
      <c r="AL67">
        <v>9.9644636260134653E-4</v>
      </c>
      <c r="AM67">
        <v>9.9644636260134653E-4</v>
      </c>
      <c r="AN67">
        <v>9.9644636260134653E-4</v>
      </c>
      <c r="AO67">
        <v>9.9644636260134653E-4</v>
      </c>
      <c r="AP67">
        <v>9.9644636260134653E-4</v>
      </c>
      <c r="AQ67">
        <v>9.9644636260134653E-4</v>
      </c>
      <c r="AR67">
        <v>9.9644636260134653E-4</v>
      </c>
      <c r="AS67">
        <v>9.9644636260134653E-4</v>
      </c>
      <c r="AT67">
        <v>9.9644636260134653E-4</v>
      </c>
      <c r="AU67">
        <v>9.9644636260134653E-4</v>
      </c>
      <c r="AV67">
        <v>9.9644636260134653E-4</v>
      </c>
      <c r="AW67">
        <v>9.9644636260134653E-4</v>
      </c>
      <c r="AX67">
        <v>9.9644636260134653E-4</v>
      </c>
      <c r="AY67">
        <v>9.9644636260134653E-4</v>
      </c>
      <c r="AZ67">
        <v>9.9644636260134653E-4</v>
      </c>
      <c r="BA67">
        <v>9.9644636260134653E-4</v>
      </c>
      <c r="BB67">
        <v>9.9644636260134653E-4</v>
      </c>
      <c r="BC67">
        <v>9.9644636260134653E-4</v>
      </c>
      <c r="BD67">
        <v>9.9644636260134653E-4</v>
      </c>
      <c r="BE67">
        <v>9.9644636260134653E-4</v>
      </c>
      <c r="BF67">
        <v>9.9644636260134653E-4</v>
      </c>
      <c r="BG67">
        <v>9.9644636260134653E-4</v>
      </c>
      <c r="BH67">
        <v>9.9644636260134653E-4</v>
      </c>
      <c r="BI67">
        <v>9.9644636260134653E-4</v>
      </c>
      <c r="BJ67">
        <v>9.9644636260134653E-4</v>
      </c>
      <c r="BK67">
        <v>9.9644636260134653E-4</v>
      </c>
      <c r="BL67">
        <v>9.9644636260134653E-4</v>
      </c>
      <c r="BM67">
        <v>9.9644636260134653E-4</v>
      </c>
      <c r="BN67">
        <v>9.9644636260134653E-4</v>
      </c>
      <c r="BO67">
        <v>9.9644636260134653E-4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1465</v>
      </c>
      <c r="B68">
        <v>391.5824374015973</v>
      </c>
      <c r="C68">
        <v>9.413008826697994E-4</v>
      </c>
      <c r="D68">
        <v>30</v>
      </c>
      <c r="E68">
        <v>762.5</v>
      </c>
      <c r="F68">
        <v>-702.5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9.413008826697994E-4</v>
      </c>
      <c r="N68">
        <v>9.413008826697994E-4</v>
      </c>
      <c r="O68">
        <v>9.413008826697994E-4</v>
      </c>
      <c r="P68">
        <v>9.413008826697994E-4</v>
      </c>
      <c r="Q68">
        <v>9.413008826697994E-4</v>
      </c>
      <c r="R68">
        <v>9.413008826697994E-4</v>
      </c>
      <c r="S68">
        <v>9.413008826697994E-4</v>
      </c>
      <c r="T68">
        <v>9.413008826697994E-4</v>
      </c>
      <c r="U68">
        <v>9.413008826697994E-4</v>
      </c>
      <c r="V68">
        <v>9.413008826697994E-4</v>
      </c>
      <c r="W68">
        <v>9.413008826697994E-4</v>
      </c>
      <c r="X68">
        <v>9.413008826697994E-4</v>
      </c>
      <c r="Y68">
        <v>9.413008826697994E-4</v>
      </c>
      <c r="Z68">
        <v>9.413008826697994E-4</v>
      </c>
      <c r="AA68">
        <v>9.413008826697994E-4</v>
      </c>
      <c r="AB68">
        <v>9.413008826697994E-4</v>
      </c>
      <c r="AC68">
        <v>9.413008826697994E-4</v>
      </c>
      <c r="AD68">
        <v>9.413008826697994E-4</v>
      </c>
      <c r="AE68">
        <v>9.413008826697994E-4</v>
      </c>
      <c r="AF68">
        <v>9.413008826697994E-4</v>
      </c>
      <c r="AG68">
        <v>9.413008826697994E-4</v>
      </c>
      <c r="AH68">
        <v>9.413008826697994E-4</v>
      </c>
      <c r="AI68">
        <v>9.413008826697994E-4</v>
      </c>
      <c r="AJ68">
        <v>9.413008826697994E-4</v>
      </c>
      <c r="AK68">
        <v>9.413008826697994E-4</v>
      </c>
      <c r="AL68">
        <v>9.413008826697994E-4</v>
      </c>
      <c r="AM68">
        <v>9.413008826697994E-4</v>
      </c>
      <c r="AN68">
        <v>9.413008826697994E-4</v>
      </c>
      <c r="AO68">
        <v>9.413008826697994E-4</v>
      </c>
      <c r="AP68">
        <v>9.413008826697994E-4</v>
      </c>
      <c r="AQ68">
        <v>9.413008826697994E-4</v>
      </c>
      <c r="AR68">
        <v>9.413008826697994E-4</v>
      </c>
      <c r="AS68">
        <v>9.413008826697994E-4</v>
      </c>
      <c r="AT68">
        <v>9.413008826697994E-4</v>
      </c>
      <c r="AU68">
        <v>9.413008826697994E-4</v>
      </c>
      <c r="AV68">
        <v>9.413008826697994E-4</v>
      </c>
      <c r="AW68">
        <v>9.413008826697994E-4</v>
      </c>
      <c r="AX68">
        <v>9.413008826697994E-4</v>
      </c>
      <c r="AY68">
        <v>9.413008826697994E-4</v>
      </c>
      <c r="AZ68">
        <v>9.413008826697994E-4</v>
      </c>
      <c r="BA68">
        <v>9.413008826697994E-4</v>
      </c>
      <c r="BB68">
        <v>9.413008826697994E-4</v>
      </c>
      <c r="BC68">
        <v>9.413008826697994E-4</v>
      </c>
      <c r="BD68">
        <v>9.413008826697994E-4</v>
      </c>
      <c r="BE68">
        <v>9.413008826697994E-4</v>
      </c>
      <c r="BF68">
        <v>9.413008826697994E-4</v>
      </c>
      <c r="BG68">
        <v>9.413008826697994E-4</v>
      </c>
      <c r="BH68">
        <v>9.413008826697994E-4</v>
      </c>
      <c r="BI68">
        <v>9.413008826697994E-4</v>
      </c>
      <c r="BJ68">
        <v>9.413008826697994E-4</v>
      </c>
      <c r="BK68">
        <v>9.413008826697994E-4</v>
      </c>
      <c r="BL68">
        <v>9.413008826697994E-4</v>
      </c>
      <c r="BM68">
        <v>9.413008826697994E-4</v>
      </c>
      <c r="BN68">
        <v>9.413008826697994E-4</v>
      </c>
      <c r="BO68">
        <v>9.413008826697994E-4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1465</v>
      </c>
      <c r="B69">
        <v>426.59463595904435</v>
      </c>
      <c r="C69">
        <v>1.0254645484997235E-3</v>
      </c>
      <c r="D69">
        <v>20</v>
      </c>
      <c r="E69">
        <v>752.5</v>
      </c>
      <c r="F69">
        <v>-712.5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1.0254645484997235E-3</v>
      </c>
      <c r="N69">
        <v>1.0254645484997235E-3</v>
      </c>
      <c r="O69">
        <v>1.0254645484997235E-3</v>
      </c>
      <c r="P69">
        <v>1.0254645484997235E-3</v>
      </c>
      <c r="Q69">
        <v>1.0254645484997235E-3</v>
      </c>
      <c r="R69">
        <v>1.0254645484997235E-3</v>
      </c>
      <c r="S69">
        <v>1.0254645484997235E-3</v>
      </c>
      <c r="T69">
        <v>1.0254645484997235E-3</v>
      </c>
      <c r="U69">
        <v>1.0254645484997235E-3</v>
      </c>
      <c r="V69">
        <v>1.0254645484997235E-3</v>
      </c>
      <c r="W69">
        <v>1.0254645484997235E-3</v>
      </c>
      <c r="X69">
        <v>1.0254645484997235E-3</v>
      </c>
      <c r="Y69">
        <v>1.0254645484997235E-3</v>
      </c>
      <c r="Z69">
        <v>1.0254645484997235E-3</v>
      </c>
      <c r="AA69">
        <v>1.0254645484997235E-3</v>
      </c>
      <c r="AB69">
        <v>1.0254645484997235E-3</v>
      </c>
      <c r="AC69">
        <v>1.0254645484997235E-3</v>
      </c>
      <c r="AD69">
        <v>1.0254645484997235E-3</v>
      </c>
      <c r="AE69">
        <v>1.0254645484997235E-3</v>
      </c>
      <c r="AF69">
        <v>1.0254645484997235E-3</v>
      </c>
      <c r="AG69">
        <v>1.0254645484997235E-3</v>
      </c>
      <c r="AH69">
        <v>1.0254645484997235E-3</v>
      </c>
      <c r="AI69">
        <v>1.0254645484997235E-3</v>
      </c>
      <c r="AJ69">
        <v>1.0254645484997235E-3</v>
      </c>
      <c r="AK69">
        <v>1.0254645484997235E-3</v>
      </c>
      <c r="AL69">
        <v>1.0254645484997235E-3</v>
      </c>
      <c r="AM69">
        <v>1.0254645484997235E-3</v>
      </c>
      <c r="AN69">
        <v>1.0254645484997235E-3</v>
      </c>
      <c r="AO69">
        <v>1.0254645484997235E-3</v>
      </c>
      <c r="AP69">
        <v>1.0254645484997235E-3</v>
      </c>
      <c r="AQ69">
        <v>1.0254645484997235E-3</v>
      </c>
      <c r="AR69">
        <v>1.0254645484997235E-3</v>
      </c>
      <c r="AS69">
        <v>1.0254645484997235E-3</v>
      </c>
      <c r="AT69">
        <v>1.0254645484997235E-3</v>
      </c>
      <c r="AU69">
        <v>1.0254645484997235E-3</v>
      </c>
      <c r="AV69">
        <v>1.0254645484997235E-3</v>
      </c>
      <c r="AW69">
        <v>1.0254645484997235E-3</v>
      </c>
      <c r="AX69">
        <v>1.0254645484997235E-3</v>
      </c>
      <c r="AY69">
        <v>1.0254645484997235E-3</v>
      </c>
      <c r="AZ69">
        <v>1.0254645484997235E-3</v>
      </c>
      <c r="BA69">
        <v>1.0254645484997235E-3</v>
      </c>
      <c r="BB69">
        <v>1.0254645484997235E-3</v>
      </c>
      <c r="BC69">
        <v>1.0254645484997235E-3</v>
      </c>
      <c r="BD69">
        <v>1.0254645484997235E-3</v>
      </c>
      <c r="BE69">
        <v>1.0254645484997235E-3</v>
      </c>
      <c r="BF69">
        <v>1.0254645484997235E-3</v>
      </c>
      <c r="BG69">
        <v>1.0254645484997235E-3</v>
      </c>
      <c r="BH69">
        <v>1.0254645484997235E-3</v>
      </c>
      <c r="BI69">
        <v>1.0254645484997235E-3</v>
      </c>
      <c r="BJ69">
        <v>1.0254645484997235E-3</v>
      </c>
      <c r="BK69">
        <v>1.0254645484997235E-3</v>
      </c>
      <c r="BL69">
        <v>1.0254645484997235E-3</v>
      </c>
      <c r="BM69">
        <v>1.0254645484997235E-3</v>
      </c>
      <c r="BN69">
        <v>1.0254645484997235E-3</v>
      </c>
      <c r="BO69">
        <v>1.0254645484997235E-3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1465</v>
      </c>
      <c r="B70">
        <v>403.82458374148803</v>
      </c>
      <c r="C70">
        <v>9.7072902360476618E-4</v>
      </c>
      <c r="D70">
        <v>10</v>
      </c>
      <c r="E70">
        <v>742.5</v>
      </c>
      <c r="F70">
        <v>-722.5</v>
      </c>
      <c r="G70">
        <v>0</v>
      </c>
      <c r="H70">
        <v>0</v>
      </c>
      <c r="I70">
        <v>0</v>
      </c>
      <c r="J70">
        <v>0</v>
      </c>
      <c r="K70">
        <v>0</v>
      </c>
      <c r="L70">
        <v>9.7072902360476618E-4</v>
      </c>
      <c r="M70">
        <v>9.7072902360476618E-4</v>
      </c>
      <c r="N70">
        <v>9.7072902360476618E-4</v>
      </c>
      <c r="O70">
        <v>9.7072902360476618E-4</v>
      </c>
      <c r="P70">
        <v>9.7072902360476618E-4</v>
      </c>
      <c r="Q70">
        <v>9.7072902360476618E-4</v>
      </c>
      <c r="R70">
        <v>9.7072902360476618E-4</v>
      </c>
      <c r="S70">
        <v>9.7072902360476618E-4</v>
      </c>
      <c r="T70">
        <v>9.7072902360476618E-4</v>
      </c>
      <c r="U70">
        <v>9.7072902360476618E-4</v>
      </c>
      <c r="V70">
        <v>9.7072902360476618E-4</v>
      </c>
      <c r="W70">
        <v>9.7072902360476618E-4</v>
      </c>
      <c r="X70">
        <v>9.7072902360476618E-4</v>
      </c>
      <c r="Y70">
        <v>9.7072902360476618E-4</v>
      </c>
      <c r="Z70">
        <v>9.7072902360476618E-4</v>
      </c>
      <c r="AA70">
        <v>9.7072902360476618E-4</v>
      </c>
      <c r="AB70">
        <v>9.7072902360476618E-4</v>
      </c>
      <c r="AC70">
        <v>9.7072902360476618E-4</v>
      </c>
      <c r="AD70">
        <v>9.7072902360476618E-4</v>
      </c>
      <c r="AE70">
        <v>9.7072902360476618E-4</v>
      </c>
      <c r="AF70">
        <v>9.7072902360476618E-4</v>
      </c>
      <c r="AG70">
        <v>9.7072902360476618E-4</v>
      </c>
      <c r="AH70">
        <v>9.7072902360476618E-4</v>
      </c>
      <c r="AI70">
        <v>9.7072902360476618E-4</v>
      </c>
      <c r="AJ70">
        <v>9.7072902360476618E-4</v>
      </c>
      <c r="AK70">
        <v>9.7072902360476618E-4</v>
      </c>
      <c r="AL70">
        <v>9.7072902360476618E-4</v>
      </c>
      <c r="AM70">
        <v>9.7072902360476618E-4</v>
      </c>
      <c r="AN70">
        <v>9.7072902360476618E-4</v>
      </c>
      <c r="AO70">
        <v>9.7072902360476618E-4</v>
      </c>
      <c r="AP70">
        <v>9.7072902360476618E-4</v>
      </c>
      <c r="AQ70">
        <v>9.7072902360476618E-4</v>
      </c>
      <c r="AR70">
        <v>9.7072902360476618E-4</v>
      </c>
      <c r="AS70">
        <v>9.7072902360476618E-4</v>
      </c>
      <c r="AT70">
        <v>9.7072902360476618E-4</v>
      </c>
      <c r="AU70">
        <v>9.7072902360476618E-4</v>
      </c>
      <c r="AV70">
        <v>9.7072902360476618E-4</v>
      </c>
      <c r="AW70">
        <v>9.7072902360476618E-4</v>
      </c>
      <c r="AX70">
        <v>9.7072902360476618E-4</v>
      </c>
      <c r="AY70">
        <v>9.7072902360476618E-4</v>
      </c>
      <c r="AZ70">
        <v>9.7072902360476618E-4</v>
      </c>
      <c r="BA70">
        <v>9.7072902360476618E-4</v>
      </c>
      <c r="BB70">
        <v>9.7072902360476618E-4</v>
      </c>
      <c r="BC70">
        <v>9.7072902360476618E-4</v>
      </c>
      <c r="BD70">
        <v>9.7072902360476618E-4</v>
      </c>
      <c r="BE70">
        <v>9.7072902360476618E-4</v>
      </c>
      <c r="BF70">
        <v>9.7072902360476618E-4</v>
      </c>
      <c r="BG70">
        <v>9.7072902360476618E-4</v>
      </c>
      <c r="BH70">
        <v>9.7072902360476618E-4</v>
      </c>
      <c r="BI70">
        <v>9.7072902360476618E-4</v>
      </c>
      <c r="BJ70">
        <v>9.7072902360476618E-4</v>
      </c>
      <c r="BK70">
        <v>9.7072902360476618E-4</v>
      </c>
      <c r="BL70">
        <v>9.7072902360476618E-4</v>
      </c>
      <c r="BM70">
        <v>9.7072902360476618E-4</v>
      </c>
      <c r="BN70">
        <v>9.7072902360476618E-4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1465</v>
      </c>
      <c r="B71">
        <v>388.27796696002724</v>
      </c>
      <c r="C71">
        <v>9.3335746987517479E-4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0</v>
      </c>
      <c r="J71">
        <v>0</v>
      </c>
      <c r="K71">
        <v>0</v>
      </c>
      <c r="L71">
        <v>9.3335746987517479E-4</v>
      </c>
      <c r="M71">
        <v>9.3335746987517479E-4</v>
      </c>
      <c r="N71">
        <v>9.3335746987517479E-4</v>
      </c>
      <c r="O71">
        <v>9.3335746987517479E-4</v>
      </c>
      <c r="P71">
        <v>9.3335746987517479E-4</v>
      </c>
      <c r="Q71">
        <v>9.3335746987517479E-4</v>
      </c>
      <c r="R71">
        <v>9.3335746987517479E-4</v>
      </c>
      <c r="S71">
        <v>9.3335746987517479E-4</v>
      </c>
      <c r="T71">
        <v>9.3335746987517479E-4</v>
      </c>
      <c r="U71">
        <v>9.3335746987517479E-4</v>
      </c>
      <c r="V71">
        <v>9.3335746987517479E-4</v>
      </c>
      <c r="W71">
        <v>9.3335746987517479E-4</v>
      </c>
      <c r="X71">
        <v>9.3335746987517479E-4</v>
      </c>
      <c r="Y71">
        <v>9.3335746987517479E-4</v>
      </c>
      <c r="Z71">
        <v>9.3335746987517479E-4</v>
      </c>
      <c r="AA71">
        <v>9.3335746987517479E-4</v>
      </c>
      <c r="AB71">
        <v>9.3335746987517479E-4</v>
      </c>
      <c r="AC71">
        <v>9.3335746987517479E-4</v>
      </c>
      <c r="AD71">
        <v>9.3335746987517479E-4</v>
      </c>
      <c r="AE71">
        <v>9.3335746987517479E-4</v>
      </c>
      <c r="AF71">
        <v>9.3335746987517479E-4</v>
      </c>
      <c r="AG71">
        <v>9.3335746987517479E-4</v>
      </c>
      <c r="AH71">
        <v>9.3335746987517479E-4</v>
      </c>
      <c r="AI71">
        <v>9.3335746987517479E-4</v>
      </c>
      <c r="AJ71">
        <v>9.3335746987517479E-4</v>
      </c>
      <c r="AK71">
        <v>9.3335746987517479E-4</v>
      </c>
      <c r="AL71">
        <v>9.3335746987517479E-4</v>
      </c>
      <c r="AM71">
        <v>9.3335746987517479E-4</v>
      </c>
      <c r="AN71">
        <v>9.3335746987517479E-4</v>
      </c>
      <c r="AO71">
        <v>9.3335746987517479E-4</v>
      </c>
      <c r="AP71">
        <v>9.3335746987517479E-4</v>
      </c>
      <c r="AQ71">
        <v>9.3335746987517479E-4</v>
      </c>
      <c r="AR71">
        <v>9.3335746987517479E-4</v>
      </c>
      <c r="AS71">
        <v>9.3335746987517479E-4</v>
      </c>
      <c r="AT71">
        <v>9.3335746987517479E-4</v>
      </c>
      <c r="AU71">
        <v>9.3335746987517479E-4</v>
      </c>
      <c r="AV71">
        <v>9.3335746987517479E-4</v>
      </c>
      <c r="AW71">
        <v>9.3335746987517479E-4</v>
      </c>
      <c r="AX71">
        <v>9.3335746987517479E-4</v>
      </c>
      <c r="AY71">
        <v>9.3335746987517479E-4</v>
      </c>
      <c r="AZ71">
        <v>9.3335746987517479E-4</v>
      </c>
      <c r="BA71">
        <v>9.3335746987517479E-4</v>
      </c>
      <c r="BB71">
        <v>9.3335746987517479E-4</v>
      </c>
      <c r="BC71">
        <v>9.3335746987517479E-4</v>
      </c>
      <c r="BD71">
        <v>9.3335746987517479E-4</v>
      </c>
      <c r="BE71">
        <v>9.3335746987517479E-4</v>
      </c>
      <c r="BF71">
        <v>9.3335746987517479E-4</v>
      </c>
      <c r="BG71">
        <v>9.3335746987517479E-4</v>
      </c>
      <c r="BH71">
        <v>9.3335746987517479E-4</v>
      </c>
      <c r="BI71">
        <v>9.3335746987517479E-4</v>
      </c>
      <c r="BJ71">
        <v>9.3335746987517479E-4</v>
      </c>
      <c r="BK71">
        <v>9.3335746987517479E-4</v>
      </c>
      <c r="BL71">
        <v>9.3335746987517479E-4</v>
      </c>
      <c r="BM71">
        <v>9.3335746987517479E-4</v>
      </c>
      <c r="BN71">
        <v>9.3335746987517479E-4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1465</v>
      </c>
      <c r="B72">
        <v>389.52457934969277</v>
      </c>
      <c r="C72">
        <v>9.36354124552861E-4</v>
      </c>
      <c r="D72">
        <v>-10</v>
      </c>
      <c r="E72">
        <v>722.5</v>
      </c>
      <c r="F72">
        <v>-742.5</v>
      </c>
      <c r="G72">
        <v>0</v>
      </c>
      <c r="H72">
        <v>0</v>
      </c>
      <c r="I72">
        <v>0</v>
      </c>
      <c r="J72">
        <v>0</v>
      </c>
      <c r="K72">
        <v>0</v>
      </c>
      <c r="L72">
        <v>9.36354124552861E-4</v>
      </c>
      <c r="M72">
        <v>9.36354124552861E-4</v>
      </c>
      <c r="N72">
        <v>9.36354124552861E-4</v>
      </c>
      <c r="O72">
        <v>9.36354124552861E-4</v>
      </c>
      <c r="P72">
        <v>9.36354124552861E-4</v>
      </c>
      <c r="Q72">
        <v>9.36354124552861E-4</v>
      </c>
      <c r="R72">
        <v>9.36354124552861E-4</v>
      </c>
      <c r="S72">
        <v>9.36354124552861E-4</v>
      </c>
      <c r="T72">
        <v>9.36354124552861E-4</v>
      </c>
      <c r="U72">
        <v>9.36354124552861E-4</v>
      </c>
      <c r="V72">
        <v>9.36354124552861E-4</v>
      </c>
      <c r="W72">
        <v>9.36354124552861E-4</v>
      </c>
      <c r="X72">
        <v>9.36354124552861E-4</v>
      </c>
      <c r="Y72">
        <v>9.36354124552861E-4</v>
      </c>
      <c r="Z72">
        <v>9.36354124552861E-4</v>
      </c>
      <c r="AA72">
        <v>9.36354124552861E-4</v>
      </c>
      <c r="AB72">
        <v>9.36354124552861E-4</v>
      </c>
      <c r="AC72">
        <v>9.36354124552861E-4</v>
      </c>
      <c r="AD72">
        <v>9.36354124552861E-4</v>
      </c>
      <c r="AE72">
        <v>9.36354124552861E-4</v>
      </c>
      <c r="AF72">
        <v>9.36354124552861E-4</v>
      </c>
      <c r="AG72">
        <v>9.36354124552861E-4</v>
      </c>
      <c r="AH72">
        <v>9.36354124552861E-4</v>
      </c>
      <c r="AI72">
        <v>9.36354124552861E-4</v>
      </c>
      <c r="AJ72">
        <v>9.36354124552861E-4</v>
      </c>
      <c r="AK72">
        <v>9.36354124552861E-4</v>
      </c>
      <c r="AL72">
        <v>9.36354124552861E-4</v>
      </c>
      <c r="AM72">
        <v>9.36354124552861E-4</v>
      </c>
      <c r="AN72">
        <v>9.36354124552861E-4</v>
      </c>
      <c r="AO72">
        <v>9.36354124552861E-4</v>
      </c>
      <c r="AP72">
        <v>9.36354124552861E-4</v>
      </c>
      <c r="AQ72">
        <v>9.36354124552861E-4</v>
      </c>
      <c r="AR72">
        <v>9.36354124552861E-4</v>
      </c>
      <c r="AS72">
        <v>9.36354124552861E-4</v>
      </c>
      <c r="AT72">
        <v>9.36354124552861E-4</v>
      </c>
      <c r="AU72">
        <v>9.36354124552861E-4</v>
      </c>
      <c r="AV72">
        <v>9.36354124552861E-4</v>
      </c>
      <c r="AW72">
        <v>9.36354124552861E-4</v>
      </c>
      <c r="AX72">
        <v>9.36354124552861E-4</v>
      </c>
      <c r="AY72">
        <v>9.36354124552861E-4</v>
      </c>
      <c r="AZ72">
        <v>9.36354124552861E-4</v>
      </c>
      <c r="BA72">
        <v>9.36354124552861E-4</v>
      </c>
      <c r="BB72">
        <v>9.36354124552861E-4</v>
      </c>
      <c r="BC72">
        <v>9.36354124552861E-4</v>
      </c>
      <c r="BD72">
        <v>9.36354124552861E-4</v>
      </c>
      <c r="BE72">
        <v>9.36354124552861E-4</v>
      </c>
      <c r="BF72">
        <v>9.36354124552861E-4</v>
      </c>
      <c r="BG72">
        <v>9.36354124552861E-4</v>
      </c>
      <c r="BH72">
        <v>9.36354124552861E-4</v>
      </c>
      <c r="BI72">
        <v>9.36354124552861E-4</v>
      </c>
      <c r="BJ72">
        <v>9.36354124552861E-4</v>
      </c>
      <c r="BK72">
        <v>9.36354124552861E-4</v>
      </c>
      <c r="BL72">
        <v>9.36354124552861E-4</v>
      </c>
      <c r="BM72">
        <v>9.36354124552861E-4</v>
      </c>
      <c r="BN72">
        <v>9.36354124552861E-4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1465</v>
      </c>
      <c r="B73">
        <v>413.43804152901021</v>
      </c>
      <c r="C73">
        <v>9.9383822217084718E-4</v>
      </c>
      <c r="D73">
        <v>-20</v>
      </c>
      <c r="E73">
        <v>712.5</v>
      </c>
      <c r="F73">
        <v>-752.5</v>
      </c>
      <c r="G73">
        <v>0</v>
      </c>
      <c r="H73">
        <v>0</v>
      </c>
      <c r="I73">
        <v>0</v>
      </c>
      <c r="J73">
        <v>0</v>
      </c>
      <c r="K73">
        <v>9.9383822217084718E-4</v>
      </c>
      <c r="L73">
        <v>9.9383822217084718E-4</v>
      </c>
      <c r="M73">
        <v>9.9383822217084718E-4</v>
      </c>
      <c r="N73">
        <v>9.9383822217084718E-4</v>
      </c>
      <c r="O73">
        <v>9.9383822217084718E-4</v>
      </c>
      <c r="P73">
        <v>9.9383822217084718E-4</v>
      </c>
      <c r="Q73">
        <v>9.9383822217084718E-4</v>
      </c>
      <c r="R73">
        <v>9.9383822217084718E-4</v>
      </c>
      <c r="S73">
        <v>9.9383822217084718E-4</v>
      </c>
      <c r="T73">
        <v>9.9383822217084718E-4</v>
      </c>
      <c r="U73">
        <v>9.9383822217084718E-4</v>
      </c>
      <c r="V73">
        <v>9.9383822217084718E-4</v>
      </c>
      <c r="W73">
        <v>9.9383822217084718E-4</v>
      </c>
      <c r="X73">
        <v>9.9383822217084718E-4</v>
      </c>
      <c r="Y73">
        <v>9.9383822217084718E-4</v>
      </c>
      <c r="Z73">
        <v>9.9383822217084718E-4</v>
      </c>
      <c r="AA73">
        <v>9.9383822217084718E-4</v>
      </c>
      <c r="AB73">
        <v>9.9383822217084718E-4</v>
      </c>
      <c r="AC73">
        <v>9.9383822217084718E-4</v>
      </c>
      <c r="AD73">
        <v>9.9383822217084718E-4</v>
      </c>
      <c r="AE73">
        <v>9.9383822217084718E-4</v>
      </c>
      <c r="AF73">
        <v>9.9383822217084718E-4</v>
      </c>
      <c r="AG73">
        <v>9.9383822217084718E-4</v>
      </c>
      <c r="AH73">
        <v>9.9383822217084718E-4</v>
      </c>
      <c r="AI73">
        <v>9.9383822217084718E-4</v>
      </c>
      <c r="AJ73">
        <v>9.9383822217084718E-4</v>
      </c>
      <c r="AK73">
        <v>9.9383822217084718E-4</v>
      </c>
      <c r="AL73">
        <v>9.9383822217084718E-4</v>
      </c>
      <c r="AM73">
        <v>9.9383822217084718E-4</v>
      </c>
      <c r="AN73">
        <v>9.9383822217084718E-4</v>
      </c>
      <c r="AO73">
        <v>9.9383822217084718E-4</v>
      </c>
      <c r="AP73">
        <v>9.9383822217084718E-4</v>
      </c>
      <c r="AQ73">
        <v>9.9383822217084718E-4</v>
      </c>
      <c r="AR73">
        <v>9.9383822217084718E-4</v>
      </c>
      <c r="AS73">
        <v>9.9383822217084718E-4</v>
      </c>
      <c r="AT73">
        <v>9.9383822217084718E-4</v>
      </c>
      <c r="AU73">
        <v>9.9383822217084718E-4</v>
      </c>
      <c r="AV73">
        <v>9.9383822217084718E-4</v>
      </c>
      <c r="AW73">
        <v>9.9383822217084718E-4</v>
      </c>
      <c r="AX73">
        <v>9.9383822217084718E-4</v>
      </c>
      <c r="AY73">
        <v>9.9383822217084718E-4</v>
      </c>
      <c r="AZ73">
        <v>9.9383822217084718E-4</v>
      </c>
      <c r="BA73">
        <v>9.9383822217084718E-4</v>
      </c>
      <c r="BB73">
        <v>9.9383822217084718E-4</v>
      </c>
      <c r="BC73">
        <v>9.9383822217084718E-4</v>
      </c>
      <c r="BD73">
        <v>9.9383822217084718E-4</v>
      </c>
      <c r="BE73">
        <v>9.9383822217084718E-4</v>
      </c>
      <c r="BF73">
        <v>9.9383822217084718E-4</v>
      </c>
      <c r="BG73">
        <v>9.9383822217084718E-4</v>
      </c>
      <c r="BH73">
        <v>9.9383822217084718E-4</v>
      </c>
      <c r="BI73">
        <v>9.9383822217084718E-4</v>
      </c>
      <c r="BJ73">
        <v>9.9383822217084718E-4</v>
      </c>
      <c r="BK73">
        <v>9.9383822217084718E-4</v>
      </c>
      <c r="BL73">
        <v>9.9383822217084718E-4</v>
      </c>
      <c r="BM73">
        <v>9.9383822217084718E-4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1465</v>
      </c>
      <c r="B74">
        <v>407.03025890365188</v>
      </c>
      <c r="C74">
        <v>9.7843494851733524E-4</v>
      </c>
      <c r="D74">
        <v>-30</v>
      </c>
      <c r="E74">
        <v>702.5</v>
      </c>
      <c r="F74">
        <v>-762.5</v>
      </c>
      <c r="G74">
        <v>0</v>
      </c>
      <c r="H74">
        <v>0</v>
      </c>
      <c r="I74">
        <v>0</v>
      </c>
      <c r="J74">
        <v>0</v>
      </c>
      <c r="K74">
        <v>9.7843494851733524E-4</v>
      </c>
      <c r="L74">
        <v>9.7843494851733524E-4</v>
      </c>
      <c r="M74">
        <v>9.7843494851733524E-4</v>
      </c>
      <c r="N74">
        <v>9.7843494851733524E-4</v>
      </c>
      <c r="O74">
        <v>9.7843494851733524E-4</v>
      </c>
      <c r="P74">
        <v>9.7843494851733524E-4</v>
      </c>
      <c r="Q74">
        <v>9.7843494851733524E-4</v>
      </c>
      <c r="R74">
        <v>9.7843494851733524E-4</v>
      </c>
      <c r="S74">
        <v>9.7843494851733524E-4</v>
      </c>
      <c r="T74">
        <v>9.7843494851733524E-4</v>
      </c>
      <c r="U74">
        <v>9.7843494851733524E-4</v>
      </c>
      <c r="V74">
        <v>9.7843494851733524E-4</v>
      </c>
      <c r="W74">
        <v>9.7843494851733524E-4</v>
      </c>
      <c r="X74">
        <v>9.7843494851733524E-4</v>
      </c>
      <c r="Y74">
        <v>9.7843494851733524E-4</v>
      </c>
      <c r="Z74">
        <v>9.7843494851733524E-4</v>
      </c>
      <c r="AA74">
        <v>9.7843494851733524E-4</v>
      </c>
      <c r="AB74">
        <v>9.7843494851733524E-4</v>
      </c>
      <c r="AC74">
        <v>9.7843494851733524E-4</v>
      </c>
      <c r="AD74">
        <v>9.7843494851733524E-4</v>
      </c>
      <c r="AE74">
        <v>9.7843494851733524E-4</v>
      </c>
      <c r="AF74">
        <v>9.7843494851733524E-4</v>
      </c>
      <c r="AG74">
        <v>9.7843494851733524E-4</v>
      </c>
      <c r="AH74">
        <v>9.7843494851733524E-4</v>
      </c>
      <c r="AI74">
        <v>9.7843494851733524E-4</v>
      </c>
      <c r="AJ74">
        <v>9.7843494851733524E-4</v>
      </c>
      <c r="AK74">
        <v>9.7843494851733524E-4</v>
      </c>
      <c r="AL74">
        <v>9.7843494851733524E-4</v>
      </c>
      <c r="AM74">
        <v>9.7843494851733524E-4</v>
      </c>
      <c r="AN74">
        <v>9.7843494851733524E-4</v>
      </c>
      <c r="AO74">
        <v>9.7843494851733524E-4</v>
      </c>
      <c r="AP74">
        <v>9.7843494851733524E-4</v>
      </c>
      <c r="AQ74">
        <v>9.7843494851733524E-4</v>
      </c>
      <c r="AR74">
        <v>9.7843494851733524E-4</v>
      </c>
      <c r="AS74">
        <v>9.7843494851733524E-4</v>
      </c>
      <c r="AT74">
        <v>9.7843494851733524E-4</v>
      </c>
      <c r="AU74">
        <v>9.7843494851733524E-4</v>
      </c>
      <c r="AV74">
        <v>9.7843494851733524E-4</v>
      </c>
      <c r="AW74">
        <v>9.7843494851733524E-4</v>
      </c>
      <c r="AX74">
        <v>9.7843494851733524E-4</v>
      </c>
      <c r="AY74">
        <v>9.7843494851733524E-4</v>
      </c>
      <c r="AZ74">
        <v>9.7843494851733524E-4</v>
      </c>
      <c r="BA74">
        <v>9.7843494851733524E-4</v>
      </c>
      <c r="BB74">
        <v>9.7843494851733524E-4</v>
      </c>
      <c r="BC74">
        <v>9.7843494851733524E-4</v>
      </c>
      <c r="BD74">
        <v>9.7843494851733524E-4</v>
      </c>
      <c r="BE74">
        <v>9.7843494851733524E-4</v>
      </c>
      <c r="BF74">
        <v>9.7843494851733524E-4</v>
      </c>
      <c r="BG74">
        <v>9.7843494851733524E-4</v>
      </c>
      <c r="BH74">
        <v>9.7843494851733524E-4</v>
      </c>
      <c r="BI74">
        <v>9.7843494851733524E-4</v>
      </c>
      <c r="BJ74">
        <v>9.7843494851733524E-4</v>
      </c>
      <c r="BK74">
        <v>9.7843494851733524E-4</v>
      </c>
      <c r="BL74">
        <v>9.7843494851733524E-4</v>
      </c>
      <c r="BM74">
        <v>9.7843494851733524E-4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1465</v>
      </c>
      <c r="B75">
        <v>400.67308705914678</v>
      </c>
      <c r="C75">
        <v>9.6315333500007934E-4</v>
      </c>
      <c r="D75">
        <v>-40</v>
      </c>
      <c r="E75">
        <v>692.5</v>
      </c>
      <c r="F75">
        <v>-772.5</v>
      </c>
      <c r="G75">
        <v>0</v>
      </c>
      <c r="H75">
        <v>0</v>
      </c>
      <c r="I75">
        <v>0</v>
      </c>
      <c r="J75">
        <v>0</v>
      </c>
      <c r="K75">
        <v>9.6315333500007934E-4</v>
      </c>
      <c r="L75">
        <v>9.6315333500007934E-4</v>
      </c>
      <c r="M75">
        <v>9.6315333500007934E-4</v>
      </c>
      <c r="N75">
        <v>9.6315333500007934E-4</v>
      </c>
      <c r="O75">
        <v>9.6315333500007934E-4</v>
      </c>
      <c r="P75">
        <v>9.6315333500007934E-4</v>
      </c>
      <c r="Q75">
        <v>9.6315333500007934E-4</v>
      </c>
      <c r="R75">
        <v>9.6315333500007934E-4</v>
      </c>
      <c r="S75">
        <v>9.6315333500007934E-4</v>
      </c>
      <c r="T75">
        <v>9.6315333500007934E-4</v>
      </c>
      <c r="U75">
        <v>9.6315333500007934E-4</v>
      </c>
      <c r="V75">
        <v>9.6315333500007934E-4</v>
      </c>
      <c r="W75">
        <v>9.6315333500007934E-4</v>
      </c>
      <c r="X75">
        <v>9.6315333500007934E-4</v>
      </c>
      <c r="Y75">
        <v>9.6315333500007934E-4</v>
      </c>
      <c r="Z75">
        <v>9.6315333500007934E-4</v>
      </c>
      <c r="AA75">
        <v>9.6315333500007934E-4</v>
      </c>
      <c r="AB75">
        <v>9.6315333500007934E-4</v>
      </c>
      <c r="AC75">
        <v>9.6315333500007934E-4</v>
      </c>
      <c r="AD75">
        <v>9.6315333500007934E-4</v>
      </c>
      <c r="AE75">
        <v>9.6315333500007934E-4</v>
      </c>
      <c r="AF75">
        <v>9.6315333500007934E-4</v>
      </c>
      <c r="AG75">
        <v>9.6315333500007934E-4</v>
      </c>
      <c r="AH75">
        <v>9.6315333500007934E-4</v>
      </c>
      <c r="AI75">
        <v>9.6315333500007934E-4</v>
      </c>
      <c r="AJ75">
        <v>9.6315333500007934E-4</v>
      </c>
      <c r="AK75">
        <v>9.6315333500007934E-4</v>
      </c>
      <c r="AL75">
        <v>9.6315333500007934E-4</v>
      </c>
      <c r="AM75">
        <v>9.6315333500007934E-4</v>
      </c>
      <c r="AN75">
        <v>9.6315333500007934E-4</v>
      </c>
      <c r="AO75">
        <v>9.6315333500007934E-4</v>
      </c>
      <c r="AP75">
        <v>9.6315333500007934E-4</v>
      </c>
      <c r="AQ75">
        <v>9.6315333500007934E-4</v>
      </c>
      <c r="AR75">
        <v>9.6315333500007934E-4</v>
      </c>
      <c r="AS75">
        <v>9.6315333500007934E-4</v>
      </c>
      <c r="AT75">
        <v>9.6315333500007934E-4</v>
      </c>
      <c r="AU75">
        <v>9.6315333500007934E-4</v>
      </c>
      <c r="AV75">
        <v>9.6315333500007934E-4</v>
      </c>
      <c r="AW75">
        <v>9.6315333500007934E-4</v>
      </c>
      <c r="AX75">
        <v>9.6315333500007934E-4</v>
      </c>
      <c r="AY75">
        <v>9.6315333500007934E-4</v>
      </c>
      <c r="AZ75">
        <v>9.6315333500007934E-4</v>
      </c>
      <c r="BA75">
        <v>9.6315333500007934E-4</v>
      </c>
      <c r="BB75">
        <v>9.6315333500007934E-4</v>
      </c>
      <c r="BC75">
        <v>9.6315333500007934E-4</v>
      </c>
      <c r="BD75">
        <v>9.6315333500007934E-4</v>
      </c>
      <c r="BE75">
        <v>9.6315333500007934E-4</v>
      </c>
      <c r="BF75">
        <v>9.6315333500007934E-4</v>
      </c>
      <c r="BG75">
        <v>9.6315333500007934E-4</v>
      </c>
      <c r="BH75">
        <v>9.6315333500007934E-4</v>
      </c>
      <c r="BI75">
        <v>9.6315333500007934E-4</v>
      </c>
      <c r="BJ75">
        <v>9.6315333500007934E-4</v>
      </c>
      <c r="BK75">
        <v>9.6315333500007934E-4</v>
      </c>
      <c r="BL75">
        <v>9.6315333500007934E-4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1457</v>
      </c>
      <c r="B76">
        <v>593.20390967409742</v>
      </c>
      <c r="C76">
        <v>1.4259663111671672E-3</v>
      </c>
      <c r="D76">
        <v>-30</v>
      </c>
      <c r="E76">
        <v>698.5</v>
      </c>
      <c r="F76">
        <v>-758.5</v>
      </c>
      <c r="G76">
        <v>0</v>
      </c>
      <c r="H76">
        <v>0</v>
      </c>
      <c r="I76">
        <v>0</v>
      </c>
      <c r="J76">
        <v>0</v>
      </c>
      <c r="K76">
        <v>1.4259663111671672E-3</v>
      </c>
      <c r="L76">
        <v>1.4259663111671672E-3</v>
      </c>
      <c r="M76">
        <v>1.4259663111671672E-3</v>
      </c>
      <c r="N76">
        <v>1.4259663111671672E-3</v>
      </c>
      <c r="O76">
        <v>1.4259663111671672E-3</v>
      </c>
      <c r="P76">
        <v>1.4259663111671672E-3</v>
      </c>
      <c r="Q76">
        <v>1.4259663111671672E-3</v>
      </c>
      <c r="R76">
        <v>1.4259663111671672E-3</v>
      </c>
      <c r="S76">
        <v>1.4259663111671672E-3</v>
      </c>
      <c r="T76">
        <v>1.4259663111671672E-3</v>
      </c>
      <c r="U76">
        <v>1.4259663111671672E-3</v>
      </c>
      <c r="V76">
        <v>1.4259663111671672E-3</v>
      </c>
      <c r="W76">
        <v>1.4259663111671672E-3</v>
      </c>
      <c r="X76">
        <v>1.4259663111671672E-3</v>
      </c>
      <c r="Y76">
        <v>1.4259663111671672E-3</v>
      </c>
      <c r="Z76">
        <v>1.4259663111671672E-3</v>
      </c>
      <c r="AA76">
        <v>1.4259663111671672E-3</v>
      </c>
      <c r="AB76">
        <v>1.4259663111671672E-3</v>
      </c>
      <c r="AC76">
        <v>1.4259663111671672E-3</v>
      </c>
      <c r="AD76">
        <v>1.4259663111671672E-3</v>
      </c>
      <c r="AE76">
        <v>1.4259663111671672E-3</v>
      </c>
      <c r="AF76">
        <v>1.4259663111671672E-3</v>
      </c>
      <c r="AG76">
        <v>1.4259663111671672E-3</v>
      </c>
      <c r="AH76">
        <v>1.4259663111671672E-3</v>
      </c>
      <c r="AI76">
        <v>1.4259663111671672E-3</v>
      </c>
      <c r="AJ76">
        <v>1.4259663111671672E-3</v>
      </c>
      <c r="AK76">
        <v>1.4259663111671672E-3</v>
      </c>
      <c r="AL76">
        <v>1.4259663111671672E-3</v>
      </c>
      <c r="AM76">
        <v>1.4259663111671672E-3</v>
      </c>
      <c r="AN76">
        <v>1.4259663111671672E-3</v>
      </c>
      <c r="AO76">
        <v>1.4259663111671672E-3</v>
      </c>
      <c r="AP76">
        <v>1.4259663111671672E-3</v>
      </c>
      <c r="AQ76">
        <v>1.4259663111671672E-3</v>
      </c>
      <c r="AR76">
        <v>1.4259663111671672E-3</v>
      </c>
      <c r="AS76">
        <v>1.4259663111671672E-3</v>
      </c>
      <c r="AT76">
        <v>1.4259663111671672E-3</v>
      </c>
      <c r="AU76">
        <v>1.4259663111671672E-3</v>
      </c>
      <c r="AV76">
        <v>1.4259663111671672E-3</v>
      </c>
      <c r="AW76">
        <v>1.4259663111671672E-3</v>
      </c>
      <c r="AX76">
        <v>1.4259663111671672E-3</v>
      </c>
      <c r="AY76">
        <v>1.4259663111671672E-3</v>
      </c>
      <c r="AZ76">
        <v>1.4259663111671672E-3</v>
      </c>
      <c r="BA76">
        <v>1.4259663111671672E-3</v>
      </c>
      <c r="BB76">
        <v>1.4259663111671672E-3</v>
      </c>
      <c r="BC76">
        <v>1.4259663111671672E-3</v>
      </c>
      <c r="BD76">
        <v>1.4259663111671672E-3</v>
      </c>
      <c r="BE76">
        <v>1.4259663111671672E-3</v>
      </c>
      <c r="BF76">
        <v>1.4259663111671672E-3</v>
      </c>
      <c r="BG76">
        <v>1.4259663111671672E-3</v>
      </c>
      <c r="BH76">
        <v>1.4259663111671672E-3</v>
      </c>
      <c r="BI76">
        <v>1.4259663111671672E-3</v>
      </c>
      <c r="BJ76">
        <v>1.4259663111671672E-3</v>
      </c>
      <c r="BK76">
        <v>1.4259663111671672E-3</v>
      </c>
      <c r="BL76">
        <v>1.4259663111671672E-3</v>
      </c>
      <c r="BM76">
        <v>1.4259663111671672E-3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1457</v>
      </c>
      <c r="B77">
        <v>566.28766908079615</v>
      </c>
      <c r="C77">
        <v>1.3612640196222507E-3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0</v>
      </c>
      <c r="J77">
        <v>0</v>
      </c>
      <c r="K77">
        <v>1.3612640196222507E-3</v>
      </c>
      <c r="L77">
        <v>1.3612640196222507E-3</v>
      </c>
      <c r="M77">
        <v>1.3612640196222507E-3</v>
      </c>
      <c r="N77">
        <v>1.3612640196222507E-3</v>
      </c>
      <c r="O77">
        <v>1.3612640196222507E-3</v>
      </c>
      <c r="P77">
        <v>1.3612640196222507E-3</v>
      </c>
      <c r="Q77">
        <v>1.3612640196222507E-3</v>
      </c>
      <c r="R77">
        <v>1.3612640196222507E-3</v>
      </c>
      <c r="S77">
        <v>1.3612640196222507E-3</v>
      </c>
      <c r="T77">
        <v>1.3612640196222507E-3</v>
      </c>
      <c r="U77">
        <v>1.3612640196222507E-3</v>
      </c>
      <c r="V77">
        <v>1.3612640196222507E-3</v>
      </c>
      <c r="W77">
        <v>1.3612640196222507E-3</v>
      </c>
      <c r="X77">
        <v>1.3612640196222507E-3</v>
      </c>
      <c r="Y77">
        <v>1.3612640196222507E-3</v>
      </c>
      <c r="Z77">
        <v>1.3612640196222507E-3</v>
      </c>
      <c r="AA77">
        <v>1.3612640196222507E-3</v>
      </c>
      <c r="AB77">
        <v>1.3612640196222507E-3</v>
      </c>
      <c r="AC77">
        <v>1.3612640196222507E-3</v>
      </c>
      <c r="AD77">
        <v>1.3612640196222507E-3</v>
      </c>
      <c r="AE77">
        <v>1.3612640196222507E-3</v>
      </c>
      <c r="AF77">
        <v>1.3612640196222507E-3</v>
      </c>
      <c r="AG77">
        <v>1.3612640196222507E-3</v>
      </c>
      <c r="AH77">
        <v>1.3612640196222507E-3</v>
      </c>
      <c r="AI77">
        <v>1.3612640196222507E-3</v>
      </c>
      <c r="AJ77">
        <v>1.3612640196222507E-3</v>
      </c>
      <c r="AK77">
        <v>1.3612640196222507E-3</v>
      </c>
      <c r="AL77">
        <v>1.3612640196222507E-3</v>
      </c>
      <c r="AM77">
        <v>1.3612640196222507E-3</v>
      </c>
      <c r="AN77">
        <v>1.3612640196222507E-3</v>
      </c>
      <c r="AO77">
        <v>1.3612640196222507E-3</v>
      </c>
      <c r="AP77">
        <v>1.3612640196222507E-3</v>
      </c>
      <c r="AQ77">
        <v>1.3612640196222507E-3</v>
      </c>
      <c r="AR77">
        <v>1.3612640196222507E-3</v>
      </c>
      <c r="AS77">
        <v>1.3612640196222507E-3</v>
      </c>
      <c r="AT77">
        <v>1.3612640196222507E-3</v>
      </c>
      <c r="AU77">
        <v>1.3612640196222507E-3</v>
      </c>
      <c r="AV77">
        <v>1.3612640196222507E-3</v>
      </c>
      <c r="AW77">
        <v>1.3612640196222507E-3</v>
      </c>
      <c r="AX77">
        <v>1.3612640196222507E-3</v>
      </c>
      <c r="AY77">
        <v>1.3612640196222507E-3</v>
      </c>
      <c r="AZ77">
        <v>1.3612640196222507E-3</v>
      </c>
      <c r="BA77">
        <v>1.3612640196222507E-3</v>
      </c>
      <c r="BB77">
        <v>1.3612640196222507E-3</v>
      </c>
      <c r="BC77">
        <v>1.3612640196222507E-3</v>
      </c>
      <c r="BD77">
        <v>1.3612640196222507E-3</v>
      </c>
      <c r="BE77">
        <v>1.3612640196222507E-3</v>
      </c>
      <c r="BF77">
        <v>1.3612640196222507E-3</v>
      </c>
      <c r="BG77">
        <v>1.3612640196222507E-3</v>
      </c>
      <c r="BH77">
        <v>1.3612640196222507E-3</v>
      </c>
      <c r="BI77">
        <v>1.3612640196222507E-3</v>
      </c>
      <c r="BJ77">
        <v>1.3612640196222507E-3</v>
      </c>
      <c r="BK77">
        <v>1.3612640196222507E-3</v>
      </c>
      <c r="BL77">
        <v>1.3612640196222507E-3</v>
      </c>
      <c r="BM77">
        <v>1.3612640196222507E-3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1457</v>
      </c>
      <c r="B78">
        <v>565.68902791352093</v>
      </c>
      <c r="C78">
        <v>1.359824983022709E-3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0</v>
      </c>
      <c r="J78">
        <v>0</v>
      </c>
      <c r="K78">
        <v>0</v>
      </c>
      <c r="L78">
        <v>1.359824983022709E-3</v>
      </c>
      <c r="M78">
        <v>1.359824983022709E-3</v>
      </c>
      <c r="N78">
        <v>1.359824983022709E-3</v>
      </c>
      <c r="O78">
        <v>1.359824983022709E-3</v>
      </c>
      <c r="P78">
        <v>1.359824983022709E-3</v>
      </c>
      <c r="Q78">
        <v>1.359824983022709E-3</v>
      </c>
      <c r="R78">
        <v>1.359824983022709E-3</v>
      </c>
      <c r="S78">
        <v>1.359824983022709E-3</v>
      </c>
      <c r="T78">
        <v>1.359824983022709E-3</v>
      </c>
      <c r="U78">
        <v>1.359824983022709E-3</v>
      </c>
      <c r="V78">
        <v>1.359824983022709E-3</v>
      </c>
      <c r="W78">
        <v>1.359824983022709E-3</v>
      </c>
      <c r="X78">
        <v>1.359824983022709E-3</v>
      </c>
      <c r="Y78">
        <v>1.359824983022709E-3</v>
      </c>
      <c r="Z78">
        <v>1.359824983022709E-3</v>
      </c>
      <c r="AA78">
        <v>1.359824983022709E-3</v>
      </c>
      <c r="AB78">
        <v>1.359824983022709E-3</v>
      </c>
      <c r="AC78">
        <v>1.359824983022709E-3</v>
      </c>
      <c r="AD78">
        <v>1.359824983022709E-3</v>
      </c>
      <c r="AE78">
        <v>1.359824983022709E-3</v>
      </c>
      <c r="AF78">
        <v>1.359824983022709E-3</v>
      </c>
      <c r="AG78">
        <v>1.359824983022709E-3</v>
      </c>
      <c r="AH78">
        <v>1.359824983022709E-3</v>
      </c>
      <c r="AI78">
        <v>1.359824983022709E-3</v>
      </c>
      <c r="AJ78">
        <v>1.359824983022709E-3</v>
      </c>
      <c r="AK78">
        <v>1.359824983022709E-3</v>
      </c>
      <c r="AL78">
        <v>1.359824983022709E-3</v>
      </c>
      <c r="AM78">
        <v>1.359824983022709E-3</v>
      </c>
      <c r="AN78">
        <v>1.359824983022709E-3</v>
      </c>
      <c r="AO78">
        <v>1.359824983022709E-3</v>
      </c>
      <c r="AP78">
        <v>1.359824983022709E-3</v>
      </c>
      <c r="AQ78">
        <v>1.359824983022709E-3</v>
      </c>
      <c r="AR78">
        <v>1.359824983022709E-3</v>
      </c>
      <c r="AS78">
        <v>1.359824983022709E-3</v>
      </c>
      <c r="AT78">
        <v>1.359824983022709E-3</v>
      </c>
      <c r="AU78">
        <v>1.359824983022709E-3</v>
      </c>
      <c r="AV78">
        <v>1.359824983022709E-3</v>
      </c>
      <c r="AW78">
        <v>1.359824983022709E-3</v>
      </c>
      <c r="AX78">
        <v>1.359824983022709E-3</v>
      </c>
      <c r="AY78">
        <v>1.359824983022709E-3</v>
      </c>
      <c r="AZ78">
        <v>1.359824983022709E-3</v>
      </c>
      <c r="BA78">
        <v>1.359824983022709E-3</v>
      </c>
      <c r="BB78">
        <v>1.359824983022709E-3</v>
      </c>
      <c r="BC78">
        <v>1.359824983022709E-3</v>
      </c>
      <c r="BD78">
        <v>1.359824983022709E-3</v>
      </c>
      <c r="BE78">
        <v>1.359824983022709E-3</v>
      </c>
      <c r="BF78">
        <v>1.359824983022709E-3</v>
      </c>
      <c r="BG78">
        <v>1.359824983022709E-3</v>
      </c>
      <c r="BH78">
        <v>1.359824983022709E-3</v>
      </c>
      <c r="BI78">
        <v>1.359824983022709E-3</v>
      </c>
      <c r="BJ78">
        <v>1.359824983022709E-3</v>
      </c>
      <c r="BK78">
        <v>1.359824983022709E-3</v>
      </c>
      <c r="BL78">
        <v>1.359824983022709E-3</v>
      </c>
      <c r="BM78">
        <v>1.359824983022709E-3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1457</v>
      </c>
      <c r="B79">
        <v>556.119989327138</v>
      </c>
      <c r="C79">
        <v>1.3368225610360816E-3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0</v>
      </c>
      <c r="J79">
        <v>0</v>
      </c>
      <c r="K79">
        <v>0</v>
      </c>
      <c r="L79">
        <v>1.3368225610360816E-3</v>
      </c>
      <c r="M79">
        <v>1.3368225610360816E-3</v>
      </c>
      <c r="N79">
        <v>1.3368225610360816E-3</v>
      </c>
      <c r="O79">
        <v>1.3368225610360816E-3</v>
      </c>
      <c r="P79">
        <v>1.3368225610360816E-3</v>
      </c>
      <c r="Q79">
        <v>1.3368225610360816E-3</v>
      </c>
      <c r="R79">
        <v>1.3368225610360816E-3</v>
      </c>
      <c r="S79">
        <v>1.3368225610360816E-3</v>
      </c>
      <c r="T79">
        <v>1.3368225610360816E-3</v>
      </c>
      <c r="U79">
        <v>1.3368225610360816E-3</v>
      </c>
      <c r="V79">
        <v>1.3368225610360816E-3</v>
      </c>
      <c r="W79">
        <v>1.3368225610360816E-3</v>
      </c>
      <c r="X79">
        <v>1.3368225610360816E-3</v>
      </c>
      <c r="Y79">
        <v>1.3368225610360816E-3</v>
      </c>
      <c r="Z79">
        <v>1.3368225610360816E-3</v>
      </c>
      <c r="AA79">
        <v>1.3368225610360816E-3</v>
      </c>
      <c r="AB79">
        <v>1.3368225610360816E-3</v>
      </c>
      <c r="AC79">
        <v>1.3368225610360816E-3</v>
      </c>
      <c r="AD79">
        <v>1.3368225610360816E-3</v>
      </c>
      <c r="AE79">
        <v>1.3368225610360816E-3</v>
      </c>
      <c r="AF79">
        <v>1.3368225610360816E-3</v>
      </c>
      <c r="AG79">
        <v>1.3368225610360816E-3</v>
      </c>
      <c r="AH79">
        <v>1.3368225610360816E-3</v>
      </c>
      <c r="AI79">
        <v>1.3368225610360816E-3</v>
      </c>
      <c r="AJ79">
        <v>1.3368225610360816E-3</v>
      </c>
      <c r="AK79">
        <v>1.3368225610360816E-3</v>
      </c>
      <c r="AL79">
        <v>1.3368225610360816E-3</v>
      </c>
      <c r="AM79">
        <v>1.3368225610360816E-3</v>
      </c>
      <c r="AN79">
        <v>1.3368225610360816E-3</v>
      </c>
      <c r="AO79">
        <v>1.3368225610360816E-3</v>
      </c>
      <c r="AP79">
        <v>1.3368225610360816E-3</v>
      </c>
      <c r="AQ79">
        <v>1.3368225610360816E-3</v>
      </c>
      <c r="AR79">
        <v>1.3368225610360816E-3</v>
      </c>
      <c r="AS79">
        <v>1.3368225610360816E-3</v>
      </c>
      <c r="AT79">
        <v>1.3368225610360816E-3</v>
      </c>
      <c r="AU79">
        <v>1.3368225610360816E-3</v>
      </c>
      <c r="AV79">
        <v>1.3368225610360816E-3</v>
      </c>
      <c r="AW79">
        <v>1.3368225610360816E-3</v>
      </c>
      <c r="AX79">
        <v>1.3368225610360816E-3</v>
      </c>
      <c r="AY79">
        <v>1.3368225610360816E-3</v>
      </c>
      <c r="AZ79">
        <v>1.3368225610360816E-3</v>
      </c>
      <c r="BA79">
        <v>1.3368225610360816E-3</v>
      </c>
      <c r="BB79">
        <v>1.3368225610360816E-3</v>
      </c>
      <c r="BC79">
        <v>1.3368225610360816E-3</v>
      </c>
      <c r="BD79">
        <v>1.3368225610360816E-3</v>
      </c>
      <c r="BE79">
        <v>1.3368225610360816E-3</v>
      </c>
      <c r="BF79">
        <v>1.3368225610360816E-3</v>
      </c>
      <c r="BG79">
        <v>1.3368225610360816E-3</v>
      </c>
      <c r="BH79">
        <v>1.3368225610360816E-3</v>
      </c>
      <c r="BI79">
        <v>1.3368225610360816E-3</v>
      </c>
      <c r="BJ79">
        <v>1.3368225610360816E-3</v>
      </c>
      <c r="BK79">
        <v>1.3368225610360816E-3</v>
      </c>
      <c r="BL79">
        <v>1.3368225610360816E-3</v>
      </c>
      <c r="BM79">
        <v>1.3368225610360816E-3</v>
      </c>
      <c r="BN79">
        <v>1.3368225610360816E-3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1457</v>
      </c>
      <c r="B80">
        <v>693.72177658201099</v>
      </c>
      <c r="C80">
        <v>1.6675950151314031E-3</v>
      </c>
      <c r="D80">
        <v>10</v>
      </c>
      <c r="E80">
        <v>738.5</v>
      </c>
      <c r="F80">
        <v>-718.5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1.6675950151314031E-3</v>
      </c>
      <c r="N80">
        <v>1.6675950151314031E-3</v>
      </c>
      <c r="O80">
        <v>1.6675950151314031E-3</v>
      </c>
      <c r="P80">
        <v>1.6675950151314031E-3</v>
      </c>
      <c r="Q80">
        <v>1.6675950151314031E-3</v>
      </c>
      <c r="R80">
        <v>1.6675950151314031E-3</v>
      </c>
      <c r="S80">
        <v>1.6675950151314031E-3</v>
      </c>
      <c r="T80">
        <v>1.6675950151314031E-3</v>
      </c>
      <c r="U80">
        <v>1.6675950151314031E-3</v>
      </c>
      <c r="V80">
        <v>1.6675950151314031E-3</v>
      </c>
      <c r="W80">
        <v>1.6675950151314031E-3</v>
      </c>
      <c r="X80">
        <v>1.6675950151314031E-3</v>
      </c>
      <c r="Y80">
        <v>1.6675950151314031E-3</v>
      </c>
      <c r="Z80">
        <v>1.6675950151314031E-3</v>
      </c>
      <c r="AA80">
        <v>1.6675950151314031E-3</v>
      </c>
      <c r="AB80">
        <v>1.6675950151314031E-3</v>
      </c>
      <c r="AC80">
        <v>1.6675950151314031E-3</v>
      </c>
      <c r="AD80">
        <v>1.6675950151314031E-3</v>
      </c>
      <c r="AE80">
        <v>1.6675950151314031E-3</v>
      </c>
      <c r="AF80">
        <v>1.6675950151314031E-3</v>
      </c>
      <c r="AG80">
        <v>1.6675950151314031E-3</v>
      </c>
      <c r="AH80">
        <v>1.6675950151314031E-3</v>
      </c>
      <c r="AI80">
        <v>1.6675950151314031E-3</v>
      </c>
      <c r="AJ80">
        <v>1.6675950151314031E-3</v>
      </c>
      <c r="AK80">
        <v>1.6675950151314031E-3</v>
      </c>
      <c r="AL80">
        <v>1.6675950151314031E-3</v>
      </c>
      <c r="AM80">
        <v>1.6675950151314031E-3</v>
      </c>
      <c r="AN80">
        <v>1.6675950151314031E-3</v>
      </c>
      <c r="AO80">
        <v>1.6675950151314031E-3</v>
      </c>
      <c r="AP80">
        <v>1.6675950151314031E-3</v>
      </c>
      <c r="AQ80">
        <v>1.6675950151314031E-3</v>
      </c>
      <c r="AR80">
        <v>1.6675950151314031E-3</v>
      </c>
      <c r="AS80">
        <v>1.6675950151314031E-3</v>
      </c>
      <c r="AT80">
        <v>1.6675950151314031E-3</v>
      </c>
      <c r="AU80">
        <v>1.6675950151314031E-3</v>
      </c>
      <c r="AV80">
        <v>1.6675950151314031E-3</v>
      </c>
      <c r="AW80">
        <v>1.6675950151314031E-3</v>
      </c>
      <c r="AX80">
        <v>1.6675950151314031E-3</v>
      </c>
      <c r="AY80">
        <v>1.6675950151314031E-3</v>
      </c>
      <c r="AZ80">
        <v>1.6675950151314031E-3</v>
      </c>
      <c r="BA80">
        <v>1.6675950151314031E-3</v>
      </c>
      <c r="BB80">
        <v>1.6675950151314031E-3</v>
      </c>
      <c r="BC80">
        <v>1.6675950151314031E-3</v>
      </c>
      <c r="BD80">
        <v>1.6675950151314031E-3</v>
      </c>
      <c r="BE80">
        <v>1.6675950151314031E-3</v>
      </c>
      <c r="BF80">
        <v>1.6675950151314031E-3</v>
      </c>
      <c r="BG80">
        <v>1.6675950151314031E-3</v>
      </c>
      <c r="BH80">
        <v>1.6675950151314031E-3</v>
      </c>
      <c r="BI80">
        <v>1.6675950151314031E-3</v>
      </c>
      <c r="BJ80">
        <v>1.6675950151314031E-3</v>
      </c>
      <c r="BK80">
        <v>1.6675950151314031E-3</v>
      </c>
      <c r="BL80">
        <v>1.6675950151314031E-3</v>
      </c>
      <c r="BM80">
        <v>1.6675950151314031E-3</v>
      </c>
      <c r="BN80">
        <v>1.6675950151314031E-3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1457</v>
      </c>
      <c r="B81">
        <v>549.09933891557989</v>
      </c>
      <c r="C81">
        <v>1.319946052290777E-3</v>
      </c>
      <c r="D81">
        <v>20</v>
      </c>
      <c r="E81">
        <v>748.5</v>
      </c>
      <c r="F81">
        <v>-708.5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1.319946052290777E-3</v>
      </c>
      <c r="N81">
        <v>1.319946052290777E-3</v>
      </c>
      <c r="O81">
        <v>1.319946052290777E-3</v>
      </c>
      <c r="P81">
        <v>1.319946052290777E-3</v>
      </c>
      <c r="Q81">
        <v>1.319946052290777E-3</v>
      </c>
      <c r="R81">
        <v>1.319946052290777E-3</v>
      </c>
      <c r="S81">
        <v>1.319946052290777E-3</v>
      </c>
      <c r="T81">
        <v>1.319946052290777E-3</v>
      </c>
      <c r="U81">
        <v>1.319946052290777E-3</v>
      </c>
      <c r="V81">
        <v>1.319946052290777E-3</v>
      </c>
      <c r="W81">
        <v>1.319946052290777E-3</v>
      </c>
      <c r="X81">
        <v>1.319946052290777E-3</v>
      </c>
      <c r="Y81">
        <v>1.319946052290777E-3</v>
      </c>
      <c r="Z81">
        <v>1.319946052290777E-3</v>
      </c>
      <c r="AA81">
        <v>1.319946052290777E-3</v>
      </c>
      <c r="AB81">
        <v>1.319946052290777E-3</v>
      </c>
      <c r="AC81">
        <v>1.319946052290777E-3</v>
      </c>
      <c r="AD81">
        <v>1.319946052290777E-3</v>
      </c>
      <c r="AE81">
        <v>1.319946052290777E-3</v>
      </c>
      <c r="AF81">
        <v>1.319946052290777E-3</v>
      </c>
      <c r="AG81">
        <v>1.319946052290777E-3</v>
      </c>
      <c r="AH81">
        <v>1.319946052290777E-3</v>
      </c>
      <c r="AI81">
        <v>1.319946052290777E-3</v>
      </c>
      <c r="AJ81">
        <v>1.319946052290777E-3</v>
      </c>
      <c r="AK81">
        <v>1.319946052290777E-3</v>
      </c>
      <c r="AL81">
        <v>1.319946052290777E-3</v>
      </c>
      <c r="AM81">
        <v>1.319946052290777E-3</v>
      </c>
      <c r="AN81">
        <v>1.319946052290777E-3</v>
      </c>
      <c r="AO81">
        <v>1.319946052290777E-3</v>
      </c>
      <c r="AP81">
        <v>1.319946052290777E-3</v>
      </c>
      <c r="AQ81">
        <v>1.319946052290777E-3</v>
      </c>
      <c r="AR81">
        <v>1.319946052290777E-3</v>
      </c>
      <c r="AS81">
        <v>1.319946052290777E-3</v>
      </c>
      <c r="AT81">
        <v>1.319946052290777E-3</v>
      </c>
      <c r="AU81">
        <v>1.319946052290777E-3</v>
      </c>
      <c r="AV81">
        <v>1.319946052290777E-3</v>
      </c>
      <c r="AW81">
        <v>1.319946052290777E-3</v>
      </c>
      <c r="AX81">
        <v>1.319946052290777E-3</v>
      </c>
      <c r="AY81">
        <v>1.319946052290777E-3</v>
      </c>
      <c r="AZ81">
        <v>1.319946052290777E-3</v>
      </c>
      <c r="BA81">
        <v>1.319946052290777E-3</v>
      </c>
      <c r="BB81">
        <v>1.319946052290777E-3</v>
      </c>
      <c r="BC81">
        <v>1.319946052290777E-3</v>
      </c>
      <c r="BD81">
        <v>1.319946052290777E-3</v>
      </c>
      <c r="BE81">
        <v>1.319946052290777E-3</v>
      </c>
      <c r="BF81">
        <v>1.319946052290777E-3</v>
      </c>
      <c r="BG81">
        <v>1.319946052290777E-3</v>
      </c>
      <c r="BH81">
        <v>1.319946052290777E-3</v>
      </c>
      <c r="BI81">
        <v>1.319946052290777E-3</v>
      </c>
      <c r="BJ81">
        <v>1.319946052290777E-3</v>
      </c>
      <c r="BK81">
        <v>1.319946052290777E-3</v>
      </c>
      <c r="BL81">
        <v>1.319946052290777E-3</v>
      </c>
      <c r="BM81">
        <v>1.319946052290777E-3</v>
      </c>
      <c r="BN81">
        <v>1.319946052290777E-3</v>
      </c>
      <c r="BO81">
        <v>1.319946052290777E-3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1457</v>
      </c>
      <c r="B82">
        <v>584.2360112029786</v>
      </c>
      <c r="C82">
        <v>1.4044089328471075E-3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1.4044089328471075E-3</v>
      </c>
      <c r="N82">
        <v>1.4044089328471075E-3</v>
      </c>
      <c r="O82">
        <v>1.4044089328471075E-3</v>
      </c>
      <c r="P82">
        <v>1.4044089328471075E-3</v>
      </c>
      <c r="Q82">
        <v>1.4044089328471075E-3</v>
      </c>
      <c r="R82">
        <v>1.4044089328471075E-3</v>
      </c>
      <c r="S82">
        <v>1.4044089328471075E-3</v>
      </c>
      <c r="T82">
        <v>1.4044089328471075E-3</v>
      </c>
      <c r="U82">
        <v>1.4044089328471075E-3</v>
      </c>
      <c r="V82">
        <v>1.4044089328471075E-3</v>
      </c>
      <c r="W82">
        <v>1.4044089328471075E-3</v>
      </c>
      <c r="X82">
        <v>1.4044089328471075E-3</v>
      </c>
      <c r="Y82">
        <v>1.4044089328471075E-3</v>
      </c>
      <c r="Z82">
        <v>1.4044089328471075E-3</v>
      </c>
      <c r="AA82">
        <v>1.4044089328471075E-3</v>
      </c>
      <c r="AB82">
        <v>1.4044089328471075E-3</v>
      </c>
      <c r="AC82">
        <v>1.4044089328471075E-3</v>
      </c>
      <c r="AD82">
        <v>1.4044089328471075E-3</v>
      </c>
      <c r="AE82">
        <v>1.4044089328471075E-3</v>
      </c>
      <c r="AF82">
        <v>1.4044089328471075E-3</v>
      </c>
      <c r="AG82">
        <v>1.4044089328471075E-3</v>
      </c>
      <c r="AH82">
        <v>1.4044089328471075E-3</v>
      </c>
      <c r="AI82">
        <v>1.4044089328471075E-3</v>
      </c>
      <c r="AJ82">
        <v>1.4044089328471075E-3</v>
      </c>
      <c r="AK82">
        <v>1.4044089328471075E-3</v>
      </c>
      <c r="AL82">
        <v>1.4044089328471075E-3</v>
      </c>
      <c r="AM82">
        <v>1.4044089328471075E-3</v>
      </c>
      <c r="AN82">
        <v>1.4044089328471075E-3</v>
      </c>
      <c r="AO82">
        <v>1.4044089328471075E-3</v>
      </c>
      <c r="AP82">
        <v>1.4044089328471075E-3</v>
      </c>
      <c r="AQ82">
        <v>1.4044089328471075E-3</v>
      </c>
      <c r="AR82">
        <v>1.4044089328471075E-3</v>
      </c>
      <c r="AS82">
        <v>1.4044089328471075E-3</v>
      </c>
      <c r="AT82">
        <v>1.4044089328471075E-3</v>
      </c>
      <c r="AU82">
        <v>1.4044089328471075E-3</v>
      </c>
      <c r="AV82">
        <v>1.4044089328471075E-3</v>
      </c>
      <c r="AW82">
        <v>1.4044089328471075E-3</v>
      </c>
      <c r="AX82">
        <v>1.4044089328471075E-3</v>
      </c>
      <c r="AY82">
        <v>1.4044089328471075E-3</v>
      </c>
      <c r="AZ82">
        <v>1.4044089328471075E-3</v>
      </c>
      <c r="BA82">
        <v>1.4044089328471075E-3</v>
      </c>
      <c r="BB82">
        <v>1.4044089328471075E-3</v>
      </c>
      <c r="BC82">
        <v>1.4044089328471075E-3</v>
      </c>
      <c r="BD82">
        <v>1.4044089328471075E-3</v>
      </c>
      <c r="BE82">
        <v>1.4044089328471075E-3</v>
      </c>
      <c r="BF82">
        <v>1.4044089328471075E-3</v>
      </c>
      <c r="BG82">
        <v>1.4044089328471075E-3</v>
      </c>
      <c r="BH82">
        <v>1.4044089328471075E-3</v>
      </c>
      <c r="BI82">
        <v>1.4044089328471075E-3</v>
      </c>
      <c r="BJ82">
        <v>1.4044089328471075E-3</v>
      </c>
      <c r="BK82">
        <v>1.4044089328471075E-3</v>
      </c>
      <c r="BL82">
        <v>1.4044089328471075E-3</v>
      </c>
      <c r="BM82">
        <v>1.4044089328471075E-3</v>
      </c>
      <c r="BN82">
        <v>1.4044089328471075E-3</v>
      </c>
      <c r="BO82">
        <v>1.4044089328471075E-3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1457</v>
      </c>
      <c r="B83">
        <v>536.3736160319836</v>
      </c>
      <c r="C83">
        <v>1.2893554715118559E-3</v>
      </c>
      <c r="D83">
        <v>40</v>
      </c>
      <c r="E83">
        <v>768.5</v>
      </c>
      <c r="F83">
        <v>-688.5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1.2893554715118559E-3</v>
      </c>
      <c r="O83">
        <v>1.2893554715118559E-3</v>
      </c>
      <c r="P83">
        <v>1.2893554715118559E-3</v>
      </c>
      <c r="Q83">
        <v>1.2893554715118559E-3</v>
      </c>
      <c r="R83">
        <v>1.2893554715118559E-3</v>
      </c>
      <c r="S83">
        <v>1.2893554715118559E-3</v>
      </c>
      <c r="T83">
        <v>1.2893554715118559E-3</v>
      </c>
      <c r="U83">
        <v>1.2893554715118559E-3</v>
      </c>
      <c r="V83">
        <v>1.2893554715118559E-3</v>
      </c>
      <c r="W83">
        <v>1.2893554715118559E-3</v>
      </c>
      <c r="X83">
        <v>1.2893554715118559E-3</v>
      </c>
      <c r="Y83">
        <v>1.2893554715118559E-3</v>
      </c>
      <c r="Z83">
        <v>1.2893554715118559E-3</v>
      </c>
      <c r="AA83">
        <v>1.2893554715118559E-3</v>
      </c>
      <c r="AB83">
        <v>1.2893554715118559E-3</v>
      </c>
      <c r="AC83">
        <v>1.2893554715118559E-3</v>
      </c>
      <c r="AD83">
        <v>1.2893554715118559E-3</v>
      </c>
      <c r="AE83">
        <v>1.2893554715118559E-3</v>
      </c>
      <c r="AF83">
        <v>1.2893554715118559E-3</v>
      </c>
      <c r="AG83">
        <v>1.2893554715118559E-3</v>
      </c>
      <c r="AH83">
        <v>1.2893554715118559E-3</v>
      </c>
      <c r="AI83">
        <v>1.2893554715118559E-3</v>
      </c>
      <c r="AJ83">
        <v>1.2893554715118559E-3</v>
      </c>
      <c r="AK83">
        <v>1.2893554715118559E-3</v>
      </c>
      <c r="AL83">
        <v>1.2893554715118559E-3</v>
      </c>
      <c r="AM83">
        <v>1.2893554715118559E-3</v>
      </c>
      <c r="AN83">
        <v>1.2893554715118559E-3</v>
      </c>
      <c r="AO83">
        <v>1.2893554715118559E-3</v>
      </c>
      <c r="AP83">
        <v>1.2893554715118559E-3</v>
      </c>
      <c r="AQ83">
        <v>1.2893554715118559E-3</v>
      </c>
      <c r="AR83">
        <v>1.2893554715118559E-3</v>
      </c>
      <c r="AS83">
        <v>1.2893554715118559E-3</v>
      </c>
      <c r="AT83">
        <v>1.2893554715118559E-3</v>
      </c>
      <c r="AU83">
        <v>1.2893554715118559E-3</v>
      </c>
      <c r="AV83">
        <v>1.2893554715118559E-3</v>
      </c>
      <c r="AW83">
        <v>1.2893554715118559E-3</v>
      </c>
      <c r="AX83">
        <v>1.2893554715118559E-3</v>
      </c>
      <c r="AY83">
        <v>1.2893554715118559E-3</v>
      </c>
      <c r="AZ83">
        <v>1.2893554715118559E-3</v>
      </c>
      <c r="BA83">
        <v>1.2893554715118559E-3</v>
      </c>
      <c r="BB83">
        <v>1.2893554715118559E-3</v>
      </c>
      <c r="BC83">
        <v>1.2893554715118559E-3</v>
      </c>
      <c r="BD83">
        <v>1.2893554715118559E-3</v>
      </c>
      <c r="BE83">
        <v>1.2893554715118559E-3</v>
      </c>
      <c r="BF83">
        <v>1.2893554715118559E-3</v>
      </c>
      <c r="BG83">
        <v>1.2893554715118559E-3</v>
      </c>
      <c r="BH83">
        <v>1.2893554715118559E-3</v>
      </c>
      <c r="BI83">
        <v>1.2893554715118559E-3</v>
      </c>
      <c r="BJ83">
        <v>1.2893554715118559E-3</v>
      </c>
      <c r="BK83">
        <v>1.2893554715118559E-3</v>
      </c>
      <c r="BL83">
        <v>1.2893554715118559E-3</v>
      </c>
      <c r="BM83">
        <v>1.2893554715118559E-3</v>
      </c>
      <c r="BN83">
        <v>1.2893554715118559E-3</v>
      </c>
      <c r="BO83">
        <v>1.2893554715118559E-3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1444</v>
      </c>
      <c r="B84">
        <v>533.69228777326168</v>
      </c>
      <c r="C84">
        <v>1.2829099917977746E-3</v>
      </c>
      <c r="D84">
        <v>30</v>
      </c>
      <c r="E84">
        <v>752</v>
      </c>
      <c r="F84">
        <v>-692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1.2829099917977746E-3</v>
      </c>
      <c r="O84">
        <v>1.2829099917977746E-3</v>
      </c>
      <c r="P84">
        <v>1.2829099917977746E-3</v>
      </c>
      <c r="Q84">
        <v>1.2829099917977746E-3</v>
      </c>
      <c r="R84">
        <v>1.2829099917977746E-3</v>
      </c>
      <c r="S84">
        <v>1.2829099917977746E-3</v>
      </c>
      <c r="T84">
        <v>1.2829099917977746E-3</v>
      </c>
      <c r="U84">
        <v>1.2829099917977746E-3</v>
      </c>
      <c r="V84">
        <v>1.2829099917977746E-3</v>
      </c>
      <c r="W84">
        <v>1.2829099917977746E-3</v>
      </c>
      <c r="X84">
        <v>1.2829099917977746E-3</v>
      </c>
      <c r="Y84">
        <v>1.2829099917977746E-3</v>
      </c>
      <c r="Z84">
        <v>1.2829099917977746E-3</v>
      </c>
      <c r="AA84">
        <v>1.2829099917977746E-3</v>
      </c>
      <c r="AB84">
        <v>1.2829099917977746E-3</v>
      </c>
      <c r="AC84">
        <v>1.2829099917977746E-3</v>
      </c>
      <c r="AD84">
        <v>1.2829099917977746E-3</v>
      </c>
      <c r="AE84">
        <v>1.2829099917977746E-3</v>
      </c>
      <c r="AF84">
        <v>1.2829099917977746E-3</v>
      </c>
      <c r="AG84">
        <v>1.2829099917977746E-3</v>
      </c>
      <c r="AH84">
        <v>1.2829099917977746E-3</v>
      </c>
      <c r="AI84">
        <v>1.2829099917977746E-3</v>
      </c>
      <c r="AJ84">
        <v>1.2829099917977746E-3</v>
      </c>
      <c r="AK84">
        <v>1.2829099917977746E-3</v>
      </c>
      <c r="AL84">
        <v>1.2829099917977746E-3</v>
      </c>
      <c r="AM84">
        <v>1.2829099917977746E-3</v>
      </c>
      <c r="AN84">
        <v>1.2829099917977746E-3</v>
      </c>
      <c r="AO84">
        <v>1.2829099917977746E-3</v>
      </c>
      <c r="AP84">
        <v>1.2829099917977746E-3</v>
      </c>
      <c r="AQ84">
        <v>1.2829099917977746E-3</v>
      </c>
      <c r="AR84">
        <v>1.2829099917977746E-3</v>
      </c>
      <c r="AS84">
        <v>1.2829099917977746E-3</v>
      </c>
      <c r="AT84">
        <v>1.2829099917977746E-3</v>
      </c>
      <c r="AU84">
        <v>1.2829099917977746E-3</v>
      </c>
      <c r="AV84">
        <v>1.2829099917977746E-3</v>
      </c>
      <c r="AW84">
        <v>1.2829099917977746E-3</v>
      </c>
      <c r="AX84">
        <v>1.2829099917977746E-3</v>
      </c>
      <c r="AY84">
        <v>1.2829099917977746E-3</v>
      </c>
      <c r="AZ84">
        <v>1.2829099917977746E-3</v>
      </c>
      <c r="BA84">
        <v>1.2829099917977746E-3</v>
      </c>
      <c r="BB84">
        <v>1.2829099917977746E-3</v>
      </c>
      <c r="BC84">
        <v>1.2829099917977746E-3</v>
      </c>
      <c r="BD84">
        <v>1.2829099917977746E-3</v>
      </c>
      <c r="BE84">
        <v>1.2829099917977746E-3</v>
      </c>
      <c r="BF84">
        <v>1.2829099917977746E-3</v>
      </c>
      <c r="BG84">
        <v>1.2829099917977746E-3</v>
      </c>
      <c r="BH84">
        <v>1.2829099917977746E-3</v>
      </c>
      <c r="BI84">
        <v>1.2829099917977746E-3</v>
      </c>
      <c r="BJ84">
        <v>1.2829099917977746E-3</v>
      </c>
      <c r="BK84">
        <v>1.2829099917977746E-3</v>
      </c>
      <c r="BL84">
        <v>1.2829099917977746E-3</v>
      </c>
      <c r="BM84">
        <v>1.2829099917977746E-3</v>
      </c>
      <c r="BN84">
        <v>1.2829099917977746E-3</v>
      </c>
      <c r="BO84">
        <v>1.2829099917977746E-3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1444</v>
      </c>
      <c r="B85">
        <v>485.36022887737539</v>
      </c>
      <c r="C85">
        <v>1.1667275347860781E-3</v>
      </c>
      <c r="D85">
        <v>20</v>
      </c>
      <c r="E85">
        <v>742</v>
      </c>
      <c r="F85">
        <v>-702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1.1667275347860781E-3</v>
      </c>
      <c r="N85">
        <v>1.1667275347860781E-3</v>
      </c>
      <c r="O85">
        <v>1.1667275347860781E-3</v>
      </c>
      <c r="P85">
        <v>1.1667275347860781E-3</v>
      </c>
      <c r="Q85">
        <v>1.1667275347860781E-3</v>
      </c>
      <c r="R85">
        <v>1.1667275347860781E-3</v>
      </c>
      <c r="S85">
        <v>1.1667275347860781E-3</v>
      </c>
      <c r="T85">
        <v>1.1667275347860781E-3</v>
      </c>
      <c r="U85">
        <v>1.1667275347860781E-3</v>
      </c>
      <c r="V85">
        <v>1.1667275347860781E-3</v>
      </c>
      <c r="W85">
        <v>1.1667275347860781E-3</v>
      </c>
      <c r="X85">
        <v>1.1667275347860781E-3</v>
      </c>
      <c r="Y85">
        <v>1.1667275347860781E-3</v>
      </c>
      <c r="Z85">
        <v>1.1667275347860781E-3</v>
      </c>
      <c r="AA85">
        <v>1.1667275347860781E-3</v>
      </c>
      <c r="AB85">
        <v>1.1667275347860781E-3</v>
      </c>
      <c r="AC85">
        <v>1.1667275347860781E-3</v>
      </c>
      <c r="AD85">
        <v>1.1667275347860781E-3</v>
      </c>
      <c r="AE85">
        <v>1.1667275347860781E-3</v>
      </c>
      <c r="AF85">
        <v>1.1667275347860781E-3</v>
      </c>
      <c r="AG85">
        <v>1.1667275347860781E-3</v>
      </c>
      <c r="AH85">
        <v>1.1667275347860781E-3</v>
      </c>
      <c r="AI85">
        <v>1.1667275347860781E-3</v>
      </c>
      <c r="AJ85">
        <v>1.1667275347860781E-3</v>
      </c>
      <c r="AK85">
        <v>1.1667275347860781E-3</v>
      </c>
      <c r="AL85">
        <v>1.1667275347860781E-3</v>
      </c>
      <c r="AM85">
        <v>1.1667275347860781E-3</v>
      </c>
      <c r="AN85">
        <v>1.1667275347860781E-3</v>
      </c>
      <c r="AO85">
        <v>1.1667275347860781E-3</v>
      </c>
      <c r="AP85">
        <v>1.1667275347860781E-3</v>
      </c>
      <c r="AQ85">
        <v>1.1667275347860781E-3</v>
      </c>
      <c r="AR85">
        <v>1.1667275347860781E-3</v>
      </c>
      <c r="AS85">
        <v>1.1667275347860781E-3</v>
      </c>
      <c r="AT85">
        <v>1.1667275347860781E-3</v>
      </c>
      <c r="AU85">
        <v>1.1667275347860781E-3</v>
      </c>
      <c r="AV85">
        <v>1.1667275347860781E-3</v>
      </c>
      <c r="AW85">
        <v>1.1667275347860781E-3</v>
      </c>
      <c r="AX85">
        <v>1.1667275347860781E-3</v>
      </c>
      <c r="AY85">
        <v>1.1667275347860781E-3</v>
      </c>
      <c r="AZ85">
        <v>1.1667275347860781E-3</v>
      </c>
      <c r="BA85">
        <v>1.1667275347860781E-3</v>
      </c>
      <c r="BB85">
        <v>1.1667275347860781E-3</v>
      </c>
      <c r="BC85">
        <v>1.1667275347860781E-3</v>
      </c>
      <c r="BD85">
        <v>1.1667275347860781E-3</v>
      </c>
      <c r="BE85">
        <v>1.1667275347860781E-3</v>
      </c>
      <c r="BF85">
        <v>1.1667275347860781E-3</v>
      </c>
      <c r="BG85">
        <v>1.1667275347860781E-3</v>
      </c>
      <c r="BH85">
        <v>1.1667275347860781E-3</v>
      </c>
      <c r="BI85">
        <v>1.1667275347860781E-3</v>
      </c>
      <c r="BJ85">
        <v>1.1667275347860781E-3</v>
      </c>
      <c r="BK85">
        <v>1.1667275347860781E-3</v>
      </c>
      <c r="BL85">
        <v>1.1667275347860781E-3</v>
      </c>
      <c r="BM85">
        <v>1.1667275347860781E-3</v>
      </c>
      <c r="BN85">
        <v>1.1667275347860781E-3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1444</v>
      </c>
      <c r="B86">
        <v>485.95893598072018</v>
      </c>
      <c r="C86">
        <v>1.1681667298852729E-3</v>
      </c>
      <c r="D86">
        <v>10</v>
      </c>
      <c r="E86">
        <v>732</v>
      </c>
      <c r="F86">
        <v>-712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1.1681667298852729E-3</v>
      </c>
      <c r="N86">
        <v>1.1681667298852729E-3</v>
      </c>
      <c r="O86">
        <v>1.1681667298852729E-3</v>
      </c>
      <c r="P86">
        <v>1.1681667298852729E-3</v>
      </c>
      <c r="Q86">
        <v>1.1681667298852729E-3</v>
      </c>
      <c r="R86">
        <v>1.1681667298852729E-3</v>
      </c>
      <c r="S86">
        <v>1.1681667298852729E-3</v>
      </c>
      <c r="T86">
        <v>1.1681667298852729E-3</v>
      </c>
      <c r="U86">
        <v>1.1681667298852729E-3</v>
      </c>
      <c r="V86">
        <v>1.1681667298852729E-3</v>
      </c>
      <c r="W86">
        <v>1.1681667298852729E-3</v>
      </c>
      <c r="X86">
        <v>1.1681667298852729E-3</v>
      </c>
      <c r="Y86">
        <v>1.1681667298852729E-3</v>
      </c>
      <c r="Z86">
        <v>1.1681667298852729E-3</v>
      </c>
      <c r="AA86">
        <v>1.1681667298852729E-3</v>
      </c>
      <c r="AB86">
        <v>1.1681667298852729E-3</v>
      </c>
      <c r="AC86">
        <v>1.1681667298852729E-3</v>
      </c>
      <c r="AD86">
        <v>1.1681667298852729E-3</v>
      </c>
      <c r="AE86">
        <v>1.1681667298852729E-3</v>
      </c>
      <c r="AF86">
        <v>1.1681667298852729E-3</v>
      </c>
      <c r="AG86">
        <v>1.1681667298852729E-3</v>
      </c>
      <c r="AH86">
        <v>1.1681667298852729E-3</v>
      </c>
      <c r="AI86">
        <v>1.1681667298852729E-3</v>
      </c>
      <c r="AJ86">
        <v>1.1681667298852729E-3</v>
      </c>
      <c r="AK86">
        <v>1.1681667298852729E-3</v>
      </c>
      <c r="AL86">
        <v>1.1681667298852729E-3</v>
      </c>
      <c r="AM86">
        <v>1.1681667298852729E-3</v>
      </c>
      <c r="AN86">
        <v>1.1681667298852729E-3</v>
      </c>
      <c r="AO86">
        <v>1.1681667298852729E-3</v>
      </c>
      <c r="AP86">
        <v>1.1681667298852729E-3</v>
      </c>
      <c r="AQ86">
        <v>1.1681667298852729E-3</v>
      </c>
      <c r="AR86">
        <v>1.1681667298852729E-3</v>
      </c>
      <c r="AS86">
        <v>1.1681667298852729E-3</v>
      </c>
      <c r="AT86">
        <v>1.1681667298852729E-3</v>
      </c>
      <c r="AU86">
        <v>1.1681667298852729E-3</v>
      </c>
      <c r="AV86">
        <v>1.1681667298852729E-3</v>
      </c>
      <c r="AW86">
        <v>1.1681667298852729E-3</v>
      </c>
      <c r="AX86">
        <v>1.1681667298852729E-3</v>
      </c>
      <c r="AY86">
        <v>1.1681667298852729E-3</v>
      </c>
      <c r="AZ86">
        <v>1.1681667298852729E-3</v>
      </c>
      <c r="BA86">
        <v>1.1681667298852729E-3</v>
      </c>
      <c r="BB86">
        <v>1.1681667298852729E-3</v>
      </c>
      <c r="BC86">
        <v>1.1681667298852729E-3</v>
      </c>
      <c r="BD86">
        <v>1.1681667298852729E-3</v>
      </c>
      <c r="BE86">
        <v>1.1681667298852729E-3</v>
      </c>
      <c r="BF86">
        <v>1.1681667298852729E-3</v>
      </c>
      <c r="BG86">
        <v>1.1681667298852729E-3</v>
      </c>
      <c r="BH86">
        <v>1.1681667298852729E-3</v>
      </c>
      <c r="BI86">
        <v>1.1681667298852729E-3</v>
      </c>
      <c r="BJ86">
        <v>1.1681667298852729E-3</v>
      </c>
      <c r="BK86">
        <v>1.1681667298852729E-3</v>
      </c>
      <c r="BL86">
        <v>1.1681667298852729E-3</v>
      </c>
      <c r="BM86">
        <v>1.1681667298852729E-3</v>
      </c>
      <c r="BN86">
        <v>1.1681667298852729E-3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1444</v>
      </c>
      <c r="B87">
        <v>504.2247387361495</v>
      </c>
      <c r="C87">
        <v>1.2120747671569361E-3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0</v>
      </c>
      <c r="J87">
        <v>0</v>
      </c>
      <c r="K87">
        <v>0</v>
      </c>
      <c r="L87">
        <v>1.2120747671569361E-3</v>
      </c>
      <c r="M87">
        <v>1.2120747671569361E-3</v>
      </c>
      <c r="N87">
        <v>1.2120747671569361E-3</v>
      </c>
      <c r="O87">
        <v>1.2120747671569361E-3</v>
      </c>
      <c r="P87">
        <v>1.2120747671569361E-3</v>
      </c>
      <c r="Q87">
        <v>1.2120747671569361E-3</v>
      </c>
      <c r="R87">
        <v>1.2120747671569361E-3</v>
      </c>
      <c r="S87">
        <v>1.2120747671569361E-3</v>
      </c>
      <c r="T87">
        <v>1.2120747671569361E-3</v>
      </c>
      <c r="U87">
        <v>1.2120747671569361E-3</v>
      </c>
      <c r="V87">
        <v>1.2120747671569361E-3</v>
      </c>
      <c r="W87">
        <v>1.2120747671569361E-3</v>
      </c>
      <c r="X87">
        <v>1.2120747671569361E-3</v>
      </c>
      <c r="Y87">
        <v>1.2120747671569361E-3</v>
      </c>
      <c r="Z87">
        <v>1.2120747671569361E-3</v>
      </c>
      <c r="AA87">
        <v>1.2120747671569361E-3</v>
      </c>
      <c r="AB87">
        <v>1.2120747671569361E-3</v>
      </c>
      <c r="AC87">
        <v>1.2120747671569361E-3</v>
      </c>
      <c r="AD87">
        <v>1.2120747671569361E-3</v>
      </c>
      <c r="AE87">
        <v>1.2120747671569361E-3</v>
      </c>
      <c r="AF87">
        <v>1.2120747671569361E-3</v>
      </c>
      <c r="AG87">
        <v>1.2120747671569361E-3</v>
      </c>
      <c r="AH87">
        <v>1.2120747671569361E-3</v>
      </c>
      <c r="AI87">
        <v>1.2120747671569361E-3</v>
      </c>
      <c r="AJ87">
        <v>1.2120747671569361E-3</v>
      </c>
      <c r="AK87">
        <v>1.2120747671569361E-3</v>
      </c>
      <c r="AL87">
        <v>1.2120747671569361E-3</v>
      </c>
      <c r="AM87">
        <v>1.2120747671569361E-3</v>
      </c>
      <c r="AN87">
        <v>1.2120747671569361E-3</v>
      </c>
      <c r="AO87">
        <v>1.2120747671569361E-3</v>
      </c>
      <c r="AP87">
        <v>1.2120747671569361E-3</v>
      </c>
      <c r="AQ87">
        <v>1.2120747671569361E-3</v>
      </c>
      <c r="AR87">
        <v>1.2120747671569361E-3</v>
      </c>
      <c r="AS87">
        <v>1.2120747671569361E-3</v>
      </c>
      <c r="AT87">
        <v>1.2120747671569361E-3</v>
      </c>
      <c r="AU87">
        <v>1.2120747671569361E-3</v>
      </c>
      <c r="AV87">
        <v>1.2120747671569361E-3</v>
      </c>
      <c r="AW87">
        <v>1.2120747671569361E-3</v>
      </c>
      <c r="AX87">
        <v>1.2120747671569361E-3</v>
      </c>
      <c r="AY87">
        <v>1.2120747671569361E-3</v>
      </c>
      <c r="AZ87">
        <v>1.2120747671569361E-3</v>
      </c>
      <c r="BA87">
        <v>1.2120747671569361E-3</v>
      </c>
      <c r="BB87">
        <v>1.2120747671569361E-3</v>
      </c>
      <c r="BC87">
        <v>1.2120747671569361E-3</v>
      </c>
      <c r="BD87">
        <v>1.2120747671569361E-3</v>
      </c>
      <c r="BE87">
        <v>1.2120747671569361E-3</v>
      </c>
      <c r="BF87">
        <v>1.2120747671569361E-3</v>
      </c>
      <c r="BG87">
        <v>1.2120747671569361E-3</v>
      </c>
      <c r="BH87">
        <v>1.2120747671569361E-3</v>
      </c>
      <c r="BI87">
        <v>1.2120747671569361E-3</v>
      </c>
      <c r="BJ87">
        <v>1.2120747671569361E-3</v>
      </c>
      <c r="BK87">
        <v>1.2120747671569361E-3</v>
      </c>
      <c r="BL87">
        <v>1.2120747671569361E-3</v>
      </c>
      <c r="BM87">
        <v>1.2120747671569361E-3</v>
      </c>
      <c r="BN87">
        <v>1.2120747671569361E-3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1444</v>
      </c>
      <c r="B88">
        <v>536.90840362864265</v>
      </c>
      <c r="C88">
        <v>1.2906410144491651E-3</v>
      </c>
      <c r="D88">
        <v>-10</v>
      </c>
      <c r="E88">
        <v>712</v>
      </c>
      <c r="F88">
        <v>-732</v>
      </c>
      <c r="G88">
        <v>0</v>
      </c>
      <c r="H88">
        <v>0</v>
      </c>
      <c r="I88">
        <v>0</v>
      </c>
      <c r="J88">
        <v>0</v>
      </c>
      <c r="K88">
        <v>0</v>
      </c>
      <c r="L88">
        <v>1.2906410144491651E-3</v>
      </c>
      <c r="M88">
        <v>1.2906410144491651E-3</v>
      </c>
      <c r="N88">
        <v>1.2906410144491651E-3</v>
      </c>
      <c r="O88">
        <v>1.2906410144491651E-3</v>
      </c>
      <c r="P88">
        <v>1.2906410144491651E-3</v>
      </c>
      <c r="Q88">
        <v>1.2906410144491651E-3</v>
      </c>
      <c r="R88">
        <v>1.2906410144491651E-3</v>
      </c>
      <c r="S88">
        <v>1.2906410144491651E-3</v>
      </c>
      <c r="T88">
        <v>1.2906410144491651E-3</v>
      </c>
      <c r="U88">
        <v>1.2906410144491651E-3</v>
      </c>
      <c r="V88">
        <v>1.2906410144491651E-3</v>
      </c>
      <c r="W88">
        <v>1.2906410144491651E-3</v>
      </c>
      <c r="X88">
        <v>1.2906410144491651E-3</v>
      </c>
      <c r="Y88">
        <v>1.2906410144491651E-3</v>
      </c>
      <c r="Z88">
        <v>1.2906410144491651E-3</v>
      </c>
      <c r="AA88">
        <v>1.2906410144491651E-3</v>
      </c>
      <c r="AB88">
        <v>1.2906410144491651E-3</v>
      </c>
      <c r="AC88">
        <v>1.2906410144491651E-3</v>
      </c>
      <c r="AD88">
        <v>1.2906410144491651E-3</v>
      </c>
      <c r="AE88">
        <v>1.2906410144491651E-3</v>
      </c>
      <c r="AF88">
        <v>1.2906410144491651E-3</v>
      </c>
      <c r="AG88">
        <v>1.2906410144491651E-3</v>
      </c>
      <c r="AH88">
        <v>1.2906410144491651E-3</v>
      </c>
      <c r="AI88">
        <v>1.2906410144491651E-3</v>
      </c>
      <c r="AJ88">
        <v>1.2906410144491651E-3</v>
      </c>
      <c r="AK88">
        <v>1.2906410144491651E-3</v>
      </c>
      <c r="AL88">
        <v>1.2906410144491651E-3</v>
      </c>
      <c r="AM88">
        <v>1.2906410144491651E-3</v>
      </c>
      <c r="AN88">
        <v>1.2906410144491651E-3</v>
      </c>
      <c r="AO88">
        <v>1.2906410144491651E-3</v>
      </c>
      <c r="AP88">
        <v>1.2906410144491651E-3</v>
      </c>
      <c r="AQ88">
        <v>1.2906410144491651E-3</v>
      </c>
      <c r="AR88">
        <v>1.2906410144491651E-3</v>
      </c>
      <c r="AS88">
        <v>1.2906410144491651E-3</v>
      </c>
      <c r="AT88">
        <v>1.2906410144491651E-3</v>
      </c>
      <c r="AU88">
        <v>1.2906410144491651E-3</v>
      </c>
      <c r="AV88">
        <v>1.2906410144491651E-3</v>
      </c>
      <c r="AW88">
        <v>1.2906410144491651E-3</v>
      </c>
      <c r="AX88">
        <v>1.2906410144491651E-3</v>
      </c>
      <c r="AY88">
        <v>1.2906410144491651E-3</v>
      </c>
      <c r="AZ88">
        <v>1.2906410144491651E-3</v>
      </c>
      <c r="BA88">
        <v>1.2906410144491651E-3</v>
      </c>
      <c r="BB88">
        <v>1.2906410144491651E-3</v>
      </c>
      <c r="BC88">
        <v>1.2906410144491651E-3</v>
      </c>
      <c r="BD88">
        <v>1.2906410144491651E-3</v>
      </c>
      <c r="BE88">
        <v>1.2906410144491651E-3</v>
      </c>
      <c r="BF88">
        <v>1.2906410144491651E-3</v>
      </c>
      <c r="BG88">
        <v>1.2906410144491651E-3</v>
      </c>
      <c r="BH88">
        <v>1.2906410144491651E-3</v>
      </c>
      <c r="BI88">
        <v>1.2906410144491651E-3</v>
      </c>
      <c r="BJ88">
        <v>1.2906410144491651E-3</v>
      </c>
      <c r="BK88">
        <v>1.2906410144491651E-3</v>
      </c>
      <c r="BL88">
        <v>1.2906410144491651E-3</v>
      </c>
      <c r="BM88">
        <v>1.2906410144491651E-3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1444</v>
      </c>
      <c r="B89">
        <v>499.56651659279777</v>
      </c>
      <c r="C89">
        <v>1.2008771540966954E-3</v>
      </c>
      <c r="D89">
        <v>-20</v>
      </c>
      <c r="E89">
        <v>702</v>
      </c>
      <c r="F89">
        <v>-742</v>
      </c>
      <c r="G89">
        <v>0</v>
      </c>
      <c r="H89">
        <v>0</v>
      </c>
      <c r="I89">
        <v>0</v>
      </c>
      <c r="J89">
        <v>0</v>
      </c>
      <c r="K89">
        <v>0</v>
      </c>
      <c r="L89">
        <v>1.2008771540966954E-3</v>
      </c>
      <c r="M89">
        <v>1.2008771540966954E-3</v>
      </c>
      <c r="N89">
        <v>1.2008771540966954E-3</v>
      </c>
      <c r="O89">
        <v>1.2008771540966954E-3</v>
      </c>
      <c r="P89">
        <v>1.2008771540966954E-3</v>
      </c>
      <c r="Q89">
        <v>1.2008771540966954E-3</v>
      </c>
      <c r="R89">
        <v>1.2008771540966954E-3</v>
      </c>
      <c r="S89">
        <v>1.2008771540966954E-3</v>
      </c>
      <c r="T89">
        <v>1.2008771540966954E-3</v>
      </c>
      <c r="U89">
        <v>1.2008771540966954E-3</v>
      </c>
      <c r="V89">
        <v>1.2008771540966954E-3</v>
      </c>
      <c r="W89">
        <v>1.2008771540966954E-3</v>
      </c>
      <c r="X89">
        <v>1.2008771540966954E-3</v>
      </c>
      <c r="Y89">
        <v>1.2008771540966954E-3</v>
      </c>
      <c r="Z89">
        <v>1.2008771540966954E-3</v>
      </c>
      <c r="AA89">
        <v>1.2008771540966954E-3</v>
      </c>
      <c r="AB89">
        <v>1.2008771540966954E-3</v>
      </c>
      <c r="AC89">
        <v>1.2008771540966954E-3</v>
      </c>
      <c r="AD89">
        <v>1.2008771540966954E-3</v>
      </c>
      <c r="AE89">
        <v>1.2008771540966954E-3</v>
      </c>
      <c r="AF89">
        <v>1.2008771540966954E-3</v>
      </c>
      <c r="AG89">
        <v>1.2008771540966954E-3</v>
      </c>
      <c r="AH89">
        <v>1.2008771540966954E-3</v>
      </c>
      <c r="AI89">
        <v>1.2008771540966954E-3</v>
      </c>
      <c r="AJ89">
        <v>1.2008771540966954E-3</v>
      </c>
      <c r="AK89">
        <v>1.2008771540966954E-3</v>
      </c>
      <c r="AL89">
        <v>1.2008771540966954E-3</v>
      </c>
      <c r="AM89">
        <v>1.2008771540966954E-3</v>
      </c>
      <c r="AN89">
        <v>1.2008771540966954E-3</v>
      </c>
      <c r="AO89">
        <v>1.2008771540966954E-3</v>
      </c>
      <c r="AP89">
        <v>1.2008771540966954E-3</v>
      </c>
      <c r="AQ89">
        <v>1.2008771540966954E-3</v>
      </c>
      <c r="AR89">
        <v>1.2008771540966954E-3</v>
      </c>
      <c r="AS89">
        <v>1.2008771540966954E-3</v>
      </c>
      <c r="AT89">
        <v>1.2008771540966954E-3</v>
      </c>
      <c r="AU89">
        <v>1.2008771540966954E-3</v>
      </c>
      <c r="AV89">
        <v>1.2008771540966954E-3</v>
      </c>
      <c r="AW89">
        <v>1.2008771540966954E-3</v>
      </c>
      <c r="AX89">
        <v>1.2008771540966954E-3</v>
      </c>
      <c r="AY89">
        <v>1.2008771540966954E-3</v>
      </c>
      <c r="AZ89">
        <v>1.2008771540966954E-3</v>
      </c>
      <c r="BA89">
        <v>1.2008771540966954E-3</v>
      </c>
      <c r="BB89">
        <v>1.2008771540966954E-3</v>
      </c>
      <c r="BC89">
        <v>1.2008771540966954E-3</v>
      </c>
      <c r="BD89">
        <v>1.2008771540966954E-3</v>
      </c>
      <c r="BE89">
        <v>1.2008771540966954E-3</v>
      </c>
      <c r="BF89">
        <v>1.2008771540966954E-3</v>
      </c>
      <c r="BG89">
        <v>1.2008771540966954E-3</v>
      </c>
      <c r="BH89">
        <v>1.2008771540966954E-3</v>
      </c>
      <c r="BI89">
        <v>1.2008771540966954E-3</v>
      </c>
      <c r="BJ89">
        <v>1.2008771540966954E-3</v>
      </c>
      <c r="BK89">
        <v>1.2008771540966954E-3</v>
      </c>
      <c r="BL89">
        <v>1.2008771540966954E-3</v>
      </c>
      <c r="BM89">
        <v>1.2008771540966954E-3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1444</v>
      </c>
      <c r="B90">
        <v>508.2008980790028</v>
      </c>
      <c r="C90">
        <v>1.2216328114959499E-3</v>
      </c>
      <c r="D90">
        <v>-30</v>
      </c>
      <c r="E90">
        <v>692</v>
      </c>
      <c r="F90">
        <v>-752</v>
      </c>
      <c r="G90">
        <v>0</v>
      </c>
      <c r="H90">
        <v>0</v>
      </c>
      <c r="I90">
        <v>0</v>
      </c>
      <c r="J90">
        <v>0</v>
      </c>
      <c r="K90">
        <v>1.2216328114959499E-3</v>
      </c>
      <c r="L90">
        <v>1.2216328114959499E-3</v>
      </c>
      <c r="M90">
        <v>1.2216328114959499E-3</v>
      </c>
      <c r="N90">
        <v>1.2216328114959499E-3</v>
      </c>
      <c r="O90">
        <v>1.2216328114959499E-3</v>
      </c>
      <c r="P90">
        <v>1.2216328114959499E-3</v>
      </c>
      <c r="Q90">
        <v>1.2216328114959499E-3</v>
      </c>
      <c r="R90">
        <v>1.2216328114959499E-3</v>
      </c>
      <c r="S90">
        <v>1.2216328114959499E-3</v>
      </c>
      <c r="T90">
        <v>1.2216328114959499E-3</v>
      </c>
      <c r="U90">
        <v>1.2216328114959499E-3</v>
      </c>
      <c r="V90">
        <v>1.2216328114959499E-3</v>
      </c>
      <c r="W90">
        <v>1.2216328114959499E-3</v>
      </c>
      <c r="X90">
        <v>1.2216328114959499E-3</v>
      </c>
      <c r="Y90">
        <v>1.2216328114959499E-3</v>
      </c>
      <c r="Z90">
        <v>1.2216328114959499E-3</v>
      </c>
      <c r="AA90">
        <v>1.2216328114959499E-3</v>
      </c>
      <c r="AB90">
        <v>1.2216328114959499E-3</v>
      </c>
      <c r="AC90">
        <v>1.2216328114959499E-3</v>
      </c>
      <c r="AD90">
        <v>1.2216328114959499E-3</v>
      </c>
      <c r="AE90">
        <v>1.2216328114959499E-3</v>
      </c>
      <c r="AF90">
        <v>1.2216328114959499E-3</v>
      </c>
      <c r="AG90">
        <v>1.2216328114959499E-3</v>
      </c>
      <c r="AH90">
        <v>1.2216328114959499E-3</v>
      </c>
      <c r="AI90">
        <v>1.2216328114959499E-3</v>
      </c>
      <c r="AJ90">
        <v>1.2216328114959499E-3</v>
      </c>
      <c r="AK90">
        <v>1.2216328114959499E-3</v>
      </c>
      <c r="AL90">
        <v>1.2216328114959499E-3</v>
      </c>
      <c r="AM90">
        <v>1.2216328114959499E-3</v>
      </c>
      <c r="AN90">
        <v>1.2216328114959499E-3</v>
      </c>
      <c r="AO90">
        <v>1.2216328114959499E-3</v>
      </c>
      <c r="AP90">
        <v>1.2216328114959499E-3</v>
      </c>
      <c r="AQ90">
        <v>1.2216328114959499E-3</v>
      </c>
      <c r="AR90">
        <v>1.2216328114959499E-3</v>
      </c>
      <c r="AS90">
        <v>1.2216328114959499E-3</v>
      </c>
      <c r="AT90">
        <v>1.2216328114959499E-3</v>
      </c>
      <c r="AU90">
        <v>1.2216328114959499E-3</v>
      </c>
      <c r="AV90">
        <v>1.2216328114959499E-3</v>
      </c>
      <c r="AW90">
        <v>1.2216328114959499E-3</v>
      </c>
      <c r="AX90">
        <v>1.2216328114959499E-3</v>
      </c>
      <c r="AY90">
        <v>1.2216328114959499E-3</v>
      </c>
      <c r="AZ90">
        <v>1.2216328114959499E-3</v>
      </c>
      <c r="BA90">
        <v>1.2216328114959499E-3</v>
      </c>
      <c r="BB90">
        <v>1.2216328114959499E-3</v>
      </c>
      <c r="BC90">
        <v>1.2216328114959499E-3</v>
      </c>
      <c r="BD90">
        <v>1.2216328114959499E-3</v>
      </c>
      <c r="BE90">
        <v>1.2216328114959499E-3</v>
      </c>
      <c r="BF90">
        <v>1.2216328114959499E-3</v>
      </c>
      <c r="BG90">
        <v>1.2216328114959499E-3</v>
      </c>
      <c r="BH90">
        <v>1.2216328114959499E-3</v>
      </c>
      <c r="BI90">
        <v>1.2216328114959499E-3</v>
      </c>
      <c r="BJ90">
        <v>1.2216328114959499E-3</v>
      </c>
      <c r="BK90">
        <v>1.2216328114959499E-3</v>
      </c>
      <c r="BL90">
        <v>1.2216328114959499E-3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1444</v>
      </c>
      <c r="B91">
        <v>488.77465735193908</v>
      </c>
      <c r="C91">
        <v>1.1749352689179933E-3</v>
      </c>
      <c r="D91">
        <v>-40</v>
      </c>
      <c r="E91">
        <v>682</v>
      </c>
      <c r="F91">
        <v>-762</v>
      </c>
      <c r="G91">
        <v>0</v>
      </c>
      <c r="H91">
        <v>0</v>
      </c>
      <c r="I91">
        <v>0</v>
      </c>
      <c r="J91">
        <v>0</v>
      </c>
      <c r="K91">
        <v>1.1749352689179933E-3</v>
      </c>
      <c r="L91">
        <v>1.1749352689179933E-3</v>
      </c>
      <c r="M91">
        <v>1.1749352689179933E-3</v>
      </c>
      <c r="N91">
        <v>1.1749352689179933E-3</v>
      </c>
      <c r="O91">
        <v>1.1749352689179933E-3</v>
      </c>
      <c r="P91">
        <v>1.1749352689179933E-3</v>
      </c>
      <c r="Q91">
        <v>1.1749352689179933E-3</v>
      </c>
      <c r="R91">
        <v>1.1749352689179933E-3</v>
      </c>
      <c r="S91">
        <v>1.1749352689179933E-3</v>
      </c>
      <c r="T91">
        <v>1.1749352689179933E-3</v>
      </c>
      <c r="U91">
        <v>1.1749352689179933E-3</v>
      </c>
      <c r="V91">
        <v>1.1749352689179933E-3</v>
      </c>
      <c r="W91">
        <v>1.1749352689179933E-3</v>
      </c>
      <c r="X91">
        <v>1.1749352689179933E-3</v>
      </c>
      <c r="Y91">
        <v>1.1749352689179933E-3</v>
      </c>
      <c r="Z91">
        <v>1.1749352689179933E-3</v>
      </c>
      <c r="AA91">
        <v>1.1749352689179933E-3</v>
      </c>
      <c r="AB91">
        <v>1.1749352689179933E-3</v>
      </c>
      <c r="AC91">
        <v>1.1749352689179933E-3</v>
      </c>
      <c r="AD91">
        <v>1.1749352689179933E-3</v>
      </c>
      <c r="AE91">
        <v>1.1749352689179933E-3</v>
      </c>
      <c r="AF91">
        <v>1.1749352689179933E-3</v>
      </c>
      <c r="AG91">
        <v>1.1749352689179933E-3</v>
      </c>
      <c r="AH91">
        <v>1.1749352689179933E-3</v>
      </c>
      <c r="AI91">
        <v>1.1749352689179933E-3</v>
      </c>
      <c r="AJ91">
        <v>1.1749352689179933E-3</v>
      </c>
      <c r="AK91">
        <v>1.1749352689179933E-3</v>
      </c>
      <c r="AL91">
        <v>1.1749352689179933E-3</v>
      </c>
      <c r="AM91">
        <v>1.1749352689179933E-3</v>
      </c>
      <c r="AN91">
        <v>1.1749352689179933E-3</v>
      </c>
      <c r="AO91">
        <v>1.1749352689179933E-3</v>
      </c>
      <c r="AP91">
        <v>1.1749352689179933E-3</v>
      </c>
      <c r="AQ91">
        <v>1.1749352689179933E-3</v>
      </c>
      <c r="AR91">
        <v>1.1749352689179933E-3</v>
      </c>
      <c r="AS91">
        <v>1.1749352689179933E-3</v>
      </c>
      <c r="AT91">
        <v>1.1749352689179933E-3</v>
      </c>
      <c r="AU91">
        <v>1.1749352689179933E-3</v>
      </c>
      <c r="AV91">
        <v>1.1749352689179933E-3</v>
      </c>
      <c r="AW91">
        <v>1.1749352689179933E-3</v>
      </c>
      <c r="AX91">
        <v>1.1749352689179933E-3</v>
      </c>
      <c r="AY91">
        <v>1.1749352689179933E-3</v>
      </c>
      <c r="AZ91">
        <v>1.1749352689179933E-3</v>
      </c>
      <c r="BA91">
        <v>1.1749352689179933E-3</v>
      </c>
      <c r="BB91">
        <v>1.1749352689179933E-3</v>
      </c>
      <c r="BC91">
        <v>1.1749352689179933E-3</v>
      </c>
      <c r="BD91">
        <v>1.1749352689179933E-3</v>
      </c>
      <c r="BE91">
        <v>1.1749352689179933E-3</v>
      </c>
      <c r="BF91">
        <v>1.1749352689179933E-3</v>
      </c>
      <c r="BG91">
        <v>1.1749352689179933E-3</v>
      </c>
      <c r="BH91">
        <v>1.1749352689179933E-3</v>
      </c>
      <c r="BI91">
        <v>1.1749352689179933E-3</v>
      </c>
      <c r="BJ91">
        <v>1.1749352689179933E-3</v>
      </c>
      <c r="BK91">
        <v>1.1749352689179933E-3</v>
      </c>
      <c r="BL91">
        <v>1.1749352689179933E-3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1444</v>
      </c>
      <c r="B92">
        <v>520.93637832249317</v>
      </c>
      <c r="C92">
        <v>1.2522468473908405E-3</v>
      </c>
      <c r="D92">
        <v>-30</v>
      </c>
      <c r="E92">
        <v>692</v>
      </c>
      <c r="F92">
        <v>-752</v>
      </c>
      <c r="G92">
        <v>0</v>
      </c>
      <c r="H92">
        <v>0</v>
      </c>
      <c r="I92">
        <v>0</v>
      </c>
      <c r="J92">
        <v>0</v>
      </c>
      <c r="K92">
        <v>1.2522468473908405E-3</v>
      </c>
      <c r="L92">
        <v>1.2522468473908405E-3</v>
      </c>
      <c r="M92">
        <v>1.2522468473908405E-3</v>
      </c>
      <c r="N92">
        <v>1.2522468473908405E-3</v>
      </c>
      <c r="O92">
        <v>1.2522468473908405E-3</v>
      </c>
      <c r="P92">
        <v>1.2522468473908405E-3</v>
      </c>
      <c r="Q92">
        <v>1.2522468473908405E-3</v>
      </c>
      <c r="R92">
        <v>1.2522468473908405E-3</v>
      </c>
      <c r="S92">
        <v>1.2522468473908405E-3</v>
      </c>
      <c r="T92">
        <v>1.2522468473908405E-3</v>
      </c>
      <c r="U92">
        <v>1.2522468473908405E-3</v>
      </c>
      <c r="V92">
        <v>1.2522468473908405E-3</v>
      </c>
      <c r="W92">
        <v>1.2522468473908405E-3</v>
      </c>
      <c r="X92">
        <v>1.2522468473908405E-3</v>
      </c>
      <c r="Y92">
        <v>1.2522468473908405E-3</v>
      </c>
      <c r="Z92">
        <v>1.2522468473908405E-3</v>
      </c>
      <c r="AA92">
        <v>1.2522468473908405E-3</v>
      </c>
      <c r="AB92">
        <v>1.2522468473908405E-3</v>
      </c>
      <c r="AC92">
        <v>1.2522468473908405E-3</v>
      </c>
      <c r="AD92">
        <v>1.2522468473908405E-3</v>
      </c>
      <c r="AE92">
        <v>1.2522468473908405E-3</v>
      </c>
      <c r="AF92">
        <v>1.2522468473908405E-3</v>
      </c>
      <c r="AG92">
        <v>1.2522468473908405E-3</v>
      </c>
      <c r="AH92">
        <v>1.2522468473908405E-3</v>
      </c>
      <c r="AI92">
        <v>1.2522468473908405E-3</v>
      </c>
      <c r="AJ92">
        <v>1.2522468473908405E-3</v>
      </c>
      <c r="AK92">
        <v>1.2522468473908405E-3</v>
      </c>
      <c r="AL92">
        <v>1.2522468473908405E-3</v>
      </c>
      <c r="AM92">
        <v>1.2522468473908405E-3</v>
      </c>
      <c r="AN92">
        <v>1.2522468473908405E-3</v>
      </c>
      <c r="AO92">
        <v>1.2522468473908405E-3</v>
      </c>
      <c r="AP92">
        <v>1.2522468473908405E-3</v>
      </c>
      <c r="AQ92">
        <v>1.2522468473908405E-3</v>
      </c>
      <c r="AR92">
        <v>1.2522468473908405E-3</v>
      </c>
      <c r="AS92">
        <v>1.2522468473908405E-3</v>
      </c>
      <c r="AT92">
        <v>1.2522468473908405E-3</v>
      </c>
      <c r="AU92">
        <v>1.2522468473908405E-3</v>
      </c>
      <c r="AV92">
        <v>1.2522468473908405E-3</v>
      </c>
      <c r="AW92">
        <v>1.2522468473908405E-3</v>
      </c>
      <c r="AX92">
        <v>1.2522468473908405E-3</v>
      </c>
      <c r="AY92">
        <v>1.2522468473908405E-3</v>
      </c>
      <c r="AZ92">
        <v>1.2522468473908405E-3</v>
      </c>
      <c r="BA92">
        <v>1.2522468473908405E-3</v>
      </c>
      <c r="BB92">
        <v>1.2522468473908405E-3</v>
      </c>
      <c r="BC92">
        <v>1.2522468473908405E-3</v>
      </c>
      <c r="BD92">
        <v>1.2522468473908405E-3</v>
      </c>
      <c r="BE92">
        <v>1.2522468473908405E-3</v>
      </c>
      <c r="BF92">
        <v>1.2522468473908405E-3</v>
      </c>
      <c r="BG92">
        <v>1.2522468473908405E-3</v>
      </c>
      <c r="BH92">
        <v>1.2522468473908405E-3</v>
      </c>
      <c r="BI92">
        <v>1.2522468473908405E-3</v>
      </c>
      <c r="BJ92">
        <v>1.2522468473908405E-3</v>
      </c>
      <c r="BK92">
        <v>1.2522468473908405E-3</v>
      </c>
      <c r="BL92">
        <v>1.2522468473908405E-3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1444</v>
      </c>
      <c r="B93">
        <v>486.93774349030474</v>
      </c>
      <c r="C93">
        <v>1.1705196249202226E-3</v>
      </c>
      <c r="D93">
        <v>-20</v>
      </c>
      <c r="E93">
        <v>702</v>
      </c>
      <c r="F93">
        <v>-742</v>
      </c>
      <c r="G93">
        <v>0</v>
      </c>
      <c r="H93">
        <v>0</v>
      </c>
      <c r="I93">
        <v>0</v>
      </c>
      <c r="J93">
        <v>0</v>
      </c>
      <c r="K93">
        <v>0</v>
      </c>
      <c r="L93">
        <v>1.1705196249202226E-3</v>
      </c>
      <c r="M93">
        <v>1.1705196249202226E-3</v>
      </c>
      <c r="N93">
        <v>1.1705196249202226E-3</v>
      </c>
      <c r="O93">
        <v>1.1705196249202226E-3</v>
      </c>
      <c r="P93">
        <v>1.1705196249202226E-3</v>
      </c>
      <c r="Q93">
        <v>1.1705196249202226E-3</v>
      </c>
      <c r="R93">
        <v>1.1705196249202226E-3</v>
      </c>
      <c r="S93">
        <v>1.1705196249202226E-3</v>
      </c>
      <c r="T93">
        <v>1.1705196249202226E-3</v>
      </c>
      <c r="U93">
        <v>1.1705196249202226E-3</v>
      </c>
      <c r="V93">
        <v>1.1705196249202226E-3</v>
      </c>
      <c r="W93">
        <v>1.1705196249202226E-3</v>
      </c>
      <c r="X93">
        <v>1.1705196249202226E-3</v>
      </c>
      <c r="Y93">
        <v>1.1705196249202226E-3</v>
      </c>
      <c r="Z93">
        <v>1.1705196249202226E-3</v>
      </c>
      <c r="AA93">
        <v>1.1705196249202226E-3</v>
      </c>
      <c r="AB93">
        <v>1.1705196249202226E-3</v>
      </c>
      <c r="AC93">
        <v>1.1705196249202226E-3</v>
      </c>
      <c r="AD93">
        <v>1.1705196249202226E-3</v>
      </c>
      <c r="AE93">
        <v>1.1705196249202226E-3</v>
      </c>
      <c r="AF93">
        <v>1.1705196249202226E-3</v>
      </c>
      <c r="AG93">
        <v>1.1705196249202226E-3</v>
      </c>
      <c r="AH93">
        <v>1.1705196249202226E-3</v>
      </c>
      <c r="AI93">
        <v>1.1705196249202226E-3</v>
      </c>
      <c r="AJ93">
        <v>1.1705196249202226E-3</v>
      </c>
      <c r="AK93">
        <v>1.1705196249202226E-3</v>
      </c>
      <c r="AL93">
        <v>1.1705196249202226E-3</v>
      </c>
      <c r="AM93">
        <v>1.1705196249202226E-3</v>
      </c>
      <c r="AN93">
        <v>1.1705196249202226E-3</v>
      </c>
      <c r="AO93">
        <v>1.1705196249202226E-3</v>
      </c>
      <c r="AP93">
        <v>1.1705196249202226E-3</v>
      </c>
      <c r="AQ93">
        <v>1.1705196249202226E-3</v>
      </c>
      <c r="AR93">
        <v>1.1705196249202226E-3</v>
      </c>
      <c r="AS93">
        <v>1.1705196249202226E-3</v>
      </c>
      <c r="AT93">
        <v>1.1705196249202226E-3</v>
      </c>
      <c r="AU93">
        <v>1.1705196249202226E-3</v>
      </c>
      <c r="AV93">
        <v>1.1705196249202226E-3</v>
      </c>
      <c r="AW93">
        <v>1.1705196249202226E-3</v>
      </c>
      <c r="AX93">
        <v>1.1705196249202226E-3</v>
      </c>
      <c r="AY93">
        <v>1.1705196249202226E-3</v>
      </c>
      <c r="AZ93">
        <v>1.1705196249202226E-3</v>
      </c>
      <c r="BA93">
        <v>1.1705196249202226E-3</v>
      </c>
      <c r="BB93">
        <v>1.1705196249202226E-3</v>
      </c>
      <c r="BC93">
        <v>1.1705196249202226E-3</v>
      </c>
      <c r="BD93">
        <v>1.1705196249202226E-3</v>
      </c>
      <c r="BE93">
        <v>1.1705196249202226E-3</v>
      </c>
      <c r="BF93">
        <v>1.1705196249202226E-3</v>
      </c>
      <c r="BG93">
        <v>1.1705196249202226E-3</v>
      </c>
      <c r="BH93">
        <v>1.1705196249202226E-3</v>
      </c>
      <c r="BI93">
        <v>1.1705196249202226E-3</v>
      </c>
      <c r="BJ93">
        <v>1.1705196249202226E-3</v>
      </c>
      <c r="BK93">
        <v>1.1705196249202226E-3</v>
      </c>
      <c r="BL93">
        <v>1.1705196249202226E-3</v>
      </c>
      <c r="BM93">
        <v>1.1705196249202226E-3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1444</v>
      </c>
      <c r="B94">
        <v>506.8737765377839</v>
      </c>
      <c r="C94">
        <v>1.2184426258317284E-3</v>
      </c>
      <c r="D94">
        <v>-10</v>
      </c>
      <c r="E94">
        <v>712</v>
      </c>
      <c r="F94">
        <v>-732</v>
      </c>
      <c r="G94">
        <v>0</v>
      </c>
      <c r="H94">
        <v>0</v>
      </c>
      <c r="I94">
        <v>0</v>
      </c>
      <c r="J94">
        <v>0</v>
      </c>
      <c r="K94">
        <v>0</v>
      </c>
      <c r="L94">
        <v>1.2184426258317284E-3</v>
      </c>
      <c r="M94">
        <v>1.2184426258317284E-3</v>
      </c>
      <c r="N94">
        <v>1.2184426258317284E-3</v>
      </c>
      <c r="O94">
        <v>1.2184426258317284E-3</v>
      </c>
      <c r="P94">
        <v>1.2184426258317284E-3</v>
      </c>
      <c r="Q94">
        <v>1.2184426258317284E-3</v>
      </c>
      <c r="R94">
        <v>1.2184426258317284E-3</v>
      </c>
      <c r="S94">
        <v>1.2184426258317284E-3</v>
      </c>
      <c r="T94">
        <v>1.2184426258317284E-3</v>
      </c>
      <c r="U94">
        <v>1.2184426258317284E-3</v>
      </c>
      <c r="V94">
        <v>1.2184426258317284E-3</v>
      </c>
      <c r="W94">
        <v>1.2184426258317284E-3</v>
      </c>
      <c r="X94">
        <v>1.2184426258317284E-3</v>
      </c>
      <c r="Y94">
        <v>1.2184426258317284E-3</v>
      </c>
      <c r="Z94">
        <v>1.2184426258317284E-3</v>
      </c>
      <c r="AA94">
        <v>1.2184426258317284E-3</v>
      </c>
      <c r="AB94">
        <v>1.2184426258317284E-3</v>
      </c>
      <c r="AC94">
        <v>1.2184426258317284E-3</v>
      </c>
      <c r="AD94">
        <v>1.2184426258317284E-3</v>
      </c>
      <c r="AE94">
        <v>1.2184426258317284E-3</v>
      </c>
      <c r="AF94">
        <v>1.2184426258317284E-3</v>
      </c>
      <c r="AG94">
        <v>1.2184426258317284E-3</v>
      </c>
      <c r="AH94">
        <v>1.2184426258317284E-3</v>
      </c>
      <c r="AI94">
        <v>1.2184426258317284E-3</v>
      </c>
      <c r="AJ94">
        <v>1.2184426258317284E-3</v>
      </c>
      <c r="AK94">
        <v>1.2184426258317284E-3</v>
      </c>
      <c r="AL94">
        <v>1.2184426258317284E-3</v>
      </c>
      <c r="AM94">
        <v>1.2184426258317284E-3</v>
      </c>
      <c r="AN94">
        <v>1.2184426258317284E-3</v>
      </c>
      <c r="AO94">
        <v>1.2184426258317284E-3</v>
      </c>
      <c r="AP94">
        <v>1.2184426258317284E-3</v>
      </c>
      <c r="AQ94">
        <v>1.2184426258317284E-3</v>
      </c>
      <c r="AR94">
        <v>1.2184426258317284E-3</v>
      </c>
      <c r="AS94">
        <v>1.2184426258317284E-3</v>
      </c>
      <c r="AT94">
        <v>1.2184426258317284E-3</v>
      </c>
      <c r="AU94">
        <v>1.2184426258317284E-3</v>
      </c>
      <c r="AV94">
        <v>1.2184426258317284E-3</v>
      </c>
      <c r="AW94">
        <v>1.2184426258317284E-3</v>
      </c>
      <c r="AX94">
        <v>1.2184426258317284E-3</v>
      </c>
      <c r="AY94">
        <v>1.2184426258317284E-3</v>
      </c>
      <c r="AZ94">
        <v>1.2184426258317284E-3</v>
      </c>
      <c r="BA94">
        <v>1.2184426258317284E-3</v>
      </c>
      <c r="BB94">
        <v>1.2184426258317284E-3</v>
      </c>
      <c r="BC94">
        <v>1.2184426258317284E-3</v>
      </c>
      <c r="BD94">
        <v>1.2184426258317284E-3</v>
      </c>
      <c r="BE94">
        <v>1.2184426258317284E-3</v>
      </c>
      <c r="BF94">
        <v>1.2184426258317284E-3</v>
      </c>
      <c r="BG94">
        <v>1.2184426258317284E-3</v>
      </c>
      <c r="BH94">
        <v>1.2184426258317284E-3</v>
      </c>
      <c r="BI94">
        <v>1.2184426258317284E-3</v>
      </c>
      <c r="BJ94">
        <v>1.2184426258317284E-3</v>
      </c>
      <c r="BK94">
        <v>1.2184426258317284E-3</v>
      </c>
      <c r="BL94">
        <v>1.2184426258317284E-3</v>
      </c>
      <c r="BM94">
        <v>1.2184426258317284E-3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1444</v>
      </c>
      <c r="B95">
        <v>494.49731359520774</v>
      </c>
      <c r="C95">
        <v>1.1886916094953417E-3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0</v>
      </c>
      <c r="J95">
        <v>0</v>
      </c>
      <c r="K95">
        <v>0</v>
      </c>
      <c r="L95">
        <v>1.1886916094953417E-3</v>
      </c>
      <c r="M95">
        <v>1.1886916094953417E-3</v>
      </c>
      <c r="N95">
        <v>1.1886916094953417E-3</v>
      </c>
      <c r="O95">
        <v>1.1886916094953417E-3</v>
      </c>
      <c r="P95">
        <v>1.1886916094953417E-3</v>
      </c>
      <c r="Q95">
        <v>1.1886916094953417E-3</v>
      </c>
      <c r="R95">
        <v>1.1886916094953417E-3</v>
      </c>
      <c r="S95">
        <v>1.1886916094953417E-3</v>
      </c>
      <c r="T95">
        <v>1.1886916094953417E-3</v>
      </c>
      <c r="U95">
        <v>1.1886916094953417E-3</v>
      </c>
      <c r="V95">
        <v>1.1886916094953417E-3</v>
      </c>
      <c r="W95">
        <v>1.1886916094953417E-3</v>
      </c>
      <c r="X95">
        <v>1.1886916094953417E-3</v>
      </c>
      <c r="Y95">
        <v>1.1886916094953417E-3</v>
      </c>
      <c r="Z95">
        <v>1.1886916094953417E-3</v>
      </c>
      <c r="AA95">
        <v>1.1886916094953417E-3</v>
      </c>
      <c r="AB95">
        <v>1.1886916094953417E-3</v>
      </c>
      <c r="AC95">
        <v>1.1886916094953417E-3</v>
      </c>
      <c r="AD95">
        <v>1.1886916094953417E-3</v>
      </c>
      <c r="AE95">
        <v>1.1886916094953417E-3</v>
      </c>
      <c r="AF95">
        <v>1.1886916094953417E-3</v>
      </c>
      <c r="AG95">
        <v>1.1886916094953417E-3</v>
      </c>
      <c r="AH95">
        <v>1.1886916094953417E-3</v>
      </c>
      <c r="AI95">
        <v>1.1886916094953417E-3</v>
      </c>
      <c r="AJ95">
        <v>1.1886916094953417E-3</v>
      </c>
      <c r="AK95">
        <v>1.1886916094953417E-3</v>
      </c>
      <c r="AL95">
        <v>1.1886916094953417E-3</v>
      </c>
      <c r="AM95">
        <v>1.1886916094953417E-3</v>
      </c>
      <c r="AN95">
        <v>1.1886916094953417E-3</v>
      </c>
      <c r="AO95">
        <v>1.1886916094953417E-3</v>
      </c>
      <c r="AP95">
        <v>1.1886916094953417E-3</v>
      </c>
      <c r="AQ95">
        <v>1.1886916094953417E-3</v>
      </c>
      <c r="AR95">
        <v>1.1886916094953417E-3</v>
      </c>
      <c r="AS95">
        <v>1.1886916094953417E-3</v>
      </c>
      <c r="AT95">
        <v>1.1886916094953417E-3</v>
      </c>
      <c r="AU95">
        <v>1.1886916094953417E-3</v>
      </c>
      <c r="AV95">
        <v>1.1886916094953417E-3</v>
      </c>
      <c r="AW95">
        <v>1.1886916094953417E-3</v>
      </c>
      <c r="AX95">
        <v>1.1886916094953417E-3</v>
      </c>
      <c r="AY95">
        <v>1.1886916094953417E-3</v>
      </c>
      <c r="AZ95">
        <v>1.1886916094953417E-3</v>
      </c>
      <c r="BA95">
        <v>1.1886916094953417E-3</v>
      </c>
      <c r="BB95">
        <v>1.1886916094953417E-3</v>
      </c>
      <c r="BC95">
        <v>1.1886916094953417E-3</v>
      </c>
      <c r="BD95">
        <v>1.1886916094953417E-3</v>
      </c>
      <c r="BE95">
        <v>1.1886916094953417E-3</v>
      </c>
      <c r="BF95">
        <v>1.1886916094953417E-3</v>
      </c>
      <c r="BG95">
        <v>1.1886916094953417E-3</v>
      </c>
      <c r="BH95">
        <v>1.1886916094953417E-3</v>
      </c>
      <c r="BI95">
        <v>1.1886916094953417E-3</v>
      </c>
      <c r="BJ95">
        <v>1.1886916094953417E-3</v>
      </c>
      <c r="BK95">
        <v>1.1886916094953417E-3</v>
      </c>
      <c r="BL95">
        <v>1.1886916094953417E-3</v>
      </c>
      <c r="BM95">
        <v>1.1886916094953417E-3</v>
      </c>
      <c r="BN95">
        <v>1.1886916094953417E-3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1444</v>
      </c>
      <c r="B96">
        <v>494.64012580360111</v>
      </c>
      <c r="C96">
        <v>1.1890349069596223E-3</v>
      </c>
      <c r="D96">
        <v>10</v>
      </c>
      <c r="E96">
        <v>732</v>
      </c>
      <c r="F96">
        <v>-712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1.1890349069596223E-3</v>
      </c>
      <c r="N96">
        <v>1.1890349069596223E-3</v>
      </c>
      <c r="O96">
        <v>1.1890349069596223E-3</v>
      </c>
      <c r="P96">
        <v>1.1890349069596223E-3</v>
      </c>
      <c r="Q96">
        <v>1.1890349069596223E-3</v>
      </c>
      <c r="R96">
        <v>1.1890349069596223E-3</v>
      </c>
      <c r="S96">
        <v>1.1890349069596223E-3</v>
      </c>
      <c r="T96">
        <v>1.1890349069596223E-3</v>
      </c>
      <c r="U96">
        <v>1.1890349069596223E-3</v>
      </c>
      <c r="V96">
        <v>1.1890349069596223E-3</v>
      </c>
      <c r="W96">
        <v>1.1890349069596223E-3</v>
      </c>
      <c r="X96">
        <v>1.1890349069596223E-3</v>
      </c>
      <c r="Y96">
        <v>1.1890349069596223E-3</v>
      </c>
      <c r="Z96">
        <v>1.1890349069596223E-3</v>
      </c>
      <c r="AA96">
        <v>1.1890349069596223E-3</v>
      </c>
      <c r="AB96">
        <v>1.1890349069596223E-3</v>
      </c>
      <c r="AC96">
        <v>1.1890349069596223E-3</v>
      </c>
      <c r="AD96">
        <v>1.1890349069596223E-3</v>
      </c>
      <c r="AE96">
        <v>1.1890349069596223E-3</v>
      </c>
      <c r="AF96">
        <v>1.1890349069596223E-3</v>
      </c>
      <c r="AG96">
        <v>1.1890349069596223E-3</v>
      </c>
      <c r="AH96">
        <v>1.1890349069596223E-3</v>
      </c>
      <c r="AI96">
        <v>1.1890349069596223E-3</v>
      </c>
      <c r="AJ96">
        <v>1.1890349069596223E-3</v>
      </c>
      <c r="AK96">
        <v>1.1890349069596223E-3</v>
      </c>
      <c r="AL96">
        <v>1.1890349069596223E-3</v>
      </c>
      <c r="AM96">
        <v>1.1890349069596223E-3</v>
      </c>
      <c r="AN96">
        <v>1.1890349069596223E-3</v>
      </c>
      <c r="AO96">
        <v>1.1890349069596223E-3</v>
      </c>
      <c r="AP96">
        <v>1.1890349069596223E-3</v>
      </c>
      <c r="AQ96">
        <v>1.1890349069596223E-3</v>
      </c>
      <c r="AR96">
        <v>1.1890349069596223E-3</v>
      </c>
      <c r="AS96">
        <v>1.1890349069596223E-3</v>
      </c>
      <c r="AT96">
        <v>1.1890349069596223E-3</v>
      </c>
      <c r="AU96">
        <v>1.1890349069596223E-3</v>
      </c>
      <c r="AV96">
        <v>1.1890349069596223E-3</v>
      </c>
      <c r="AW96">
        <v>1.1890349069596223E-3</v>
      </c>
      <c r="AX96">
        <v>1.1890349069596223E-3</v>
      </c>
      <c r="AY96">
        <v>1.1890349069596223E-3</v>
      </c>
      <c r="AZ96">
        <v>1.1890349069596223E-3</v>
      </c>
      <c r="BA96">
        <v>1.1890349069596223E-3</v>
      </c>
      <c r="BB96">
        <v>1.1890349069596223E-3</v>
      </c>
      <c r="BC96">
        <v>1.1890349069596223E-3</v>
      </c>
      <c r="BD96">
        <v>1.1890349069596223E-3</v>
      </c>
      <c r="BE96">
        <v>1.1890349069596223E-3</v>
      </c>
      <c r="BF96">
        <v>1.1890349069596223E-3</v>
      </c>
      <c r="BG96">
        <v>1.1890349069596223E-3</v>
      </c>
      <c r="BH96">
        <v>1.1890349069596223E-3</v>
      </c>
      <c r="BI96">
        <v>1.1890349069596223E-3</v>
      </c>
      <c r="BJ96">
        <v>1.1890349069596223E-3</v>
      </c>
      <c r="BK96">
        <v>1.1890349069596223E-3</v>
      </c>
      <c r="BL96">
        <v>1.1890349069596223E-3</v>
      </c>
      <c r="BM96">
        <v>1.1890349069596223E-3</v>
      </c>
      <c r="BN96">
        <v>1.1890349069596223E-3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1444</v>
      </c>
      <c r="B97">
        <v>551.9670243829778</v>
      </c>
      <c r="C97">
        <v>1.326839504611042E-3</v>
      </c>
      <c r="D97">
        <v>20</v>
      </c>
      <c r="E97">
        <v>742</v>
      </c>
      <c r="F97">
        <v>-702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1.326839504611042E-3</v>
      </c>
      <c r="N97">
        <v>1.326839504611042E-3</v>
      </c>
      <c r="O97">
        <v>1.326839504611042E-3</v>
      </c>
      <c r="P97">
        <v>1.326839504611042E-3</v>
      </c>
      <c r="Q97">
        <v>1.326839504611042E-3</v>
      </c>
      <c r="R97">
        <v>1.326839504611042E-3</v>
      </c>
      <c r="S97">
        <v>1.326839504611042E-3</v>
      </c>
      <c r="T97">
        <v>1.326839504611042E-3</v>
      </c>
      <c r="U97">
        <v>1.326839504611042E-3</v>
      </c>
      <c r="V97">
        <v>1.326839504611042E-3</v>
      </c>
      <c r="W97">
        <v>1.326839504611042E-3</v>
      </c>
      <c r="X97">
        <v>1.326839504611042E-3</v>
      </c>
      <c r="Y97">
        <v>1.326839504611042E-3</v>
      </c>
      <c r="Z97">
        <v>1.326839504611042E-3</v>
      </c>
      <c r="AA97">
        <v>1.326839504611042E-3</v>
      </c>
      <c r="AB97">
        <v>1.326839504611042E-3</v>
      </c>
      <c r="AC97">
        <v>1.326839504611042E-3</v>
      </c>
      <c r="AD97">
        <v>1.326839504611042E-3</v>
      </c>
      <c r="AE97">
        <v>1.326839504611042E-3</v>
      </c>
      <c r="AF97">
        <v>1.326839504611042E-3</v>
      </c>
      <c r="AG97">
        <v>1.326839504611042E-3</v>
      </c>
      <c r="AH97">
        <v>1.326839504611042E-3</v>
      </c>
      <c r="AI97">
        <v>1.326839504611042E-3</v>
      </c>
      <c r="AJ97">
        <v>1.326839504611042E-3</v>
      </c>
      <c r="AK97">
        <v>1.326839504611042E-3</v>
      </c>
      <c r="AL97">
        <v>1.326839504611042E-3</v>
      </c>
      <c r="AM97">
        <v>1.326839504611042E-3</v>
      </c>
      <c r="AN97">
        <v>1.326839504611042E-3</v>
      </c>
      <c r="AO97">
        <v>1.326839504611042E-3</v>
      </c>
      <c r="AP97">
        <v>1.326839504611042E-3</v>
      </c>
      <c r="AQ97">
        <v>1.326839504611042E-3</v>
      </c>
      <c r="AR97">
        <v>1.326839504611042E-3</v>
      </c>
      <c r="AS97">
        <v>1.326839504611042E-3</v>
      </c>
      <c r="AT97">
        <v>1.326839504611042E-3</v>
      </c>
      <c r="AU97">
        <v>1.326839504611042E-3</v>
      </c>
      <c r="AV97">
        <v>1.326839504611042E-3</v>
      </c>
      <c r="AW97">
        <v>1.326839504611042E-3</v>
      </c>
      <c r="AX97">
        <v>1.326839504611042E-3</v>
      </c>
      <c r="AY97">
        <v>1.326839504611042E-3</v>
      </c>
      <c r="AZ97">
        <v>1.326839504611042E-3</v>
      </c>
      <c r="BA97">
        <v>1.326839504611042E-3</v>
      </c>
      <c r="BB97">
        <v>1.326839504611042E-3</v>
      </c>
      <c r="BC97">
        <v>1.326839504611042E-3</v>
      </c>
      <c r="BD97">
        <v>1.326839504611042E-3</v>
      </c>
      <c r="BE97">
        <v>1.326839504611042E-3</v>
      </c>
      <c r="BF97">
        <v>1.326839504611042E-3</v>
      </c>
      <c r="BG97">
        <v>1.326839504611042E-3</v>
      </c>
      <c r="BH97">
        <v>1.326839504611042E-3</v>
      </c>
      <c r="BI97">
        <v>1.326839504611042E-3</v>
      </c>
      <c r="BJ97">
        <v>1.326839504611042E-3</v>
      </c>
      <c r="BK97">
        <v>1.326839504611042E-3</v>
      </c>
      <c r="BL97">
        <v>1.326839504611042E-3</v>
      </c>
      <c r="BM97">
        <v>1.326839504611042E-3</v>
      </c>
      <c r="BN97">
        <v>1.326839504611042E-3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1444</v>
      </c>
      <c r="B98">
        <v>489.44721527124653</v>
      </c>
      <c r="C98">
        <v>1.1765519894412415E-3</v>
      </c>
      <c r="D98">
        <v>30</v>
      </c>
      <c r="E98">
        <v>752</v>
      </c>
      <c r="F98">
        <v>-692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1.1765519894412415E-3</v>
      </c>
      <c r="O98">
        <v>1.1765519894412415E-3</v>
      </c>
      <c r="P98">
        <v>1.1765519894412415E-3</v>
      </c>
      <c r="Q98">
        <v>1.1765519894412415E-3</v>
      </c>
      <c r="R98">
        <v>1.1765519894412415E-3</v>
      </c>
      <c r="S98">
        <v>1.1765519894412415E-3</v>
      </c>
      <c r="T98">
        <v>1.1765519894412415E-3</v>
      </c>
      <c r="U98">
        <v>1.1765519894412415E-3</v>
      </c>
      <c r="V98">
        <v>1.1765519894412415E-3</v>
      </c>
      <c r="W98">
        <v>1.1765519894412415E-3</v>
      </c>
      <c r="X98">
        <v>1.1765519894412415E-3</v>
      </c>
      <c r="Y98">
        <v>1.1765519894412415E-3</v>
      </c>
      <c r="Z98">
        <v>1.1765519894412415E-3</v>
      </c>
      <c r="AA98">
        <v>1.1765519894412415E-3</v>
      </c>
      <c r="AB98">
        <v>1.1765519894412415E-3</v>
      </c>
      <c r="AC98">
        <v>1.1765519894412415E-3</v>
      </c>
      <c r="AD98">
        <v>1.1765519894412415E-3</v>
      </c>
      <c r="AE98">
        <v>1.1765519894412415E-3</v>
      </c>
      <c r="AF98">
        <v>1.1765519894412415E-3</v>
      </c>
      <c r="AG98">
        <v>1.1765519894412415E-3</v>
      </c>
      <c r="AH98">
        <v>1.1765519894412415E-3</v>
      </c>
      <c r="AI98">
        <v>1.1765519894412415E-3</v>
      </c>
      <c r="AJ98">
        <v>1.1765519894412415E-3</v>
      </c>
      <c r="AK98">
        <v>1.1765519894412415E-3</v>
      </c>
      <c r="AL98">
        <v>1.1765519894412415E-3</v>
      </c>
      <c r="AM98">
        <v>1.1765519894412415E-3</v>
      </c>
      <c r="AN98">
        <v>1.1765519894412415E-3</v>
      </c>
      <c r="AO98">
        <v>1.1765519894412415E-3</v>
      </c>
      <c r="AP98">
        <v>1.1765519894412415E-3</v>
      </c>
      <c r="AQ98">
        <v>1.1765519894412415E-3</v>
      </c>
      <c r="AR98">
        <v>1.1765519894412415E-3</v>
      </c>
      <c r="AS98">
        <v>1.1765519894412415E-3</v>
      </c>
      <c r="AT98">
        <v>1.1765519894412415E-3</v>
      </c>
      <c r="AU98">
        <v>1.1765519894412415E-3</v>
      </c>
      <c r="AV98">
        <v>1.1765519894412415E-3</v>
      </c>
      <c r="AW98">
        <v>1.1765519894412415E-3</v>
      </c>
      <c r="AX98">
        <v>1.1765519894412415E-3</v>
      </c>
      <c r="AY98">
        <v>1.1765519894412415E-3</v>
      </c>
      <c r="AZ98">
        <v>1.1765519894412415E-3</v>
      </c>
      <c r="BA98">
        <v>1.1765519894412415E-3</v>
      </c>
      <c r="BB98">
        <v>1.1765519894412415E-3</v>
      </c>
      <c r="BC98">
        <v>1.1765519894412415E-3</v>
      </c>
      <c r="BD98">
        <v>1.1765519894412415E-3</v>
      </c>
      <c r="BE98">
        <v>1.1765519894412415E-3</v>
      </c>
      <c r="BF98">
        <v>1.1765519894412415E-3</v>
      </c>
      <c r="BG98">
        <v>1.1765519894412415E-3</v>
      </c>
      <c r="BH98">
        <v>1.1765519894412415E-3</v>
      </c>
      <c r="BI98">
        <v>1.1765519894412415E-3</v>
      </c>
      <c r="BJ98">
        <v>1.1765519894412415E-3</v>
      </c>
      <c r="BK98">
        <v>1.1765519894412415E-3</v>
      </c>
      <c r="BL98">
        <v>1.1765519894412415E-3</v>
      </c>
      <c r="BM98">
        <v>1.1765519894412415E-3</v>
      </c>
      <c r="BN98">
        <v>1.1765519894412415E-3</v>
      </c>
      <c r="BO98">
        <v>1.1765519894412415E-3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1444</v>
      </c>
      <c r="B99">
        <v>530.28588072642663</v>
      </c>
      <c r="C99">
        <v>1.2747215398815055E-3</v>
      </c>
      <c r="D99">
        <v>40</v>
      </c>
      <c r="E99">
        <v>762</v>
      </c>
      <c r="F99">
        <v>-682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1.2747215398815055E-3</v>
      </c>
      <c r="O99">
        <v>1.2747215398815055E-3</v>
      </c>
      <c r="P99">
        <v>1.2747215398815055E-3</v>
      </c>
      <c r="Q99">
        <v>1.2747215398815055E-3</v>
      </c>
      <c r="R99">
        <v>1.2747215398815055E-3</v>
      </c>
      <c r="S99">
        <v>1.2747215398815055E-3</v>
      </c>
      <c r="T99">
        <v>1.2747215398815055E-3</v>
      </c>
      <c r="U99">
        <v>1.2747215398815055E-3</v>
      </c>
      <c r="V99">
        <v>1.2747215398815055E-3</v>
      </c>
      <c r="W99">
        <v>1.2747215398815055E-3</v>
      </c>
      <c r="X99">
        <v>1.2747215398815055E-3</v>
      </c>
      <c r="Y99">
        <v>1.2747215398815055E-3</v>
      </c>
      <c r="Z99">
        <v>1.2747215398815055E-3</v>
      </c>
      <c r="AA99">
        <v>1.2747215398815055E-3</v>
      </c>
      <c r="AB99">
        <v>1.2747215398815055E-3</v>
      </c>
      <c r="AC99">
        <v>1.2747215398815055E-3</v>
      </c>
      <c r="AD99">
        <v>1.2747215398815055E-3</v>
      </c>
      <c r="AE99">
        <v>1.2747215398815055E-3</v>
      </c>
      <c r="AF99">
        <v>1.2747215398815055E-3</v>
      </c>
      <c r="AG99">
        <v>1.2747215398815055E-3</v>
      </c>
      <c r="AH99">
        <v>1.2747215398815055E-3</v>
      </c>
      <c r="AI99">
        <v>1.2747215398815055E-3</v>
      </c>
      <c r="AJ99">
        <v>1.2747215398815055E-3</v>
      </c>
      <c r="AK99">
        <v>1.2747215398815055E-3</v>
      </c>
      <c r="AL99">
        <v>1.2747215398815055E-3</v>
      </c>
      <c r="AM99">
        <v>1.2747215398815055E-3</v>
      </c>
      <c r="AN99">
        <v>1.2747215398815055E-3</v>
      </c>
      <c r="AO99">
        <v>1.2747215398815055E-3</v>
      </c>
      <c r="AP99">
        <v>1.2747215398815055E-3</v>
      </c>
      <c r="AQ99">
        <v>1.2747215398815055E-3</v>
      </c>
      <c r="AR99">
        <v>1.2747215398815055E-3</v>
      </c>
      <c r="AS99">
        <v>1.2747215398815055E-3</v>
      </c>
      <c r="AT99">
        <v>1.2747215398815055E-3</v>
      </c>
      <c r="AU99">
        <v>1.2747215398815055E-3</v>
      </c>
      <c r="AV99">
        <v>1.2747215398815055E-3</v>
      </c>
      <c r="AW99">
        <v>1.2747215398815055E-3</v>
      </c>
      <c r="AX99">
        <v>1.2747215398815055E-3</v>
      </c>
      <c r="AY99">
        <v>1.2747215398815055E-3</v>
      </c>
      <c r="AZ99">
        <v>1.2747215398815055E-3</v>
      </c>
      <c r="BA99">
        <v>1.2747215398815055E-3</v>
      </c>
      <c r="BB99">
        <v>1.2747215398815055E-3</v>
      </c>
      <c r="BC99">
        <v>1.2747215398815055E-3</v>
      </c>
      <c r="BD99">
        <v>1.2747215398815055E-3</v>
      </c>
      <c r="BE99">
        <v>1.2747215398815055E-3</v>
      </c>
      <c r="BF99">
        <v>1.2747215398815055E-3</v>
      </c>
      <c r="BG99">
        <v>1.2747215398815055E-3</v>
      </c>
      <c r="BH99">
        <v>1.2747215398815055E-3</v>
      </c>
      <c r="BI99">
        <v>1.2747215398815055E-3</v>
      </c>
      <c r="BJ99">
        <v>1.2747215398815055E-3</v>
      </c>
      <c r="BK99">
        <v>1.2747215398815055E-3</v>
      </c>
      <c r="BL99">
        <v>1.2747215398815055E-3</v>
      </c>
      <c r="BM99">
        <v>1.2747215398815055E-3</v>
      </c>
      <c r="BN99">
        <v>1.2747215398815055E-3</v>
      </c>
      <c r="BO99">
        <v>1.2747215398815055E-3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1444</v>
      </c>
      <c r="B100">
        <v>473.41724645950143</v>
      </c>
      <c r="C100">
        <v>1.138018535561669E-3</v>
      </c>
      <c r="D100">
        <v>30</v>
      </c>
      <c r="E100">
        <v>752</v>
      </c>
      <c r="F100">
        <v>-692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1.138018535561669E-3</v>
      </c>
      <c r="O100">
        <v>1.138018535561669E-3</v>
      </c>
      <c r="P100">
        <v>1.138018535561669E-3</v>
      </c>
      <c r="Q100">
        <v>1.138018535561669E-3</v>
      </c>
      <c r="R100">
        <v>1.138018535561669E-3</v>
      </c>
      <c r="S100">
        <v>1.138018535561669E-3</v>
      </c>
      <c r="T100">
        <v>1.138018535561669E-3</v>
      </c>
      <c r="U100">
        <v>1.138018535561669E-3</v>
      </c>
      <c r="V100">
        <v>1.138018535561669E-3</v>
      </c>
      <c r="W100">
        <v>1.138018535561669E-3</v>
      </c>
      <c r="X100">
        <v>1.138018535561669E-3</v>
      </c>
      <c r="Y100">
        <v>1.138018535561669E-3</v>
      </c>
      <c r="Z100">
        <v>1.138018535561669E-3</v>
      </c>
      <c r="AA100">
        <v>1.138018535561669E-3</v>
      </c>
      <c r="AB100">
        <v>1.138018535561669E-3</v>
      </c>
      <c r="AC100">
        <v>1.138018535561669E-3</v>
      </c>
      <c r="AD100">
        <v>1.138018535561669E-3</v>
      </c>
      <c r="AE100">
        <v>1.138018535561669E-3</v>
      </c>
      <c r="AF100">
        <v>1.138018535561669E-3</v>
      </c>
      <c r="AG100">
        <v>1.138018535561669E-3</v>
      </c>
      <c r="AH100">
        <v>1.138018535561669E-3</v>
      </c>
      <c r="AI100">
        <v>1.138018535561669E-3</v>
      </c>
      <c r="AJ100">
        <v>1.138018535561669E-3</v>
      </c>
      <c r="AK100">
        <v>1.138018535561669E-3</v>
      </c>
      <c r="AL100">
        <v>1.138018535561669E-3</v>
      </c>
      <c r="AM100">
        <v>1.138018535561669E-3</v>
      </c>
      <c r="AN100">
        <v>1.138018535561669E-3</v>
      </c>
      <c r="AO100">
        <v>1.138018535561669E-3</v>
      </c>
      <c r="AP100">
        <v>1.138018535561669E-3</v>
      </c>
      <c r="AQ100">
        <v>1.138018535561669E-3</v>
      </c>
      <c r="AR100">
        <v>1.138018535561669E-3</v>
      </c>
      <c r="AS100">
        <v>1.138018535561669E-3</v>
      </c>
      <c r="AT100">
        <v>1.138018535561669E-3</v>
      </c>
      <c r="AU100">
        <v>1.138018535561669E-3</v>
      </c>
      <c r="AV100">
        <v>1.138018535561669E-3</v>
      </c>
      <c r="AW100">
        <v>1.138018535561669E-3</v>
      </c>
      <c r="AX100">
        <v>1.138018535561669E-3</v>
      </c>
      <c r="AY100">
        <v>1.138018535561669E-3</v>
      </c>
      <c r="AZ100">
        <v>1.138018535561669E-3</v>
      </c>
      <c r="BA100">
        <v>1.138018535561669E-3</v>
      </c>
      <c r="BB100">
        <v>1.138018535561669E-3</v>
      </c>
      <c r="BC100">
        <v>1.138018535561669E-3</v>
      </c>
      <c r="BD100">
        <v>1.138018535561669E-3</v>
      </c>
      <c r="BE100">
        <v>1.138018535561669E-3</v>
      </c>
      <c r="BF100">
        <v>1.138018535561669E-3</v>
      </c>
      <c r="BG100">
        <v>1.138018535561669E-3</v>
      </c>
      <c r="BH100">
        <v>1.138018535561669E-3</v>
      </c>
      <c r="BI100">
        <v>1.138018535561669E-3</v>
      </c>
      <c r="BJ100">
        <v>1.138018535561669E-3</v>
      </c>
      <c r="BK100">
        <v>1.138018535561669E-3</v>
      </c>
      <c r="BL100">
        <v>1.138018535561669E-3</v>
      </c>
      <c r="BM100">
        <v>1.138018535561669E-3</v>
      </c>
      <c r="BN100">
        <v>1.138018535561669E-3</v>
      </c>
      <c r="BO100">
        <v>1.138018535561669E-3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1444</v>
      </c>
      <c r="B101">
        <v>523.14109851505543</v>
      </c>
      <c r="C101">
        <v>1.2575466383545767E-3</v>
      </c>
      <c r="D101">
        <v>20</v>
      </c>
      <c r="E101">
        <v>742</v>
      </c>
      <c r="F101">
        <v>-702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1.2575466383545767E-3</v>
      </c>
      <c r="N101">
        <v>1.2575466383545767E-3</v>
      </c>
      <c r="O101">
        <v>1.2575466383545767E-3</v>
      </c>
      <c r="P101">
        <v>1.2575466383545767E-3</v>
      </c>
      <c r="Q101">
        <v>1.2575466383545767E-3</v>
      </c>
      <c r="R101">
        <v>1.2575466383545767E-3</v>
      </c>
      <c r="S101">
        <v>1.2575466383545767E-3</v>
      </c>
      <c r="T101">
        <v>1.2575466383545767E-3</v>
      </c>
      <c r="U101">
        <v>1.2575466383545767E-3</v>
      </c>
      <c r="V101">
        <v>1.2575466383545767E-3</v>
      </c>
      <c r="W101">
        <v>1.2575466383545767E-3</v>
      </c>
      <c r="X101">
        <v>1.2575466383545767E-3</v>
      </c>
      <c r="Y101">
        <v>1.2575466383545767E-3</v>
      </c>
      <c r="Z101">
        <v>1.2575466383545767E-3</v>
      </c>
      <c r="AA101">
        <v>1.2575466383545767E-3</v>
      </c>
      <c r="AB101">
        <v>1.2575466383545767E-3</v>
      </c>
      <c r="AC101">
        <v>1.2575466383545767E-3</v>
      </c>
      <c r="AD101">
        <v>1.2575466383545767E-3</v>
      </c>
      <c r="AE101">
        <v>1.2575466383545767E-3</v>
      </c>
      <c r="AF101">
        <v>1.2575466383545767E-3</v>
      </c>
      <c r="AG101">
        <v>1.2575466383545767E-3</v>
      </c>
      <c r="AH101">
        <v>1.2575466383545767E-3</v>
      </c>
      <c r="AI101">
        <v>1.2575466383545767E-3</v>
      </c>
      <c r="AJ101">
        <v>1.2575466383545767E-3</v>
      </c>
      <c r="AK101">
        <v>1.2575466383545767E-3</v>
      </c>
      <c r="AL101">
        <v>1.2575466383545767E-3</v>
      </c>
      <c r="AM101">
        <v>1.2575466383545767E-3</v>
      </c>
      <c r="AN101">
        <v>1.2575466383545767E-3</v>
      </c>
      <c r="AO101">
        <v>1.2575466383545767E-3</v>
      </c>
      <c r="AP101">
        <v>1.2575466383545767E-3</v>
      </c>
      <c r="AQ101">
        <v>1.2575466383545767E-3</v>
      </c>
      <c r="AR101">
        <v>1.2575466383545767E-3</v>
      </c>
      <c r="AS101">
        <v>1.2575466383545767E-3</v>
      </c>
      <c r="AT101">
        <v>1.2575466383545767E-3</v>
      </c>
      <c r="AU101">
        <v>1.2575466383545767E-3</v>
      </c>
      <c r="AV101">
        <v>1.2575466383545767E-3</v>
      </c>
      <c r="AW101">
        <v>1.2575466383545767E-3</v>
      </c>
      <c r="AX101">
        <v>1.2575466383545767E-3</v>
      </c>
      <c r="AY101">
        <v>1.2575466383545767E-3</v>
      </c>
      <c r="AZ101">
        <v>1.2575466383545767E-3</v>
      </c>
      <c r="BA101">
        <v>1.2575466383545767E-3</v>
      </c>
      <c r="BB101">
        <v>1.2575466383545767E-3</v>
      </c>
      <c r="BC101">
        <v>1.2575466383545767E-3</v>
      </c>
      <c r="BD101">
        <v>1.2575466383545767E-3</v>
      </c>
      <c r="BE101">
        <v>1.2575466383545767E-3</v>
      </c>
      <c r="BF101">
        <v>1.2575466383545767E-3</v>
      </c>
      <c r="BG101">
        <v>1.2575466383545767E-3</v>
      </c>
      <c r="BH101">
        <v>1.2575466383545767E-3</v>
      </c>
      <c r="BI101">
        <v>1.2575466383545767E-3</v>
      </c>
      <c r="BJ101">
        <v>1.2575466383545767E-3</v>
      </c>
      <c r="BK101">
        <v>1.2575466383545767E-3</v>
      </c>
      <c r="BL101">
        <v>1.2575466383545767E-3</v>
      </c>
      <c r="BM101">
        <v>1.2575466383545767E-3</v>
      </c>
      <c r="BN101">
        <v>1.2575466383545767E-3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1444</v>
      </c>
      <c r="B102">
        <v>483.04802950934203</v>
      </c>
      <c r="C102">
        <v>1.1611693812578435E-3</v>
      </c>
      <c r="D102">
        <v>10</v>
      </c>
      <c r="E102">
        <v>732</v>
      </c>
      <c r="F102">
        <v>-712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1.1611693812578435E-3</v>
      </c>
      <c r="N102">
        <v>1.1611693812578435E-3</v>
      </c>
      <c r="O102">
        <v>1.1611693812578435E-3</v>
      </c>
      <c r="P102">
        <v>1.1611693812578435E-3</v>
      </c>
      <c r="Q102">
        <v>1.1611693812578435E-3</v>
      </c>
      <c r="R102">
        <v>1.1611693812578435E-3</v>
      </c>
      <c r="S102">
        <v>1.1611693812578435E-3</v>
      </c>
      <c r="T102">
        <v>1.1611693812578435E-3</v>
      </c>
      <c r="U102">
        <v>1.1611693812578435E-3</v>
      </c>
      <c r="V102">
        <v>1.1611693812578435E-3</v>
      </c>
      <c r="W102">
        <v>1.1611693812578435E-3</v>
      </c>
      <c r="X102">
        <v>1.1611693812578435E-3</v>
      </c>
      <c r="Y102">
        <v>1.1611693812578435E-3</v>
      </c>
      <c r="Z102">
        <v>1.1611693812578435E-3</v>
      </c>
      <c r="AA102">
        <v>1.1611693812578435E-3</v>
      </c>
      <c r="AB102">
        <v>1.1611693812578435E-3</v>
      </c>
      <c r="AC102">
        <v>1.1611693812578435E-3</v>
      </c>
      <c r="AD102">
        <v>1.1611693812578435E-3</v>
      </c>
      <c r="AE102">
        <v>1.1611693812578435E-3</v>
      </c>
      <c r="AF102">
        <v>1.1611693812578435E-3</v>
      </c>
      <c r="AG102">
        <v>1.1611693812578435E-3</v>
      </c>
      <c r="AH102">
        <v>1.1611693812578435E-3</v>
      </c>
      <c r="AI102">
        <v>1.1611693812578435E-3</v>
      </c>
      <c r="AJ102">
        <v>1.1611693812578435E-3</v>
      </c>
      <c r="AK102">
        <v>1.1611693812578435E-3</v>
      </c>
      <c r="AL102">
        <v>1.1611693812578435E-3</v>
      </c>
      <c r="AM102">
        <v>1.1611693812578435E-3</v>
      </c>
      <c r="AN102">
        <v>1.1611693812578435E-3</v>
      </c>
      <c r="AO102">
        <v>1.1611693812578435E-3</v>
      </c>
      <c r="AP102">
        <v>1.1611693812578435E-3</v>
      </c>
      <c r="AQ102">
        <v>1.1611693812578435E-3</v>
      </c>
      <c r="AR102">
        <v>1.1611693812578435E-3</v>
      </c>
      <c r="AS102">
        <v>1.1611693812578435E-3</v>
      </c>
      <c r="AT102">
        <v>1.1611693812578435E-3</v>
      </c>
      <c r="AU102">
        <v>1.1611693812578435E-3</v>
      </c>
      <c r="AV102">
        <v>1.1611693812578435E-3</v>
      </c>
      <c r="AW102">
        <v>1.1611693812578435E-3</v>
      </c>
      <c r="AX102">
        <v>1.1611693812578435E-3</v>
      </c>
      <c r="AY102">
        <v>1.1611693812578435E-3</v>
      </c>
      <c r="AZ102">
        <v>1.1611693812578435E-3</v>
      </c>
      <c r="BA102">
        <v>1.1611693812578435E-3</v>
      </c>
      <c r="BB102">
        <v>1.1611693812578435E-3</v>
      </c>
      <c r="BC102">
        <v>1.1611693812578435E-3</v>
      </c>
      <c r="BD102">
        <v>1.1611693812578435E-3</v>
      </c>
      <c r="BE102">
        <v>1.1611693812578435E-3</v>
      </c>
      <c r="BF102">
        <v>1.1611693812578435E-3</v>
      </c>
      <c r="BG102">
        <v>1.1611693812578435E-3</v>
      </c>
      <c r="BH102">
        <v>1.1611693812578435E-3</v>
      </c>
      <c r="BI102">
        <v>1.1611693812578435E-3</v>
      </c>
      <c r="BJ102">
        <v>1.1611693812578435E-3</v>
      </c>
      <c r="BK102">
        <v>1.1611693812578435E-3</v>
      </c>
      <c r="BL102">
        <v>1.1611693812578435E-3</v>
      </c>
      <c r="BM102">
        <v>1.1611693812578435E-3</v>
      </c>
      <c r="BN102">
        <v>1.1611693812578435E-3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1444</v>
      </c>
      <c r="B103">
        <v>507.5055725688365</v>
      </c>
      <c r="C103">
        <v>1.2199613613645152E-3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1.2199613613645152E-3</v>
      </c>
      <c r="M103">
        <v>1.2199613613645152E-3</v>
      </c>
      <c r="N103">
        <v>1.2199613613645152E-3</v>
      </c>
      <c r="O103">
        <v>1.2199613613645152E-3</v>
      </c>
      <c r="P103">
        <v>1.2199613613645152E-3</v>
      </c>
      <c r="Q103">
        <v>1.2199613613645152E-3</v>
      </c>
      <c r="R103">
        <v>1.2199613613645152E-3</v>
      </c>
      <c r="S103">
        <v>1.2199613613645152E-3</v>
      </c>
      <c r="T103">
        <v>1.2199613613645152E-3</v>
      </c>
      <c r="U103">
        <v>1.2199613613645152E-3</v>
      </c>
      <c r="V103">
        <v>1.2199613613645152E-3</v>
      </c>
      <c r="W103">
        <v>1.2199613613645152E-3</v>
      </c>
      <c r="X103">
        <v>1.2199613613645152E-3</v>
      </c>
      <c r="Y103">
        <v>1.2199613613645152E-3</v>
      </c>
      <c r="Z103">
        <v>1.2199613613645152E-3</v>
      </c>
      <c r="AA103">
        <v>1.2199613613645152E-3</v>
      </c>
      <c r="AB103">
        <v>1.2199613613645152E-3</v>
      </c>
      <c r="AC103">
        <v>1.2199613613645152E-3</v>
      </c>
      <c r="AD103">
        <v>1.2199613613645152E-3</v>
      </c>
      <c r="AE103">
        <v>1.2199613613645152E-3</v>
      </c>
      <c r="AF103">
        <v>1.2199613613645152E-3</v>
      </c>
      <c r="AG103">
        <v>1.2199613613645152E-3</v>
      </c>
      <c r="AH103">
        <v>1.2199613613645152E-3</v>
      </c>
      <c r="AI103">
        <v>1.2199613613645152E-3</v>
      </c>
      <c r="AJ103">
        <v>1.2199613613645152E-3</v>
      </c>
      <c r="AK103">
        <v>1.2199613613645152E-3</v>
      </c>
      <c r="AL103">
        <v>1.2199613613645152E-3</v>
      </c>
      <c r="AM103">
        <v>1.2199613613645152E-3</v>
      </c>
      <c r="AN103">
        <v>1.2199613613645152E-3</v>
      </c>
      <c r="AO103">
        <v>1.2199613613645152E-3</v>
      </c>
      <c r="AP103">
        <v>1.2199613613645152E-3</v>
      </c>
      <c r="AQ103">
        <v>1.2199613613645152E-3</v>
      </c>
      <c r="AR103">
        <v>1.2199613613645152E-3</v>
      </c>
      <c r="AS103">
        <v>1.2199613613645152E-3</v>
      </c>
      <c r="AT103">
        <v>1.2199613613645152E-3</v>
      </c>
      <c r="AU103">
        <v>1.2199613613645152E-3</v>
      </c>
      <c r="AV103">
        <v>1.2199613613645152E-3</v>
      </c>
      <c r="AW103">
        <v>1.2199613613645152E-3</v>
      </c>
      <c r="AX103">
        <v>1.2199613613645152E-3</v>
      </c>
      <c r="AY103">
        <v>1.2199613613645152E-3</v>
      </c>
      <c r="AZ103">
        <v>1.2199613613645152E-3</v>
      </c>
      <c r="BA103">
        <v>1.2199613613645152E-3</v>
      </c>
      <c r="BB103">
        <v>1.2199613613645152E-3</v>
      </c>
      <c r="BC103">
        <v>1.2199613613645152E-3</v>
      </c>
      <c r="BD103">
        <v>1.2199613613645152E-3</v>
      </c>
      <c r="BE103">
        <v>1.2199613613645152E-3</v>
      </c>
      <c r="BF103">
        <v>1.2199613613645152E-3</v>
      </c>
      <c r="BG103">
        <v>1.2199613613645152E-3</v>
      </c>
      <c r="BH103">
        <v>1.2199613613645152E-3</v>
      </c>
      <c r="BI103">
        <v>1.2199613613645152E-3</v>
      </c>
      <c r="BJ103">
        <v>1.2199613613645152E-3</v>
      </c>
      <c r="BK103">
        <v>1.2199613613645152E-3</v>
      </c>
      <c r="BL103">
        <v>1.2199613613645152E-3</v>
      </c>
      <c r="BM103">
        <v>1.2199613613645152E-3</v>
      </c>
      <c r="BN103">
        <v>1.2199613613645152E-3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1444</v>
      </c>
      <c r="B104">
        <v>482.14297590825487</v>
      </c>
      <c r="C104">
        <v>1.1589937786970648E-3</v>
      </c>
      <c r="D104">
        <v>-10</v>
      </c>
      <c r="E104">
        <v>712</v>
      </c>
      <c r="F104">
        <v>-732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1.1589937786970648E-3</v>
      </c>
      <c r="M104">
        <v>1.1589937786970648E-3</v>
      </c>
      <c r="N104">
        <v>1.1589937786970648E-3</v>
      </c>
      <c r="O104">
        <v>1.1589937786970648E-3</v>
      </c>
      <c r="P104">
        <v>1.1589937786970648E-3</v>
      </c>
      <c r="Q104">
        <v>1.1589937786970648E-3</v>
      </c>
      <c r="R104">
        <v>1.1589937786970648E-3</v>
      </c>
      <c r="S104">
        <v>1.1589937786970648E-3</v>
      </c>
      <c r="T104">
        <v>1.1589937786970648E-3</v>
      </c>
      <c r="U104">
        <v>1.1589937786970648E-3</v>
      </c>
      <c r="V104">
        <v>1.1589937786970648E-3</v>
      </c>
      <c r="W104">
        <v>1.1589937786970648E-3</v>
      </c>
      <c r="X104">
        <v>1.1589937786970648E-3</v>
      </c>
      <c r="Y104">
        <v>1.1589937786970648E-3</v>
      </c>
      <c r="Z104">
        <v>1.1589937786970648E-3</v>
      </c>
      <c r="AA104">
        <v>1.1589937786970648E-3</v>
      </c>
      <c r="AB104">
        <v>1.1589937786970648E-3</v>
      </c>
      <c r="AC104">
        <v>1.1589937786970648E-3</v>
      </c>
      <c r="AD104">
        <v>1.1589937786970648E-3</v>
      </c>
      <c r="AE104">
        <v>1.1589937786970648E-3</v>
      </c>
      <c r="AF104">
        <v>1.1589937786970648E-3</v>
      </c>
      <c r="AG104">
        <v>1.1589937786970648E-3</v>
      </c>
      <c r="AH104">
        <v>1.1589937786970648E-3</v>
      </c>
      <c r="AI104">
        <v>1.1589937786970648E-3</v>
      </c>
      <c r="AJ104">
        <v>1.1589937786970648E-3</v>
      </c>
      <c r="AK104">
        <v>1.1589937786970648E-3</v>
      </c>
      <c r="AL104">
        <v>1.1589937786970648E-3</v>
      </c>
      <c r="AM104">
        <v>1.1589937786970648E-3</v>
      </c>
      <c r="AN104">
        <v>1.1589937786970648E-3</v>
      </c>
      <c r="AO104">
        <v>1.1589937786970648E-3</v>
      </c>
      <c r="AP104">
        <v>1.1589937786970648E-3</v>
      </c>
      <c r="AQ104">
        <v>1.1589937786970648E-3</v>
      </c>
      <c r="AR104">
        <v>1.1589937786970648E-3</v>
      </c>
      <c r="AS104">
        <v>1.1589937786970648E-3</v>
      </c>
      <c r="AT104">
        <v>1.1589937786970648E-3</v>
      </c>
      <c r="AU104">
        <v>1.1589937786970648E-3</v>
      </c>
      <c r="AV104">
        <v>1.1589937786970648E-3</v>
      </c>
      <c r="AW104">
        <v>1.1589937786970648E-3</v>
      </c>
      <c r="AX104">
        <v>1.1589937786970648E-3</v>
      </c>
      <c r="AY104">
        <v>1.1589937786970648E-3</v>
      </c>
      <c r="AZ104">
        <v>1.1589937786970648E-3</v>
      </c>
      <c r="BA104">
        <v>1.1589937786970648E-3</v>
      </c>
      <c r="BB104">
        <v>1.1589937786970648E-3</v>
      </c>
      <c r="BC104">
        <v>1.1589937786970648E-3</v>
      </c>
      <c r="BD104">
        <v>1.1589937786970648E-3</v>
      </c>
      <c r="BE104">
        <v>1.1589937786970648E-3</v>
      </c>
      <c r="BF104">
        <v>1.1589937786970648E-3</v>
      </c>
      <c r="BG104">
        <v>1.1589937786970648E-3</v>
      </c>
      <c r="BH104">
        <v>1.1589937786970648E-3</v>
      </c>
      <c r="BI104">
        <v>1.1589937786970648E-3</v>
      </c>
      <c r="BJ104">
        <v>1.1589937786970648E-3</v>
      </c>
      <c r="BK104">
        <v>1.1589937786970648E-3</v>
      </c>
      <c r="BL104">
        <v>1.1589937786970648E-3</v>
      </c>
      <c r="BM104">
        <v>1.1589937786970648E-3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1444</v>
      </c>
      <c r="B105">
        <v>526.57084958102496</v>
      </c>
      <c r="C105">
        <v>1.265791205519431E-3</v>
      </c>
      <c r="D105">
        <v>-20</v>
      </c>
      <c r="E105">
        <v>702</v>
      </c>
      <c r="F105">
        <v>-742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1.265791205519431E-3</v>
      </c>
      <c r="M105">
        <v>1.265791205519431E-3</v>
      </c>
      <c r="N105">
        <v>1.265791205519431E-3</v>
      </c>
      <c r="O105">
        <v>1.265791205519431E-3</v>
      </c>
      <c r="P105">
        <v>1.265791205519431E-3</v>
      </c>
      <c r="Q105">
        <v>1.265791205519431E-3</v>
      </c>
      <c r="R105">
        <v>1.265791205519431E-3</v>
      </c>
      <c r="S105">
        <v>1.265791205519431E-3</v>
      </c>
      <c r="T105">
        <v>1.265791205519431E-3</v>
      </c>
      <c r="U105">
        <v>1.265791205519431E-3</v>
      </c>
      <c r="V105">
        <v>1.265791205519431E-3</v>
      </c>
      <c r="W105">
        <v>1.265791205519431E-3</v>
      </c>
      <c r="X105">
        <v>1.265791205519431E-3</v>
      </c>
      <c r="Y105">
        <v>1.265791205519431E-3</v>
      </c>
      <c r="Z105">
        <v>1.265791205519431E-3</v>
      </c>
      <c r="AA105">
        <v>1.265791205519431E-3</v>
      </c>
      <c r="AB105">
        <v>1.265791205519431E-3</v>
      </c>
      <c r="AC105">
        <v>1.265791205519431E-3</v>
      </c>
      <c r="AD105">
        <v>1.265791205519431E-3</v>
      </c>
      <c r="AE105">
        <v>1.265791205519431E-3</v>
      </c>
      <c r="AF105">
        <v>1.265791205519431E-3</v>
      </c>
      <c r="AG105">
        <v>1.265791205519431E-3</v>
      </c>
      <c r="AH105">
        <v>1.265791205519431E-3</v>
      </c>
      <c r="AI105">
        <v>1.265791205519431E-3</v>
      </c>
      <c r="AJ105">
        <v>1.265791205519431E-3</v>
      </c>
      <c r="AK105">
        <v>1.265791205519431E-3</v>
      </c>
      <c r="AL105">
        <v>1.265791205519431E-3</v>
      </c>
      <c r="AM105">
        <v>1.265791205519431E-3</v>
      </c>
      <c r="AN105">
        <v>1.265791205519431E-3</v>
      </c>
      <c r="AO105">
        <v>1.265791205519431E-3</v>
      </c>
      <c r="AP105">
        <v>1.265791205519431E-3</v>
      </c>
      <c r="AQ105">
        <v>1.265791205519431E-3</v>
      </c>
      <c r="AR105">
        <v>1.265791205519431E-3</v>
      </c>
      <c r="AS105">
        <v>1.265791205519431E-3</v>
      </c>
      <c r="AT105">
        <v>1.265791205519431E-3</v>
      </c>
      <c r="AU105">
        <v>1.265791205519431E-3</v>
      </c>
      <c r="AV105">
        <v>1.265791205519431E-3</v>
      </c>
      <c r="AW105">
        <v>1.265791205519431E-3</v>
      </c>
      <c r="AX105">
        <v>1.265791205519431E-3</v>
      </c>
      <c r="AY105">
        <v>1.265791205519431E-3</v>
      </c>
      <c r="AZ105">
        <v>1.265791205519431E-3</v>
      </c>
      <c r="BA105">
        <v>1.265791205519431E-3</v>
      </c>
      <c r="BB105">
        <v>1.265791205519431E-3</v>
      </c>
      <c r="BC105">
        <v>1.265791205519431E-3</v>
      </c>
      <c r="BD105">
        <v>1.265791205519431E-3</v>
      </c>
      <c r="BE105">
        <v>1.265791205519431E-3</v>
      </c>
      <c r="BF105">
        <v>1.265791205519431E-3</v>
      </c>
      <c r="BG105">
        <v>1.265791205519431E-3</v>
      </c>
      <c r="BH105">
        <v>1.265791205519431E-3</v>
      </c>
      <c r="BI105">
        <v>1.265791205519431E-3</v>
      </c>
      <c r="BJ105">
        <v>1.265791205519431E-3</v>
      </c>
      <c r="BK105">
        <v>1.265791205519431E-3</v>
      </c>
      <c r="BL105">
        <v>1.265791205519431E-3</v>
      </c>
      <c r="BM105">
        <v>1.265791205519431E-3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1444</v>
      </c>
      <c r="B106">
        <v>483.10247594991682</v>
      </c>
      <c r="C106">
        <v>1.1613002617000599E-3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0</v>
      </c>
      <c r="J106">
        <v>0</v>
      </c>
      <c r="K106">
        <v>1.1613002617000599E-3</v>
      </c>
      <c r="L106">
        <v>1.1613002617000599E-3</v>
      </c>
      <c r="M106">
        <v>1.1613002617000599E-3</v>
      </c>
      <c r="N106">
        <v>1.1613002617000599E-3</v>
      </c>
      <c r="O106">
        <v>1.1613002617000599E-3</v>
      </c>
      <c r="P106">
        <v>1.1613002617000599E-3</v>
      </c>
      <c r="Q106">
        <v>1.1613002617000599E-3</v>
      </c>
      <c r="R106">
        <v>1.1613002617000599E-3</v>
      </c>
      <c r="S106">
        <v>1.1613002617000599E-3</v>
      </c>
      <c r="T106">
        <v>1.1613002617000599E-3</v>
      </c>
      <c r="U106">
        <v>1.1613002617000599E-3</v>
      </c>
      <c r="V106">
        <v>1.1613002617000599E-3</v>
      </c>
      <c r="W106">
        <v>1.1613002617000599E-3</v>
      </c>
      <c r="X106">
        <v>1.1613002617000599E-3</v>
      </c>
      <c r="Y106">
        <v>1.1613002617000599E-3</v>
      </c>
      <c r="Z106">
        <v>1.1613002617000599E-3</v>
      </c>
      <c r="AA106">
        <v>1.1613002617000599E-3</v>
      </c>
      <c r="AB106">
        <v>1.1613002617000599E-3</v>
      </c>
      <c r="AC106">
        <v>1.1613002617000599E-3</v>
      </c>
      <c r="AD106">
        <v>1.1613002617000599E-3</v>
      </c>
      <c r="AE106">
        <v>1.1613002617000599E-3</v>
      </c>
      <c r="AF106">
        <v>1.1613002617000599E-3</v>
      </c>
      <c r="AG106">
        <v>1.1613002617000599E-3</v>
      </c>
      <c r="AH106">
        <v>1.1613002617000599E-3</v>
      </c>
      <c r="AI106">
        <v>1.1613002617000599E-3</v>
      </c>
      <c r="AJ106">
        <v>1.1613002617000599E-3</v>
      </c>
      <c r="AK106">
        <v>1.1613002617000599E-3</v>
      </c>
      <c r="AL106">
        <v>1.1613002617000599E-3</v>
      </c>
      <c r="AM106">
        <v>1.1613002617000599E-3</v>
      </c>
      <c r="AN106">
        <v>1.1613002617000599E-3</v>
      </c>
      <c r="AO106">
        <v>1.1613002617000599E-3</v>
      </c>
      <c r="AP106">
        <v>1.1613002617000599E-3</v>
      </c>
      <c r="AQ106">
        <v>1.1613002617000599E-3</v>
      </c>
      <c r="AR106">
        <v>1.1613002617000599E-3</v>
      </c>
      <c r="AS106">
        <v>1.1613002617000599E-3</v>
      </c>
      <c r="AT106">
        <v>1.1613002617000599E-3</v>
      </c>
      <c r="AU106">
        <v>1.1613002617000599E-3</v>
      </c>
      <c r="AV106">
        <v>1.1613002617000599E-3</v>
      </c>
      <c r="AW106">
        <v>1.1613002617000599E-3</v>
      </c>
      <c r="AX106">
        <v>1.1613002617000599E-3</v>
      </c>
      <c r="AY106">
        <v>1.1613002617000599E-3</v>
      </c>
      <c r="AZ106">
        <v>1.1613002617000599E-3</v>
      </c>
      <c r="BA106">
        <v>1.1613002617000599E-3</v>
      </c>
      <c r="BB106">
        <v>1.1613002617000599E-3</v>
      </c>
      <c r="BC106">
        <v>1.1613002617000599E-3</v>
      </c>
      <c r="BD106">
        <v>1.1613002617000599E-3</v>
      </c>
      <c r="BE106">
        <v>1.1613002617000599E-3</v>
      </c>
      <c r="BF106">
        <v>1.1613002617000599E-3</v>
      </c>
      <c r="BG106">
        <v>1.1613002617000599E-3</v>
      </c>
      <c r="BH106">
        <v>1.1613002617000599E-3</v>
      </c>
      <c r="BI106">
        <v>1.1613002617000599E-3</v>
      </c>
      <c r="BJ106">
        <v>1.1613002617000599E-3</v>
      </c>
      <c r="BK106">
        <v>1.1613002617000599E-3</v>
      </c>
      <c r="BL106">
        <v>1.1613002617000599E-3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1444</v>
      </c>
      <c r="B107">
        <v>533.16158723236833</v>
      </c>
      <c r="C107">
        <v>1.2816342734818791E-3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0</v>
      </c>
      <c r="J107">
        <v>0</v>
      </c>
      <c r="K107">
        <v>1.2816342734818791E-3</v>
      </c>
      <c r="L107">
        <v>1.2816342734818791E-3</v>
      </c>
      <c r="M107">
        <v>1.2816342734818791E-3</v>
      </c>
      <c r="N107">
        <v>1.2816342734818791E-3</v>
      </c>
      <c r="O107">
        <v>1.2816342734818791E-3</v>
      </c>
      <c r="P107">
        <v>1.2816342734818791E-3</v>
      </c>
      <c r="Q107">
        <v>1.2816342734818791E-3</v>
      </c>
      <c r="R107">
        <v>1.2816342734818791E-3</v>
      </c>
      <c r="S107">
        <v>1.2816342734818791E-3</v>
      </c>
      <c r="T107">
        <v>1.2816342734818791E-3</v>
      </c>
      <c r="U107">
        <v>1.2816342734818791E-3</v>
      </c>
      <c r="V107">
        <v>1.2816342734818791E-3</v>
      </c>
      <c r="W107">
        <v>1.2816342734818791E-3</v>
      </c>
      <c r="X107">
        <v>1.2816342734818791E-3</v>
      </c>
      <c r="Y107">
        <v>1.2816342734818791E-3</v>
      </c>
      <c r="Z107">
        <v>1.2816342734818791E-3</v>
      </c>
      <c r="AA107">
        <v>1.2816342734818791E-3</v>
      </c>
      <c r="AB107">
        <v>1.2816342734818791E-3</v>
      </c>
      <c r="AC107">
        <v>1.2816342734818791E-3</v>
      </c>
      <c r="AD107">
        <v>1.2816342734818791E-3</v>
      </c>
      <c r="AE107">
        <v>1.2816342734818791E-3</v>
      </c>
      <c r="AF107">
        <v>1.2816342734818791E-3</v>
      </c>
      <c r="AG107">
        <v>1.2816342734818791E-3</v>
      </c>
      <c r="AH107">
        <v>1.2816342734818791E-3</v>
      </c>
      <c r="AI107">
        <v>1.2816342734818791E-3</v>
      </c>
      <c r="AJ107">
        <v>1.2816342734818791E-3</v>
      </c>
      <c r="AK107">
        <v>1.2816342734818791E-3</v>
      </c>
      <c r="AL107">
        <v>1.2816342734818791E-3</v>
      </c>
      <c r="AM107">
        <v>1.2816342734818791E-3</v>
      </c>
      <c r="AN107">
        <v>1.2816342734818791E-3</v>
      </c>
      <c r="AO107">
        <v>1.2816342734818791E-3</v>
      </c>
      <c r="AP107">
        <v>1.2816342734818791E-3</v>
      </c>
      <c r="AQ107">
        <v>1.2816342734818791E-3</v>
      </c>
      <c r="AR107">
        <v>1.2816342734818791E-3</v>
      </c>
      <c r="AS107">
        <v>1.2816342734818791E-3</v>
      </c>
      <c r="AT107">
        <v>1.2816342734818791E-3</v>
      </c>
      <c r="AU107">
        <v>1.2816342734818791E-3</v>
      </c>
      <c r="AV107">
        <v>1.2816342734818791E-3</v>
      </c>
      <c r="AW107">
        <v>1.2816342734818791E-3</v>
      </c>
      <c r="AX107">
        <v>1.2816342734818791E-3</v>
      </c>
      <c r="AY107">
        <v>1.2816342734818791E-3</v>
      </c>
      <c r="AZ107">
        <v>1.2816342734818791E-3</v>
      </c>
      <c r="BA107">
        <v>1.2816342734818791E-3</v>
      </c>
      <c r="BB107">
        <v>1.2816342734818791E-3</v>
      </c>
      <c r="BC107">
        <v>1.2816342734818791E-3</v>
      </c>
      <c r="BD107">
        <v>1.2816342734818791E-3</v>
      </c>
      <c r="BE107">
        <v>1.2816342734818791E-3</v>
      </c>
      <c r="BF107">
        <v>1.2816342734818791E-3</v>
      </c>
      <c r="BG107">
        <v>1.2816342734818791E-3</v>
      </c>
      <c r="BH107">
        <v>1.2816342734818791E-3</v>
      </c>
      <c r="BI107">
        <v>1.2816342734818791E-3</v>
      </c>
      <c r="BJ107">
        <v>1.2816342734818791E-3</v>
      </c>
      <c r="BK107">
        <v>1.2816342734818791E-3</v>
      </c>
      <c r="BL107">
        <v>1.2816342734818791E-3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1444</v>
      </c>
      <c r="B108">
        <v>495.03017740204984</v>
      </c>
      <c r="C108">
        <v>1.1899725279528998E-3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0</v>
      </c>
      <c r="J108">
        <v>0</v>
      </c>
      <c r="K108">
        <v>1.1899725279528998E-3</v>
      </c>
      <c r="L108">
        <v>1.1899725279528998E-3</v>
      </c>
      <c r="M108">
        <v>1.1899725279528998E-3</v>
      </c>
      <c r="N108">
        <v>1.1899725279528998E-3</v>
      </c>
      <c r="O108">
        <v>1.1899725279528998E-3</v>
      </c>
      <c r="P108">
        <v>1.1899725279528998E-3</v>
      </c>
      <c r="Q108">
        <v>1.1899725279528998E-3</v>
      </c>
      <c r="R108">
        <v>1.1899725279528998E-3</v>
      </c>
      <c r="S108">
        <v>1.1899725279528998E-3</v>
      </c>
      <c r="T108">
        <v>1.1899725279528998E-3</v>
      </c>
      <c r="U108">
        <v>1.1899725279528998E-3</v>
      </c>
      <c r="V108">
        <v>1.1899725279528998E-3</v>
      </c>
      <c r="W108">
        <v>1.1899725279528998E-3</v>
      </c>
      <c r="X108">
        <v>1.1899725279528998E-3</v>
      </c>
      <c r="Y108">
        <v>1.1899725279528998E-3</v>
      </c>
      <c r="Z108">
        <v>1.1899725279528998E-3</v>
      </c>
      <c r="AA108">
        <v>1.1899725279528998E-3</v>
      </c>
      <c r="AB108">
        <v>1.1899725279528998E-3</v>
      </c>
      <c r="AC108">
        <v>1.1899725279528998E-3</v>
      </c>
      <c r="AD108">
        <v>1.1899725279528998E-3</v>
      </c>
      <c r="AE108">
        <v>1.1899725279528998E-3</v>
      </c>
      <c r="AF108">
        <v>1.1899725279528998E-3</v>
      </c>
      <c r="AG108">
        <v>1.1899725279528998E-3</v>
      </c>
      <c r="AH108">
        <v>1.1899725279528998E-3</v>
      </c>
      <c r="AI108">
        <v>1.1899725279528998E-3</v>
      </c>
      <c r="AJ108">
        <v>1.1899725279528998E-3</v>
      </c>
      <c r="AK108">
        <v>1.1899725279528998E-3</v>
      </c>
      <c r="AL108">
        <v>1.1899725279528998E-3</v>
      </c>
      <c r="AM108">
        <v>1.1899725279528998E-3</v>
      </c>
      <c r="AN108">
        <v>1.1899725279528998E-3</v>
      </c>
      <c r="AO108">
        <v>1.1899725279528998E-3</v>
      </c>
      <c r="AP108">
        <v>1.1899725279528998E-3</v>
      </c>
      <c r="AQ108">
        <v>1.1899725279528998E-3</v>
      </c>
      <c r="AR108">
        <v>1.1899725279528998E-3</v>
      </c>
      <c r="AS108">
        <v>1.1899725279528998E-3</v>
      </c>
      <c r="AT108">
        <v>1.1899725279528998E-3</v>
      </c>
      <c r="AU108">
        <v>1.1899725279528998E-3</v>
      </c>
      <c r="AV108">
        <v>1.1899725279528998E-3</v>
      </c>
      <c r="AW108">
        <v>1.1899725279528998E-3</v>
      </c>
      <c r="AX108">
        <v>1.1899725279528998E-3</v>
      </c>
      <c r="AY108">
        <v>1.1899725279528998E-3</v>
      </c>
      <c r="AZ108">
        <v>1.1899725279528998E-3</v>
      </c>
      <c r="BA108">
        <v>1.1899725279528998E-3</v>
      </c>
      <c r="BB108">
        <v>1.1899725279528998E-3</v>
      </c>
      <c r="BC108">
        <v>1.1899725279528998E-3</v>
      </c>
      <c r="BD108">
        <v>1.1899725279528998E-3</v>
      </c>
      <c r="BE108">
        <v>1.1899725279528998E-3</v>
      </c>
      <c r="BF108">
        <v>1.1899725279528998E-3</v>
      </c>
      <c r="BG108">
        <v>1.1899725279528998E-3</v>
      </c>
      <c r="BH108">
        <v>1.1899725279528998E-3</v>
      </c>
      <c r="BI108">
        <v>1.1899725279528998E-3</v>
      </c>
      <c r="BJ108">
        <v>1.1899725279528998E-3</v>
      </c>
      <c r="BK108">
        <v>1.1899725279528998E-3</v>
      </c>
      <c r="BL108">
        <v>1.1899725279528998E-3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1444</v>
      </c>
      <c r="B109">
        <v>517.95891045013855</v>
      </c>
      <c r="C109">
        <v>1.2450894959146965E-3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1.2450894959146965E-3</v>
      </c>
      <c r="M109">
        <v>1.2450894959146965E-3</v>
      </c>
      <c r="N109">
        <v>1.2450894959146965E-3</v>
      </c>
      <c r="O109">
        <v>1.2450894959146965E-3</v>
      </c>
      <c r="P109">
        <v>1.2450894959146965E-3</v>
      </c>
      <c r="Q109">
        <v>1.2450894959146965E-3</v>
      </c>
      <c r="R109">
        <v>1.2450894959146965E-3</v>
      </c>
      <c r="S109">
        <v>1.2450894959146965E-3</v>
      </c>
      <c r="T109">
        <v>1.2450894959146965E-3</v>
      </c>
      <c r="U109">
        <v>1.2450894959146965E-3</v>
      </c>
      <c r="V109">
        <v>1.2450894959146965E-3</v>
      </c>
      <c r="W109">
        <v>1.2450894959146965E-3</v>
      </c>
      <c r="X109">
        <v>1.2450894959146965E-3</v>
      </c>
      <c r="Y109">
        <v>1.2450894959146965E-3</v>
      </c>
      <c r="Z109">
        <v>1.2450894959146965E-3</v>
      </c>
      <c r="AA109">
        <v>1.2450894959146965E-3</v>
      </c>
      <c r="AB109">
        <v>1.2450894959146965E-3</v>
      </c>
      <c r="AC109">
        <v>1.2450894959146965E-3</v>
      </c>
      <c r="AD109">
        <v>1.2450894959146965E-3</v>
      </c>
      <c r="AE109">
        <v>1.2450894959146965E-3</v>
      </c>
      <c r="AF109">
        <v>1.2450894959146965E-3</v>
      </c>
      <c r="AG109">
        <v>1.2450894959146965E-3</v>
      </c>
      <c r="AH109">
        <v>1.2450894959146965E-3</v>
      </c>
      <c r="AI109">
        <v>1.2450894959146965E-3</v>
      </c>
      <c r="AJ109">
        <v>1.2450894959146965E-3</v>
      </c>
      <c r="AK109">
        <v>1.2450894959146965E-3</v>
      </c>
      <c r="AL109">
        <v>1.2450894959146965E-3</v>
      </c>
      <c r="AM109">
        <v>1.2450894959146965E-3</v>
      </c>
      <c r="AN109">
        <v>1.2450894959146965E-3</v>
      </c>
      <c r="AO109">
        <v>1.2450894959146965E-3</v>
      </c>
      <c r="AP109">
        <v>1.2450894959146965E-3</v>
      </c>
      <c r="AQ109">
        <v>1.2450894959146965E-3</v>
      </c>
      <c r="AR109">
        <v>1.2450894959146965E-3</v>
      </c>
      <c r="AS109">
        <v>1.2450894959146965E-3</v>
      </c>
      <c r="AT109">
        <v>1.2450894959146965E-3</v>
      </c>
      <c r="AU109">
        <v>1.2450894959146965E-3</v>
      </c>
      <c r="AV109">
        <v>1.2450894959146965E-3</v>
      </c>
      <c r="AW109">
        <v>1.2450894959146965E-3</v>
      </c>
      <c r="AX109">
        <v>1.2450894959146965E-3</v>
      </c>
      <c r="AY109">
        <v>1.2450894959146965E-3</v>
      </c>
      <c r="AZ109">
        <v>1.2450894959146965E-3</v>
      </c>
      <c r="BA109">
        <v>1.2450894959146965E-3</v>
      </c>
      <c r="BB109">
        <v>1.2450894959146965E-3</v>
      </c>
      <c r="BC109">
        <v>1.2450894959146965E-3</v>
      </c>
      <c r="BD109">
        <v>1.2450894959146965E-3</v>
      </c>
      <c r="BE109">
        <v>1.2450894959146965E-3</v>
      </c>
      <c r="BF109">
        <v>1.2450894959146965E-3</v>
      </c>
      <c r="BG109">
        <v>1.2450894959146965E-3</v>
      </c>
      <c r="BH109">
        <v>1.2450894959146965E-3</v>
      </c>
      <c r="BI109">
        <v>1.2450894959146965E-3</v>
      </c>
      <c r="BJ109">
        <v>1.2450894959146965E-3</v>
      </c>
      <c r="BK109">
        <v>1.2450894959146965E-3</v>
      </c>
      <c r="BL109">
        <v>1.2450894959146965E-3</v>
      </c>
      <c r="BM109">
        <v>1.2450894959146965E-3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1444</v>
      </c>
      <c r="B110">
        <v>478.42244934973678</v>
      </c>
      <c r="C110">
        <v>1.1500502342501576E-3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1.1500502342501576E-3</v>
      </c>
      <c r="M110">
        <v>1.1500502342501576E-3</v>
      </c>
      <c r="N110">
        <v>1.1500502342501576E-3</v>
      </c>
      <c r="O110">
        <v>1.1500502342501576E-3</v>
      </c>
      <c r="P110">
        <v>1.1500502342501576E-3</v>
      </c>
      <c r="Q110">
        <v>1.1500502342501576E-3</v>
      </c>
      <c r="R110">
        <v>1.1500502342501576E-3</v>
      </c>
      <c r="S110">
        <v>1.1500502342501576E-3</v>
      </c>
      <c r="T110">
        <v>1.1500502342501576E-3</v>
      </c>
      <c r="U110">
        <v>1.1500502342501576E-3</v>
      </c>
      <c r="V110">
        <v>1.1500502342501576E-3</v>
      </c>
      <c r="W110">
        <v>1.1500502342501576E-3</v>
      </c>
      <c r="X110">
        <v>1.1500502342501576E-3</v>
      </c>
      <c r="Y110">
        <v>1.1500502342501576E-3</v>
      </c>
      <c r="Z110">
        <v>1.1500502342501576E-3</v>
      </c>
      <c r="AA110">
        <v>1.1500502342501576E-3</v>
      </c>
      <c r="AB110">
        <v>1.1500502342501576E-3</v>
      </c>
      <c r="AC110">
        <v>1.1500502342501576E-3</v>
      </c>
      <c r="AD110">
        <v>1.1500502342501576E-3</v>
      </c>
      <c r="AE110">
        <v>1.1500502342501576E-3</v>
      </c>
      <c r="AF110">
        <v>1.1500502342501576E-3</v>
      </c>
      <c r="AG110">
        <v>1.1500502342501576E-3</v>
      </c>
      <c r="AH110">
        <v>1.1500502342501576E-3</v>
      </c>
      <c r="AI110">
        <v>1.1500502342501576E-3</v>
      </c>
      <c r="AJ110">
        <v>1.1500502342501576E-3</v>
      </c>
      <c r="AK110">
        <v>1.1500502342501576E-3</v>
      </c>
      <c r="AL110">
        <v>1.1500502342501576E-3</v>
      </c>
      <c r="AM110">
        <v>1.1500502342501576E-3</v>
      </c>
      <c r="AN110">
        <v>1.1500502342501576E-3</v>
      </c>
      <c r="AO110">
        <v>1.1500502342501576E-3</v>
      </c>
      <c r="AP110">
        <v>1.1500502342501576E-3</v>
      </c>
      <c r="AQ110">
        <v>1.1500502342501576E-3</v>
      </c>
      <c r="AR110">
        <v>1.1500502342501576E-3</v>
      </c>
      <c r="AS110">
        <v>1.1500502342501576E-3</v>
      </c>
      <c r="AT110">
        <v>1.1500502342501576E-3</v>
      </c>
      <c r="AU110">
        <v>1.1500502342501576E-3</v>
      </c>
      <c r="AV110">
        <v>1.1500502342501576E-3</v>
      </c>
      <c r="AW110">
        <v>1.1500502342501576E-3</v>
      </c>
      <c r="AX110">
        <v>1.1500502342501576E-3</v>
      </c>
      <c r="AY110">
        <v>1.1500502342501576E-3</v>
      </c>
      <c r="AZ110">
        <v>1.1500502342501576E-3</v>
      </c>
      <c r="BA110">
        <v>1.1500502342501576E-3</v>
      </c>
      <c r="BB110">
        <v>1.1500502342501576E-3</v>
      </c>
      <c r="BC110">
        <v>1.1500502342501576E-3</v>
      </c>
      <c r="BD110">
        <v>1.1500502342501576E-3</v>
      </c>
      <c r="BE110">
        <v>1.1500502342501576E-3</v>
      </c>
      <c r="BF110">
        <v>1.1500502342501576E-3</v>
      </c>
      <c r="BG110">
        <v>1.1500502342501576E-3</v>
      </c>
      <c r="BH110">
        <v>1.1500502342501576E-3</v>
      </c>
      <c r="BI110">
        <v>1.1500502342501576E-3</v>
      </c>
      <c r="BJ110">
        <v>1.1500502342501576E-3</v>
      </c>
      <c r="BK110">
        <v>1.1500502342501576E-3</v>
      </c>
      <c r="BL110">
        <v>1.1500502342501576E-3</v>
      </c>
      <c r="BM110">
        <v>1.1500502342501576E-3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1444</v>
      </c>
      <c r="B111">
        <v>493.62681010789476</v>
      </c>
      <c r="C111">
        <v>1.1865990598232674E-3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1.1865990598232674E-3</v>
      </c>
      <c r="M111">
        <v>1.1865990598232674E-3</v>
      </c>
      <c r="N111">
        <v>1.1865990598232674E-3</v>
      </c>
      <c r="O111">
        <v>1.1865990598232674E-3</v>
      </c>
      <c r="P111">
        <v>1.1865990598232674E-3</v>
      </c>
      <c r="Q111">
        <v>1.1865990598232674E-3</v>
      </c>
      <c r="R111">
        <v>1.1865990598232674E-3</v>
      </c>
      <c r="S111">
        <v>1.1865990598232674E-3</v>
      </c>
      <c r="T111">
        <v>1.1865990598232674E-3</v>
      </c>
      <c r="U111">
        <v>1.1865990598232674E-3</v>
      </c>
      <c r="V111">
        <v>1.1865990598232674E-3</v>
      </c>
      <c r="W111">
        <v>1.1865990598232674E-3</v>
      </c>
      <c r="X111">
        <v>1.1865990598232674E-3</v>
      </c>
      <c r="Y111">
        <v>1.1865990598232674E-3</v>
      </c>
      <c r="Z111">
        <v>1.1865990598232674E-3</v>
      </c>
      <c r="AA111">
        <v>1.1865990598232674E-3</v>
      </c>
      <c r="AB111">
        <v>1.1865990598232674E-3</v>
      </c>
      <c r="AC111">
        <v>1.1865990598232674E-3</v>
      </c>
      <c r="AD111">
        <v>1.1865990598232674E-3</v>
      </c>
      <c r="AE111">
        <v>1.1865990598232674E-3</v>
      </c>
      <c r="AF111">
        <v>1.1865990598232674E-3</v>
      </c>
      <c r="AG111">
        <v>1.1865990598232674E-3</v>
      </c>
      <c r="AH111">
        <v>1.1865990598232674E-3</v>
      </c>
      <c r="AI111">
        <v>1.1865990598232674E-3</v>
      </c>
      <c r="AJ111">
        <v>1.1865990598232674E-3</v>
      </c>
      <c r="AK111">
        <v>1.1865990598232674E-3</v>
      </c>
      <c r="AL111">
        <v>1.1865990598232674E-3</v>
      </c>
      <c r="AM111">
        <v>1.1865990598232674E-3</v>
      </c>
      <c r="AN111">
        <v>1.1865990598232674E-3</v>
      </c>
      <c r="AO111">
        <v>1.1865990598232674E-3</v>
      </c>
      <c r="AP111">
        <v>1.1865990598232674E-3</v>
      </c>
      <c r="AQ111">
        <v>1.1865990598232674E-3</v>
      </c>
      <c r="AR111">
        <v>1.1865990598232674E-3</v>
      </c>
      <c r="AS111">
        <v>1.1865990598232674E-3</v>
      </c>
      <c r="AT111">
        <v>1.1865990598232674E-3</v>
      </c>
      <c r="AU111">
        <v>1.1865990598232674E-3</v>
      </c>
      <c r="AV111">
        <v>1.1865990598232674E-3</v>
      </c>
      <c r="AW111">
        <v>1.1865990598232674E-3</v>
      </c>
      <c r="AX111">
        <v>1.1865990598232674E-3</v>
      </c>
      <c r="AY111">
        <v>1.1865990598232674E-3</v>
      </c>
      <c r="AZ111">
        <v>1.1865990598232674E-3</v>
      </c>
      <c r="BA111">
        <v>1.1865990598232674E-3</v>
      </c>
      <c r="BB111">
        <v>1.1865990598232674E-3</v>
      </c>
      <c r="BC111">
        <v>1.1865990598232674E-3</v>
      </c>
      <c r="BD111">
        <v>1.1865990598232674E-3</v>
      </c>
      <c r="BE111">
        <v>1.1865990598232674E-3</v>
      </c>
      <c r="BF111">
        <v>1.1865990598232674E-3</v>
      </c>
      <c r="BG111">
        <v>1.1865990598232674E-3</v>
      </c>
      <c r="BH111">
        <v>1.1865990598232674E-3</v>
      </c>
      <c r="BI111">
        <v>1.1865990598232674E-3</v>
      </c>
      <c r="BJ111">
        <v>1.1865990598232674E-3</v>
      </c>
      <c r="BK111">
        <v>1.1865990598232674E-3</v>
      </c>
      <c r="BL111">
        <v>1.1865990598232674E-3</v>
      </c>
      <c r="BM111">
        <v>1.1865990598232674E-3</v>
      </c>
      <c r="BN111">
        <v>1.1865990598232674E-3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1444</v>
      </c>
      <c r="B112">
        <v>479.66635871290856</v>
      </c>
      <c r="C112">
        <v>1.1530403912890801E-3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1.1530403912890801E-3</v>
      </c>
      <c r="N112">
        <v>1.1530403912890801E-3</v>
      </c>
      <c r="O112">
        <v>1.1530403912890801E-3</v>
      </c>
      <c r="P112">
        <v>1.1530403912890801E-3</v>
      </c>
      <c r="Q112">
        <v>1.1530403912890801E-3</v>
      </c>
      <c r="R112">
        <v>1.1530403912890801E-3</v>
      </c>
      <c r="S112">
        <v>1.1530403912890801E-3</v>
      </c>
      <c r="T112">
        <v>1.1530403912890801E-3</v>
      </c>
      <c r="U112">
        <v>1.1530403912890801E-3</v>
      </c>
      <c r="V112">
        <v>1.1530403912890801E-3</v>
      </c>
      <c r="W112">
        <v>1.1530403912890801E-3</v>
      </c>
      <c r="X112">
        <v>1.1530403912890801E-3</v>
      </c>
      <c r="Y112">
        <v>1.1530403912890801E-3</v>
      </c>
      <c r="Z112">
        <v>1.1530403912890801E-3</v>
      </c>
      <c r="AA112">
        <v>1.1530403912890801E-3</v>
      </c>
      <c r="AB112">
        <v>1.1530403912890801E-3</v>
      </c>
      <c r="AC112">
        <v>1.1530403912890801E-3</v>
      </c>
      <c r="AD112">
        <v>1.1530403912890801E-3</v>
      </c>
      <c r="AE112">
        <v>1.1530403912890801E-3</v>
      </c>
      <c r="AF112">
        <v>1.1530403912890801E-3</v>
      </c>
      <c r="AG112">
        <v>1.1530403912890801E-3</v>
      </c>
      <c r="AH112">
        <v>1.1530403912890801E-3</v>
      </c>
      <c r="AI112">
        <v>1.1530403912890801E-3</v>
      </c>
      <c r="AJ112">
        <v>1.1530403912890801E-3</v>
      </c>
      <c r="AK112">
        <v>1.1530403912890801E-3</v>
      </c>
      <c r="AL112">
        <v>1.1530403912890801E-3</v>
      </c>
      <c r="AM112">
        <v>1.1530403912890801E-3</v>
      </c>
      <c r="AN112">
        <v>1.1530403912890801E-3</v>
      </c>
      <c r="AO112">
        <v>1.1530403912890801E-3</v>
      </c>
      <c r="AP112">
        <v>1.1530403912890801E-3</v>
      </c>
      <c r="AQ112">
        <v>1.1530403912890801E-3</v>
      </c>
      <c r="AR112">
        <v>1.1530403912890801E-3</v>
      </c>
      <c r="AS112">
        <v>1.1530403912890801E-3</v>
      </c>
      <c r="AT112">
        <v>1.1530403912890801E-3</v>
      </c>
      <c r="AU112">
        <v>1.1530403912890801E-3</v>
      </c>
      <c r="AV112">
        <v>1.1530403912890801E-3</v>
      </c>
      <c r="AW112">
        <v>1.1530403912890801E-3</v>
      </c>
      <c r="AX112">
        <v>1.1530403912890801E-3</v>
      </c>
      <c r="AY112">
        <v>1.1530403912890801E-3</v>
      </c>
      <c r="AZ112">
        <v>1.1530403912890801E-3</v>
      </c>
      <c r="BA112">
        <v>1.1530403912890801E-3</v>
      </c>
      <c r="BB112">
        <v>1.1530403912890801E-3</v>
      </c>
      <c r="BC112">
        <v>1.1530403912890801E-3</v>
      </c>
      <c r="BD112">
        <v>1.1530403912890801E-3</v>
      </c>
      <c r="BE112">
        <v>1.1530403912890801E-3</v>
      </c>
      <c r="BF112">
        <v>1.1530403912890801E-3</v>
      </c>
      <c r="BG112">
        <v>1.1530403912890801E-3</v>
      </c>
      <c r="BH112">
        <v>1.1530403912890801E-3</v>
      </c>
      <c r="BI112">
        <v>1.1530403912890801E-3</v>
      </c>
      <c r="BJ112">
        <v>1.1530403912890801E-3</v>
      </c>
      <c r="BK112">
        <v>1.1530403912890801E-3</v>
      </c>
      <c r="BL112">
        <v>1.1530403912890801E-3</v>
      </c>
      <c r="BM112">
        <v>1.1530403912890801E-3</v>
      </c>
      <c r="BN112">
        <v>1.1530403912890801E-3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1444</v>
      </c>
      <c r="B113">
        <v>509.14853995034628</v>
      </c>
      <c r="C113">
        <v>1.2239107893742981E-3</v>
      </c>
      <c r="D113">
        <v>20</v>
      </c>
      <c r="E113">
        <v>742</v>
      </c>
      <c r="F113">
        <v>-702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1.2239107893742981E-3</v>
      </c>
      <c r="N113">
        <v>1.2239107893742981E-3</v>
      </c>
      <c r="O113">
        <v>1.2239107893742981E-3</v>
      </c>
      <c r="P113">
        <v>1.2239107893742981E-3</v>
      </c>
      <c r="Q113">
        <v>1.2239107893742981E-3</v>
      </c>
      <c r="R113">
        <v>1.2239107893742981E-3</v>
      </c>
      <c r="S113">
        <v>1.2239107893742981E-3</v>
      </c>
      <c r="T113">
        <v>1.2239107893742981E-3</v>
      </c>
      <c r="U113">
        <v>1.2239107893742981E-3</v>
      </c>
      <c r="V113">
        <v>1.2239107893742981E-3</v>
      </c>
      <c r="W113">
        <v>1.2239107893742981E-3</v>
      </c>
      <c r="X113">
        <v>1.2239107893742981E-3</v>
      </c>
      <c r="Y113">
        <v>1.2239107893742981E-3</v>
      </c>
      <c r="Z113">
        <v>1.2239107893742981E-3</v>
      </c>
      <c r="AA113">
        <v>1.2239107893742981E-3</v>
      </c>
      <c r="AB113">
        <v>1.2239107893742981E-3</v>
      </c>
      <c r="AC113">
        <v>1.2239107893742981E-3</v>
      </c>
      <c r="AD113">
        <v>1.2239107893742981E-3</v>
      </c>
      <c r="AE113">
        <v>1.2239107893742981E-3</v>
      </c>
      <c r="AF113">
        <v>1.2239107893742981E-3</v>
      </c>
      <c r="AG113">
        <v>1.2239107893742981E-3</v>
      </c>
      <c r="AH113">
        <v>1.2239107893742981E-3</v>
      </c>
      <c r="AI113">
        <v>1.2239107893742981E-3</v>
      </c>
      <c r="AJ113">
        <v>1.2239107893742981E-3</v>
      </c>
      <c r="AK113">
        <v>1.2239107893742981E-3</v>
      </c>
      <c r="AL113">
        <v>1.2239107893742981E-3</v>
      </c>
      <c r="AM113">
        <v>1.2239107893742981E-3</v>
      </c>
      <c r="AN113">
        <v>1.2239107893742981E-3</v>
      </c>
      <c r="AO113">
        <v>1.2239107893742981E-3</v>
      </c>
      <c r="AP113">
        <v>1.2239107893742981E-3</v>
      </c>
      <c r="AQ113">
        <v>1.2239107893742981E-3</v>
      </c>
      <c r="AR113">
        <v>1.2239107893742981E-3</v>
      </c>
      <c r="AS113">
        <v>1.2239107893742981E-3</v>
      </c>
      <c r="AT113">
        <v>1.2239107893742981E-3</v>
      </c>
      <c r="AU113">
        <v>1.2239107893742981E-3</v>
      </c>
      <c r="AV113">
        <v>1.2239107893742981E-3</v>
      </c>
      <c r="AW113">
        <v>1.2239107893742981E-3</v>
      </c>
      <c r="AX113">
        <v>1.2239107893742981E-3</v>
      </c>
      <c r="AY113">
        <v>1.2239107893742981E-3</v>
      </c>
      <c r="AZ113">
        <v>1.2239107893742981E-3</v>
      </c>
      <c r="BA113">
        <v>1.2239107893742981E-3</v>
      </c>
      <c r="BB113">
        <v>1.2239107893742981E-3</v>
      </c>
      <c r="BC113">
        <v>1.2239107893742981E-3</v>
      </c>
      <c r="BD113">
        <v>1.2239107893742981E-3</v>
      </c>
      <c r="BE113">
        <v>1.2239107893742981E-3</v>
      </c>
      <c r="BF113">
        <v>1.2239107893742981E-3</v>
      </c>
      <c r="BG113">
        <v>1.2239107893742981E-3</v>
      </c>
      <c r="BH113">
        <v>1.2239107893742981E-3</v>
      </c>
      <c r="BI113">
        <v>1.2239107893742981E-3</v>
      </c>
      <c r="BJ113">
        <v>1.2239107893742981E-3</v>
      </c>
      <c r="BK113">
        <v>1.2239107893742981E-3</v>
      </c>
      <c r="BL113">
        <v>1.2239107893742981E-3</v>
      </c>
      <c r="BM113">
        <v>1.2239107893742981E-3</v>
      </c>
      <c r="BN113">
        <v>1.2239107893742981E-3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1444</v>
      </c>
      <c r="B114">
        <v>493.00536234069256</v>
      </c>
      <c r="C114">
        <v>1.1851051998440448E-3</v>
      </c>
      <c r="D114">
        <v>30</v>
      </c>
      <c r="E114">
        <v>752</v>
      </c>
      <c r="F114">
        <v>-692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1.1851051998440448E-3</v>
      </c>
      <c r="O114">
        <v>1.1851051998440448E-3</v>
      </c>
      <c r="P114">
        <v>1.1851051998440448E-3</v>
      </c>
      <c r="Q114">
        <v>1.1851051998440448E-3</v>
      </c>
      <c r="R114">
        <v>1.1851051998440448E-3</v>
      </c>
      <c r="S114">
        <v>1.1851051998440448E-3</v>
      </c>
      <c r="T114">
        <v>1.1851051998440448E-3</v>
      </c>
      <c r="U114">
        <v>1.1851051998440448E-3</v>
      </c>
      <c r="V114">
        <v>1.1851051998440448E-3</v>
      </c>
      <c r="W114">
        <v>1.1851051998440448E-3</v>
      </c>
      <c r="X114">
        <v>1.1851051998440448E-3</v>
      </c>
      <c r="Y114">
        <v>1.1851051998440448E-3</v>
      </c>
      <c r="Z114">
        <v>1.1851051998440448E-3</v>
      </c>
      <c r="AA114">
        <v>1.1851051998440448E-3</v>
      </c>
      <c r="AB114">
        <v>1.1851051998440448E-3</v>
      </c>
      <c r="AC114">
        <v>1.1851051998440448E-3</v>
      </c>
      <c r="AD114">
        <v>1.1851051998440448E-3</v>
      </c>
      <c r="AE114">
        <v>1.1851051998440448E-3</v>
      </c>
      <c r="AF114">
        <v>1.1851051998440448E-3</v>
      </c>
      <c r="AG114">
        <v>1.1851051998440448E-3</v>
      </c>
      <c r="AH114">
        <v>1.1851051998440448E-3</v>
      </c>
      <c r="AI114">
        <v>1.1851051998440448E-3</v>
      </c>
      <c r="AJ114">
        <v>1.1851051998440448E-3</v>
      </c>
      <c r="AK114">
        <v>1.1851051998440448E-3</v>
      </c>
      <c r="AL114">
        <v>1.1851051998440448E-3</v>
      </c>
      <c r="AM114">
        <v>1.1851051998440448E-3</v>
      </c>
      <c r="AN114">
        <v>1.1851051998440448E-3</v>
      </c>
      <c r="AO114">
        <v>1.1851051998440448E-3</v>
      </c>
      <c r="AP114">
        <v>1.1851051998440448E-3</v>
      </c>
      <c r="AQ114">
        <v>1.1851051998440448E-3</v>
      </c>
      <c r="AR114">
        <v>1.1851051998440448E-3</v>
      </c>
      <c r="AS114">
        <v>1.1851051998440448E-3</v>
      </c>
      <c r="AT114">
        <v>1.1851051998440448E-3</v>
      </c>
      <c r="AU114">
        <v>1.1851051998440448E-3</v>
      </c>
      <c r="AV114">
        <v>1.1851051998440448E-3</v>
      </c>
      <c r="AW114">
        <v>1.1851051998440448E-3</v>
      </c>
      <c r="AX114">
        <v>1.1851051998440448E-3</v>
      </c>
      <c r="AY114">
        <v>1.1851051998440448E-3</v>
      </c>
      <c r="AZ114">
        <v>1.1851051998440448E-3</v>
      </c>
      <c r="BA114">
        <v>1.1851051998440448E-3</v>
      </c>
      <c r="BB114">
        <v>1.1851051998440448E-3</v>
      </c>
      <c r="BC114">
        <v>1.1851051998440448E-3</v>
      </c>
      <c r="BD114">
        <v>1.1851051998440448E-3</v>
      </c>
      <c r="BE114">
        <v>1.1851051998440448E-3</v>
      </c>
      <c r="BF114">
        <v>1.1851051998440448E-3</v>
      </c>
      <c r="BG114">
        <v>1.1851051998440448E-3</v>
      </c>
      <c r="BH114">
        <v>1.1851051998440448E-3</v>
      </c>
      <c r="BI114">
        <v>1.1851051998440448E-3</v>
      </c>
      <c r="BJ114">
        <v>1.1851051998440448E-3</v>
      </c>
      <c r="BK114">
        <v>1.1851051998440448E-3</v>
      </c>
      <c r="BL114">
        <v>1.1851051998440448E-3</v>
      </c>
      <c r="BM114">
        <v>1.1851051998440448E-3</v>
      </c>
      <c r="BN114">
        <v>1.1851051998440448E-3</v>
      </c>
      <c r="BO114">
        <v>1.1851051998440448E-3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1444</v>
      </c>
      <c r="B115">
        <v>481.82170840484764</v>
      </c>
      <c r="C115">
        <v>1.1582215035497497E-3</v>
      </c>
      <c r="D115">
        <v>40</v>
      </c>
      <c r="E115">
        <v>762</v>
      </c>
      <c r="F115">
        <v>-682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1.1582215035497497E-3</v>
      </c>
      <c r="O115">
        <v>1.1582215035497497E-3</v>
      </c>
      <c r="P115">
        <v>1.1582215035497497E-3</v>
      </c>
      <c r="Q115">
        <v>1.1582215035497497E-3</v>
      </c>
      <c r="R115">
        <v>1.1582215035497497E-3</v>
      </c>
      <c r="S115">
        <v>1.1582215035497497E-3</v>
      </c>
      <c r="T115">
        <v>1.1582215035497497E-3</v>
      </c>
      <c r="U115">
        <v>1.1582215035497497E-3</v>
      </c>
      <c r="V115">
        <v>1.1582215035497497E-3</v>
      </c>
      <c r="W115">
        <v>1.1582215035497497E-3</v>
      </c>
      <c r="X115">
        <v>1.1582215035497497E-3</v>
      </c>
      <c r="Y115">
        <v>1.1582215035497497E-3</v>
      </c>
      <c r="Z115">
        <v>1.1582215035497497E-3</v>
      </c>
      <c r="AA115">
        <v>1.1582215035497497E-3</v>
      </c>
      <c r="AB115">
        <v>1.1582215035497497E-3</v>
      </c>
      <c r="AC115">
        <v>1.1582215035497497E-3</v>
      </c>
      <c r="AD115">
        <v>1.1582215035497497E-3</v>
      </c>
      <c r="AE115">
        <v>1.1582215035497497E-3</v>
      </c>
      <c r="AF115">
        <v>1.1582215035497497E-3</v>
      </c>
      <c r="AG115">
        <v>1.1582215035497497E-3</v>
      </c>
      <c r="AH115">
        <v>1.1582215035497497E-3</v>
      </c>
      <c r="AI115">
        <v>1.1582215035497497E-3</v>
      </c>
      <c r="AJ115">
        <v>1.1582215035497497E-3</v>
      </c>
      <c r="AK115">
        <v>1.1582215035497497E-3</v>
      </c>
      <c r="AL115">
        <v>1.1582215035497497E-3</v>
      </c>
      <c r="AM115">
        <v>1.1582215035497497E-3</v>
      </c>
      <c r="AN115">
        <v>1.1582215035497497E-3</v>
      </c>
      <c r="AO115">
        <v>1.1582215035497497E-3</v>
      </c>
      <c r="AP115">
        <v>1.1582215035497497E-3</v>
      </c>
      <c r="AQ115">
        <v>1.1582215035497497E-3</v>
      </c>
      <c r="AR115">
        <v>1.1582215035497497E-3</v>
      </c>
      <c r="AS115">
        <v>1.1582215035497497E-3</v>
      </c>
      <c r="AT115">
        <v>1.1582215035497497E-3</v>
      </c>
      <c r="AU115">
        <v>1.1582215035497497E-3</v>
      </c>
      <c r="AV115">
        <v>1.1582215035497497E-3</v>
      </c>
      <c r="AW115">
        <v>1.1582215035497497E-3</v>
      </c>
      <c r="AX115">
        <v>1.1582215035497497E-3</v>
      </c>
      <c r="AY115">
        <v>1.1582215035497497E-3</v>
      </c>
      <c r="AZ115">
        <v>1.1582215035497497E-3</v>
      </c>
      <c r="BA115">
        <v>1.1582215035497497E-3</v>
      </c>
      <c r="BB115">
        <v>1.1582215035497497E-3</v>
      </c>
      <c r="BC115">
        <v>1.1582215035497497E-3</v>
      </c>
      <c r="BD115">
        <v>1.1582215035497497E-3</v>
      </c>
      <c r="BE115">
        <v>1.1582215035497497E-3</v>
      </c>
      <c r="BF115">
        <v>1.1582215035497497E-3</v>
      </c>
      <c r="BG115">
        <v>1.1582215035497497E-3</v>
      </c>
      <c r="BH115">
        <v>1.1582215035497497E-3</v>
      </c>
      <c r="BI115">
        <v>1.1582215035497497E-3</v>
      </c>
      <c r="BJ115">
        <v>1.1582215035497497E-3</v>
      </c>
      <c r="BK115">
        <v>1.1582215035497497E-3</v>
      </c>
      <c r="BL115">
        <v>1.1582215035497497E-3</v>
      </c>
      <c r="BM115">
        <v>1.1582215035497497E-3</v>
      </c>
      <c r="BN115">
        <v>1.1582215035497497E-3</v>
      </c>
      <c r="BO115">
        <v>1.1582215035497497E-3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1444</v>
      </c>
      <c r="B116">
        <v>512.14600402354574</v>
      </c>
      <c r="C116">
        <v>1.2311162084850127E-3</v>
      </c>
      <c r="D116">
        <v>30</v>
      </c>
      <c r="E116">
        <v>752</v>
      </c>
      <c r="F116">
        <v>-692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1.2311162084850127E-3</v>
      </c>
      <c r="O116">
        <v>1.2311162084850127E-3</v>
      </c>
      <c r="P116">
        <v>1.2311162084850127E-3</v>
      </c>
      <c r="Q116">
        <v>1.2311162084850127E-3</v>
      </c>
      <c r="R116">
        <v>1.2311162084850127E-3</v>
      </c>
      <c r="S116">
        <v>1.2311162084850127E-3</v>
      </c>
      <c r="T116">
        <v>1.2311162084850127E-3</v>
      </c>
      <c r="U116">
        <v>1.2311162084850127E-3</v>
      </c>
      <c r="V116">
        <v>1.2311162084850127E-3</v>
      </c>
      <c r="W116">
        <v>1.2311162084850127E-3</v>
      </c>
      <c r="X116">
        <v>1.2311162084850127E-3</v>
      </c>
      <c r="Y116">
        <v>1.2311162084850127E-3</v>
      </c>
      <c r="Z116">
        <v>1.2311162084850127E-3</v>
      </c>
      <c r="AA116">
        <v>1.2311162084850127E-3</v>
      </c>
      <c r="AB116">
        <v>1.2311162084850127E-3</v>
      </c>
      <c r="AC116">
        <v>1.2311162084850127E-3</v>
      </c>
      <c r="AD116">
        <v>1.2311162084850127E-3</v>
      </c>
      <c r="AE116">
        <v>1.2311162084850127E-3</v>
      </c>
      <c r="AF116">
        <v>1.2311162084850127E-3</v>
      </c>
      <c r="AG116">
        <v>1.2311162084850127E-3</v>
      </c>
      <c r="AH116">
        <v>1.2311162084850127E-3</v>
      </c>
      <c r="AI116">
        <v>1.2311162084850127E-3</v>
      </c>
      <c r="AJ116">
        <v>1.2311162084850127E-3</v>
      </c>
      <c r="AK116">
        <v>1.2311162084850127E-3</v>
      </c>
      <c r="AL116">
        <v>1.2311162084850127E-3</v>
      </c>
      <c r="AM116">
        <v>1.2311162084850127E-3</v>
      </c>
      <c r="AN116">
        <v>1.2311162084850127E-3</v>
      </c>
      <c r="AO116">
        <v>1.2311162084850127E-3</v>
      </c>
      <c r="AP116">
        <v>1.2311162084850127E-3</v>
      </c>
      <c r="AQ116">
        <v>1.2311162084850127E-3</v>
      </c>
      <c r="AR116">
        <v>1.2311162084850127E-3</v>
      </c>
      <c r="AS116">
        <v>1.2311162084850127E-3</v>
      </c>
      <c r="AT116">
        <v>1.2311162084850127E-3</v>
      </c>
      <c r="AU116">
        <v>1.2311162084850127E-3</v>
      </c>
      <c r="AV116">
        <v>1.2311162084850127E-3</v>
      </c>
      <c r="AW116">
        <v>1.2311162084850127E-3</v>
      </c>
      <c r="AX116">
        <v>1.2311162084850127E-3</v>
      </c>
      <c r="AY116">
        <v>1.2311162084850127E-3</v>
      </c>
      <c r="AZ116">
        <v>1.2311162084850127E-3</v>
      </c>
      <c r="BA116">
        <v>1.2311162084850127E-3</v>
      </c>
      <c r="BB116">
        <v>1.2311162084850127E-3</v>
      </c>
      <c r="BC116">
        <v>1.2311162084850127E-3</v>
      </c>
      <c r="BD116">
        <v>1.2311162084850127E-3</v>
      </c>
      <c r="BE116">
        <v>1.2311162084850127E-3</v>
      </c>
      <c r="BF116">
        <v>1.2311162084850127E-3</v>
      </c>
      <c r="BG116">
        <v>1.2311162084850127E-3</v>
      </c>
      <c r="BH116">
        <v>1.2311162084850127E-3</v>
      </c>
      <c r="BI116">
        <v>1.2311162084850127E-3</v>
      </c>
      <c r="BJ116">
        <v>1.2311162084850127E-3</v>
      </c>
      <c r="BK116">
        <v>1.2311162084850127E-3</v>
      </c>
      <c r="BL116">
        <v>1.2311162084850127E-3</v>
      </c>
      <c r="BM116">
        <v>1.2311162084850127E-3</v>
      </c>
      <c r="BN116">
        <v>1.2311162084850127E-3</v>
      </c>
      <c r="BO116">
        <v>1.2311162084850127E-3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1444</v>
      </c>
      <c r="B117">
        <v>503.68298362282547</v>
      </c>
      <c r="C117">
        <v>1.2107724754358193E-3</v>
      </c>
      <c r="D117">
        <v>20</v>
      </c>
      <c r="E117">
        <v>742</v>
      </c>
      <c r="F117">
        <v>-702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1.2107724754358193E-3</v>
      </c>
      <c r="N117">
        <v>1.2107724754358193E-3</v>
      </c>
      <c r="O117">
        <v>1.2107724754358193E-3</v>
      </c>
      <c r="P117">
        <v>1.2107724754358193E-3</v>
      </c>
      <c r="Q117">
        <v>1.2107724754358193E-3</v>
      </c>
      <c r="R117">
        <v>1.2107724754358193E-3</v>
      </c>
      <c r="S117">
        <v>1.2107724754358193E-3</v>
      </c>
      <c r="T117">
        <v>1.2107724754358193E-3</v>
      </c>
      <c r="U117">
        <v>1.2107724754358193E-3</v>
      </c>
      <c r="V117">
        <v>1.2107724754358193E-3</v>
      </c>
      <c r="W117">
        <v>1.2107724754358193E-3</v>
      </c>
      <c r="X117">
        <v>1.2107724754358193E-3</v>
      </c>
      <c r="Y117">
        <v>1.2107724754358193E-3</v>
      </c>
      <c r="Z117">
        <v>1.2107724754358193E-3</v>
      </c>
      <c r="AA117">
        <v>1.2107724754358193E-3</v>
      </c>
      <c r="AB117">
        <v>1.2107724754358193E-3</v>
      </c>
      <c r="AC117">
        <v>1.2107724754358193E-3</v>
      </c>
      <c r="AD117">
        <v>1.2107724754358193E-3</v>
      </c>
      <c r="AE117">
        <v>1.2107724754358193E-3</v>
      </c>
      <c r="AF117">
        <v>1.2107724754358193E-3</v>
      </c>
      <c r="AG117">
        <v>1.2107724754358193E-3</v>
      </c>
      <c r="AH117">
        <v>1.2107724754358193E-3</v>
      </c>
      <c r="AI117">
        <v>1.2107724754358193E-3</v>
      </c>
      <c r="AJ117">
        <v>1.2107724754358193E-3</v>
      </c>
      <c r="AK117">
        <v>1.2107724754358193E-3</v>
      </c>
      <c r="AL117">
        <v>1.2107724754358193E-3</v>
      </c>
      <c r="AM117">
        <v>1.2107724754358193E-3</v>
      </c>
      <c r="AN117">
        <v>1.2107724754358193E-3</v>
      </c>
      <c r="AO117">
        <v>1.2107724754358193E-3</v>
      </c>
      <c r="AP117">
        <v>1.2107724754358193E-3</v>
      </c>
      <c r="AQ117">
        <v>1.2107724754358193E-3</v>
      </c>
      <c r="AR117">
        <v>1.2107724754358193E-3</v>
      </c>
      <c r="AS117">
        <v>1.2107724754358193E-3</v>
      </c>
      <c r="AT117">
        <v>1.2107724754358193E-3</v>
      </c>
      <c r="AU117">
        <v>1.2107724754358193E-3</v>
      </c>
      <c r="AV117">
        <v>1.2107724754358193E-3</v>
      </c>
      <c r="AW117">
        <v>1.2107724754358193E-3</v>
      </c>
      <c r="AX117">
        <v>1.2107724754358193E-3</v>
      </c>
      <c r="AY117">
        <v>1.2107724754358193E-3</v>
      </c>
      <c r="AZ117">
        <v>1.2107724754358193E-3</v>
      </c>
      <c r="BA117">
        <v>1.2107724754358193E-3</v>
      </c>
      <c r="BB117">
        <v>1.2107724754358193E-3</v>
      </c>
      <c r="BC117">
        <v>1.2107724754358193E-3</v>
      </c>
      <c r="BD117">
        <v>1.2107724754358193E-3</v>
      </c>
      <c r="BE117">
        <v>1.2107724754358193E-3</v>
      </c>
      <c r="BF117">
        <v>1.2107724754358193E-3</v>
      </c>
      <c r="BG117">
        <v>1.2107724754358193E-3</v>
      </c>
      <c r="BH117">
        <v>1.2107724754358193E-3</v>
      </c>
      <c r="BI117">
        <v>1.2107724754358193E-3</v>
      </c>
      <c r="BJ117">
        <v>1.2107724754358193E-3</v>
      </c>
      <c r="BK117">
        <v>1.2107724754358193E-3</v>
      </c>
      <c r="BL117">
        <v>1.2107724754358193E-3</v>
      </c>
      <c r="BM117">
        <v>1.2107724754358193E-3</v>
      </c>
      <c r="BN117">
        <v>1.2107724754358193E-3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1444</v>
      </c>
      <c r="B118">
        <v>516.41267409216073</v>
      </c>
      <c r="C118">
        <v>1.2413725936495218E-3</v>
      </c>
      <c r="D118">
        <v>10</v>
      </c>
      <c r="E118">
        <v>732</v>
      </c>
      <c r="F118">
        <v>-712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1.2413725936495218E-3</v>
      </c>
      <c r="N118">
        <v>1.2413725936495218E-3</v>
      </c>
      <c r="O118">
        <v>1.2413725936495218E-3</v>
      </c>
      <c r="P118">
        <v>1.2413725936495218E-3</v>
      </c>
      <c r="Q118">
        <v>1.2413725936495218E-3</v>
      </c>
      <c r="R118">
        <v>1.2413725936495218E-3</v>
      </c>
      <c r="S118">
        <v>1.2413725936495218E-3</v>
      </c>
      <c r="T118">
        <v>1.2413725936495218E-3</v>
      </c>
      <c r="U118">
        <v>1.2413725936495218E-3</v>
      </c>
      <c r="V118">
        <v>1.2413725936495218E-3</v>
      </c>
      <c r="W118">
        <v>1.2413725936495218E-3</v>
      </c>
      <c r="X118">
        <v>1.2413725936495218E-3</v>
      </c>
      <c r="Y118">
        <v>1.2413725936495218E-3</v>
      </c>
      <c r="Z118">
        <v>1.2413725936495218E-3</v>
      </c>
      <c r="AA118">
        <v>1.2413725936495218E-3</v>
      </c>
      <c r="AB118">
        <v>1.2413725936495218E-3</v>
      </c>
      <c r="AC118">
        <v>1.2413725936495218E-3</v>
      </c>
      <c r="AD118">
        <v>1.2413725936495218E-3</v>
      </c>
      <c r="AE118">
        <v>1.2413725936495218E-3</v>
      </c>
      <c r="AF118">
        <v>1.2413725936495218E-3</v>
      </c>
      <c r="AG118">
        <v>1.2413725936495218E-3</v>
      </c>
      <c r="AH118">
        <v>1.2413725936495218E-3</v>
      </c>
      <c r="AI118">
        <v>1.2413725936495218E-3</v>
      </c>
      <c r="AJ118">
        <v>1.2413725936495218E-3</v>
      </c>
      <c r="AK118">
        <v>1.2413725936495218E-3</v>
      </c>
      <c r="AL118">
        <v>1.2413725936495218E-3</v>
      </c>
      <c r="AM118">
        <v>1.2413725936495218E-3</v>
      </c>
      <c r="AN118">
        <v>1.2413725936495218E-3</v>
      </c>
      <c r="AO118">
        <v>1.2413725936495218E-3</v>
      </c>
      <c r="AP118">
        <v>1.2413725936495218E-3</v>
      </c>
      <c r="AQ118">
        <v>1.2413725936495218E-3</v>
      </c>
      <c r="AR118">
        <v>1.2413725936495218E-3</v>
      </c>
      <c r="AS118">
        <v>1.2413725936495218E-3</v>
      </c>
      <c r="AT118">
        <v>1.2413725936495218E-3</v>
      </c>
      <c r="AU118">
        <v>1.2413725936495218E-3</v>
      </c>
      <c r="AV118">
        <v>1.2413725936495218E-3</v>
      </c>
      <c r="AW118">
        <v>1.2413725936495218E-3</v>
      </c>
      <c r="AX118">
        <v>1.2413725936495218E-3</v>
      </c>
      <c r="AY118">
        <v>1.2413725936495218E-3</v>
      </c>
      <c r="AZ118">
        <v>1.2413725936495218E-3</v>
      </c>
      <c r="BA118">
        <v>1.2413725936495218E-3</v>
      </c>
      <c r="BB118">
        <v>1.2413725936495218E-3</v>
      </c>
      <c r="BC118">
        <v>1.2413725936495218E-3</v>
      </c>
      <c r="BD118">
        <v>1.2413725936495218E-3</v>
      </c>
      <c r="BE118">
        <v>1.2413725936495218E-3</v>
      </c>
      <c r="BF118">
        <v>1.2413725936495218E-3</v>
      </c>
      <c r="BG118">
        <v>1.2413725936495218E-3</v>
      </c>
      <c r="BH118">
        <v>1.2413725936495218E-3</v>
      </c>
      <c r="BI118">
        <v>1.2413725936495218E-3</v>
      </c>
      <c r="BJ118">
        <v>1.2413725936495218E-3</v>
      </c>
      <c r="BK118">
        <v>1.2413725936495218E-3</v>
      </c>
      <c r="BL118">
        <v>1.2413725936495218E-3</v>
      </c>
      <c r="BM118">
        <v>1.2413725936495218E-3</v>
      </c>
      <c r="BN118">
        <v>1.2413725936495218E-3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1444</v>
      </c>
      <c r="B119">
        <v>489.69647074666216</v>
      </c>
      <c r="C119">
        <v>1.1771511593135571E-3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1.1771511593135571E-3</v>
      </c>
      <c r="M119">
        <v>1.1771511593135571E-3</v>
      </c>
      <c r="N119">
        <v>1.1771511593135571E-3</v>
      </c>
      <c r="O119">
        <v>1.1771511593135571E-3</v>
      </c>
      <c r="P119">
        <v>1.1771511593135571E-3</v>
      </c>
      <c r="Q119">
        <v>1.1771511593135571E-3</v>
      </c>
      <c r="R119">
        <v>1.1771511593135571E-3</v>
      </c>
      <c r="S119">
        <v>1.1771511593135571E-3</v>
      </c>
      <c r="T119">
        <v>1.1771511593135571E-3</v>
      </c>
      <c r="U119">
        <v>1.1771511593135571E-3</v>
      </c>
      <c r="V119">
        <v>1.1771511593135571E-3</v>
      </c>
      <c r="W119">
        <v>1.1771511593135571E-3</v>
      </c>
      <c r="X119">
        <v>1.1771511593135571E-3</v>
      </c>
      <c r="Y119">
        <v>1.1771511593135571E-3</v>
      </c>
      <c r="Z119">
        <v>1.1771511593135571E-3</v>
      </c>
      <c r="AA119">
        <v>1.1771511593135571E-3</v>
      </c>
      <c r="AB119">
        <v>1.1771511593135571E-3</v>
      </c>
      <c r="AC119">
        <v>1.1771511593135571E-3</v>
      </c>
      <c r="AD119">
        <v>1.1771511593135571E-3</v>
      </c>
      <c r="AE119">
        <v>1.1771511593135571E-3</v>
      </c>
      <c r="AF119">
        <v>1.1771511593135571E-3</v>
      </c>
      <c r="AG119">
        <v>1.1771511593135571E-3</v>
      </c>
      <c r="AH119">
        <v>1.1771511593135571E-3</v>
      </c>
      <c r="AI119">
        <v>1.1771511593135571E-3</v>
      </c>
      <c r="AJ119">
        <v>1.1771511593135571E-3</v>
      </c>
      <c r="AK119">
        <v>1.1771511593135571E-3</v>
      </c>
      <c r="AL119">
        <v>1.1771511593135571E-3</v>
      </c>
      <c r="AM119">
        <v>1.1771511593135571E-3</v>
      </c>
      <c r="AN119">
        <v>1.1771511593135571E-3</v>
      </c>
      <c r="AO119">
        <v>1.1771511593135571E-3</v>
      </c>
      <c r="AP119">
        <v>1.1771511593135571E-3</v>
      </c>
      <c r="AQ119">
        <v>1.1771511593135571E-3</v>
      </c>
      <c r="AR119">
        <v>1.1771511593135571E-3</v>
      </c>
      <c r="AS119">
        <v>1.1771511593135571E-3</v>
      </c>
      <c r="AT119">
        <v>1.1771511593135571E-3</v>
      </c>
      <c r="AU119">
        <v>1.1771511593135571E-3</v>
      </c>
      <c r="AV119">
        <v>1.1771511593135571E-3</v>
      </c>
      <c r="AW119">
        <v>1.1771511593135571E-3</v>
      </c>
      <c r="AX119">
        <v>1.1771511593135571E-3</v>
      </c>
      <c r="AY119">
        <v>1.1771511593135571E-3</v>
      </c>
      <c r="AZ119">
        <v>1.1771511593135571E-3</v>
      </c>
      <c r="BA119">
        <v>1.1771511593135571E-3</v>
      </c>
      <c r="BB119">
        <v>1.1771511593135571E-3</v>
      </c>
      <c r="BC119">
        <v>1.1771511593135571E-3</v>
      </c>
      <c r="BD119">
        <v>1.1771511593135571E-3</v>
      </c>
      <c r="BE119">
        <v>1.1771511593135571E-3</v>
      </c>
      <c r="BF119">
        <v>1.1771511593135571E-3</v>
      </c>
      <c r="BG119">
        <v>1.1771511593135571E-3</v>
      </c>
      <c r="BH119">
        <v>1.1771511593135571E-3</v>
      </c>
      <c r="BI119">
        <v>1.1771511593135571E-3</v>
      </c>
      <c r="BJ119">
        <v>1.1771511593135571E-3</v>
      </c>
      <c r="BK119">
        <v>1.1771511593135571E-3</v>
      </c>
      <c r="BL119">
        <v>1.1771511593135571E-3</v>
      </c>
      <c r="BM119">
        <v>1.1771511593135571E-3</v>
      </c>
      <c r="BN119">
        <v>1.1771511593135571E-3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1444</v>
      </c>
      <c r="B120">
        <v>506.15896927042945</v>
      </c>
      <c r="C120">
        <v>1.2167243447051173E-3</v>
      </c>
      <c r="D120">
        <v>-10</v>
      </c>
      <c r="E120">
        <v>712</v>
      </c>
      <c r="F120">
        <v>-732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1.2167243447051173E-3</v>
      </c>
      <c r="M120">
        <v>1.2167243447051173E-3</v>
      </c>
      <c r="N120">
        <v>1.2167243447051173E-3</v>
      </c>
      <c r="O120">
        <v>1.2167243447051173E-3</v>
      </c>
      <c r="P120">
        <v>1.2167243447051173E-3</v>
      </c>
      <c r="Q120">
        <v>1.2167243447051173E-3</v>
      </c>
      <c r="R120">
        <v>1.2167243447051173E-3</v>
      </c>
      <c r="S120">
        <v>1.2167243447051173E-3</v>
      </c>
      <c r="T120">
        <v>1.2167243447051173E-3</v>
      </c>
      <c r="U120">
        <v>1.2167243447051173E-3</v>
      </c>
      <c r="V120">
        <v>1.2167243447051173E-3</v>
      </c>
      <c r="W120">
        <v>1.2167243447051173E-3</v>
      </c>
      <c r="X120">
        <v>1.2167243447051173E-3</v>
      </c>
      <c r="Y120">
        <v>1.2167243447051173E-3</v>
      </c>
      <c r="Z120">
        <v>1.2167243447051173E-3</v>
      </c>
      <c r="AA120">
        <v>1.2167243447051173E-3</v>
      </c>
      <c r="AB120">
        <v>1.2167243447051173E-3</v>
      </c>
      <c r="AC120">
        <v>1.2167243447051173E-3</v>
      </c>
      <c r="AD120">
        <v>1.2167243447051173E-3</v>
      </c>
      <c r="AE120">
        <v>1.2167243447051173E-3</v>
      </c>
      <c r="AF120">
        <v>1.2167243447051173E-3</v>
      </c>
      <c r="AG120">
        <v>1.2167243447051173E-3</v>
      </c>
      <c r="AH120">
        <v>1.2167243447051173E-3</v>
      </c>
      <c r="AI120">
        <v>1.2167243447051173E-3</v>
      </c>
      <c r="AJ120">
        <v>1.2167243447051173E-3</v>
      </c>
      <c r="AK120">
        <v>1.2167243447051173E-3</v>
      </c>
      <c r="AL120">
        <v>1.2167243447051173E-3</v>
      </c>
      <c r="AM120">
        <v>1.2167243447051173E-3</v>
      </c>
      <c r="AN120">
        <v>1.2167243447051173E-3</v>
      </c>
      <c r="AO120">
        <v>1.2167243447051173E-3</v>
      </c>
      <c r="AP120">
        <v>1.2167243447051173E-3</v>
      </c>
      <c r="AQ120">
        <v>1.2167243447051173E-3</v>
      </c>
      <c r="AR120">
        <v>1.2167243447051173E-3</v>
      </c>
      <c r="AS120">
        <v>1.2167243447051173E-3</v>
      </c>
      <c r="AT120">
        <v>1.2167243447051173E-3</v>
      </c>
      <c r="AU120">
        <v>1.2167243447051173E-3</v>
      </c>
      <c r="AV120">
        <v>1.2167243447051173E-3</v>
      </c>
      <c r="AW120">
        <v>1.2167243447051173E-3</v>
      </c>
      <c r="AX120">
        <v>1.2167243447051173E-3</v>
      </c>
      <c r="AY120">
        <v>1.2167243447051173E-3</v>
      </c>
      <c r="AZ120">
        <v>1.2167243447051173E-3</v>
      </c>
      <c r="BA120">
        <v>1.2167243447051173E-3</v>
      </c>
      <c r="BB120">
        <v>1.2167243447051173E-3</v>
      </c>
      <c r="BC120">
        <v>1.2167243447051173E-3</v>
      </c>
      <c r="BD120">
        <v>1.2167243447051173E-3</v>
      </c>
      <c r="BE120">
        <v>1.2167243447051173E-3</v>
      </c>
      <c r="BF120">
        <v>1.2167243447051173E-3</v>
      </c>
      <c r="BG120">
        <v>1.2167243447051173E-3</v>
      </c>
      <c r="BH120">
        <v>1.2167243447051173E-3</v>
      </c>
      <c r="BI120">
        <v>1.2167243447051173E-3</v>
      </c>
      <c r="BJ120">
        <v>1.2167243447051173E-3</v>
      </c>
      <c r="BK120">
        <v>1.2167243447051173E-3</v>
      </c>
      <c r="BL120">
        <v>1.2167243447051173E-3</v>
      </c>
      <c r="BM120">
        <v>1.2167243447051173E-3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1444</v>
      </c>
      <c r="B121">
        <v>482.17982606239605</v>
      </c>
      <c r="C121">
        <v>1.1590823605110241E-3</v>
      </c>
      <c r="D121">
        <v>-20</v>
      </c>
      <c r="E121">
        <v>702</v>
      </c>
      <c r="F121">
        <v>-742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1.1590823605110241E-3</v>
      </c>
      <c r="M121">
        <v>1.1590823605110241E-3</v>
      </c>
      <c r="N121">
        <v>1.1590823605110241E-3</v>
      </c>
      <c r="O121">
        <v>1.1590823605110241E-3</v>
      </c>
      <c r="P121">
        <v>1.1590823605110241E-3</v>
      </c>
      <c r="Q121">
        <v>1.1590823605110241E-3</v>
      </c>
      <c r="R121">
        <v>1.1590823605110241E-3</v>
      </c>
      <c r="S121">
        <v>1.1590823605110241E-3</v>
      </c>
      <c r="T121">
        <v>1.1590823605110241E-3</v>
      </c>
      <c r="U121">
        <v>1.1590823605110241E-3</v>
      </c>
      <c r="V121">
        <v>1.1590823605110241E-3</v>
      </c>
      <c r="W121">
        <v>1.1590823605110241E-3</v>
      </c>
      <c r="X121">
        <v>1.1590823605110241E-3</v>
      </c>
      <c r="Y121">
        <v>1.1590823605110241E-3</v>
      </c>
      <c r="Z121">
        <v>1.1590823605110241E-3</v>
      </c>
      <c r="AA121">
        <v>1.1590823605110241E-3</v>
      </c>
      <c r="AB121">
        <v>1.1590823605110241E-3</v>
      </c>
      <c r="AC121">
        <v>1.1590823605110241E-3</v>
      </c>
      <c r="AD121">
        <v>1.1590823605110241E-3</v>
      </c>
      <c r="AE121">
        <v>1.1590823605110241E-3</v>
      </c>
      <c r="AF121">
        <v>1.1590823605110241E-3</v>
      </c>
      <c r="AG121">
        <v>1.1590823605110241E-3</v>
      </c>
      <c r="AH121">
        <v>1.1590823605110241E-3</v>
      </c>
      <c r="AI121">
        <v>1.1590823605110241E-3</v>
      </c>
      <c r="AJ121">
        <v>1.1590823605110241E-3</v>
      </c>
      <c r="AK121">
        <v>1.1590823605110241E-3</v>
      </c>
      <c r="AL121">
        <v>1.1590823605110241E-3</v>
      </c>
      <c r="AM121">
        <v>1.1590823605110241E-3</v>
      </c>
      <c r="AN121">
        <v>1.1590823605110241E-3</v>
      </c>
      <c r="AO121">
        <v>1.1590823605110241E-3</v>
      </c>
      <c r="AP121">
        <v>1.1590823605110241E-3</v>
      </c>
      <c r="AQ121">
        <v>1.1590823605110241E-3</v>
      </c>
      <c r="AR121">
        <v>1.1590823605110241E-3</v>
      </c>
      <c r="AS121">
        <v>1.1590823605110241E-3</v>
      </c>
      <c r="AT121">
        <v>1.1590823605110241E-3</v>
      </c>
      <c r="AU121">
        <v>1.1590823605110241E-3</v>
      </c>
      <c r="AV121">
        <v>1.1590823605110241E-3</v>
      </c>
      <c r="AW121">
        <v>1.1590823605110241E-3</v>
      </c>
      <c r="AX121">
        <v>1.1590823605110241E-3</v>
      </c>
      <c r="AY121">
        <v>1.1590823605110241E-3</v>
      </c>
      <c r="AZ121">
        <v>1.1590823605110241E-3</v>
      </c>
      <c r="BA121">
        <v>1.1590823605110241E-3</v>
      </c>
      <c r="BB121">
        <v>1.1590823605110241E-3</v>
      </c>
      <c r="BC121">
        <v>1.1590823605110241E-3</v>
      </c>
      <c r="BD121">
        <v>1.1590823605110241E-3</v>
      </c>
      <c r="BE121">
        <v>1.1590823605110241E-3</v>
      </c>
      <c r="BF121">
        <v>1.1590823605110241E-3</v>
      </c>
      <c r="BG121">
        <v>1.1590823605110241E-3</v>
      </c>
      <c r="BH121">
        <v>1.1590823605110241E-3</v>
      </c>
      <c r="BI121">
        <v>1.1590823605110241E-3</v>
      </c>
      <c r="BJ121">
        <v>1.1590823605110241E-3</v>
      </c>
      <c r="BK121">
        <v>1.1590823605110241E-3</v>
      </c>
      <c r="BL121">
        <v>1.1590823605110241E-3</v>
      </c>
      <c r="BM121">
        <v>1.1590823605110241E-3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1444</v>
      </c>
      <c r="B122">
        <v>522.40803391677287</v>
      </c>
      <c r="C122">
        <v>1.2557844695555973E-3</v>
      </c>
      <c r="D122">
        <v>-30</v>
      </c>
      <c r="E122">
        <v>692</v>
      </c>
      <c r="F122">
        <v>-752</v>
      </c>
      <c r="G122">
        <v>0</v>
      </c>
      <c r="H122">
        <v>0</v>
      </c>
      <c r="I122">
        <v>0</v>
      </c>
      <c r="J122">
        <v>0</v>
      </c>
      <c r="K122">
        <v>1.2557844695555973E-3</v>
      </c>
      <c r="L122">
        <v>1.2557844695555973E-3</v>
      </c>
      <c r="M122">
        <v>1.2557844695555973E-3</v>
      </c>
      <c r="N122">
        <v>1.2557844695555973E-3</v>
      </c>
      <c r="O122">
        <v>1.2557844695555973E-3</v>
      </c>
      <c r="P122">
        <v>1.2557844695555973E-3</v>
      </c>
      <c r="Q122">
        <v>1.2557844695555973E-3</v>
      </c>
      <c r="R122">
        <v>1.2557844695555973E-3</v>
      </c>
      <c r="S122">
        <v>1.2557844695555973E-3</v>
      </c>
      <c r="T122">
        <v>1.2557844695555973E-3</v>
      </c>
      <c r="U122">
        <v>1.2557844695555973E-3</v>
      </c>
      <c r="V122">
        <v>1.2557844695555973E-3</v>
      </c>
      <c r="W122">
        <v>1.2557844695555973E-3</v>
      </c>
      <c r="X122">
        <v>1.2557844695555973E-3</v>
      </c>
      <c r="Y122">
        <v>1.2557844695555973E-3</v>
      </c>
      <c r="Z122">
        <v>1.2557844695555973E-3</v>
      </c>
      <c r="AA122">
        <v>1.2557844695555973E-3</v>
      </c>
      <c r="AB122">
        <v>1.2557844695555973E-3</v>
      </c>
      <c r="AC122">
        <v>1.2557844695555973E-3</v>
      </c>
      <c r="AD122">
        <v>1.2557844695555973E-3</v>
      </c>
      <c r="AE122">
        <v>1.2557844695555973E-3</v>
      </c>
      <c r="AF122">
        <v>1.2557844695555973E-3</v>
      </c>
      <c r="AG122">
        <v>1.2557844695555973E-3</v>
      </c>
      <c r="AH122">
        <v>1.2557844695555973E-3</v>
      </c>
      <c r="AI122">
        <v>1.2557844695555973E-3</v>
      </c>
      <c r="AJ122">
        <v>1.2557844695555973E-3</v>
      </c>
      <c r="AK122">
        <v>1.2557844695555973E-3</v>
      </c>
      <c r="AL122">
        <v>1.2557844695555973E-3</v>
      </c>
      <c r="AM122">
        <v>1.2557844695555973E-3</v>
      </c>
      <c r="AN122">
        <v>1.2557844695555973E-3</v>
      </c>
      <c r="AO122">
        <v>1.2557844695555973E-3</v>
      </c>
      <c r="AP122">
        <v>1.2557844695555973E-3</v>
      </c>
      <c r="AQ122">
        <v>1.2557844695555973E-3</v>
      </c>
      <c r="AR122">
        <v>1.2557844695555973E-3</v>
      </c>
      <c r="AS122">
        <v>1.2557844695555973E-3</v>
      </c>
      <c r="AT122">
        <v>1.2557844695555973E-3</v>
      </c>
      <c r="AU122">
        <v>1.2557844695555973E-3</v>
      </c>
      <c r="AV122">
        <v>1.2557844695555973E-3</v>
      </c>
      <c r="AW122">
        <v>1.2557844695555973E-3</v>
      </c>
      <c r="AX122">
        <v>1.2557844695555973E-3</v>
      </c>
      <c r="AY122">
        <v>1.2557844695555973E-3</v>
      </c>
      <c r="AZ122">
        <v>1.2557844695555973E-3</v>
      </c>
      <c r="BA122">
        <v>1.2557844695555973E-3</v>
      </c>
      <c r="BB122">
        <v>1.2557844695555973E-3</v>
      </c>
      <c r="BC122">
        <v>1.2557844695555973E-3</v>
      </c>
      <c r="BD122">
        <v>1.2557844695555973E-3</v>
      </c>
      <c r="BE122">
        <v>1.2557844695555973E-3</v>
      </c>
      <c r="BF122">
        <v>1.2557844695555973E-3</v>
      </c>
      <c r="BG122">
        <v>1.2557844695555973E-3</v>
      </c>
      <c r="BH122">
        <v>1.2557844695555973E-3</v>
      </c>
      <c r="BI122">
        <v>1.2557844695555973E-3</v>
      </c>
      <c r="BJ122">
        <v>1.2557844695555973E-3</v>
      </c>
      <c r="BK122">
        <v>1.2557844695555973E-3</v>
      </c>
      <c r="BL122">
        <v>1.2557844695555973E-3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1444</v>
      </c>
      <c r="B123">
        <v>471.2358641385664</v>
      </c>
      <c r="C123">
        <v>1.1327748450689042E-3</v>
      </c>
      <c r="D123">
        <v>-40</v>
      </c>
      <c r="E123">
        <v>682</v>
      </c>
      <c r="F123">
        <v>-762</v>
      </c>
      <c r="G123">
        <v>0</v>
      </c>
      <c r="H123">
        <v>0</v>
      </c>
      <c r="I123">
        <v>0</v>
      </c>
      <c r="J123">
        <v>0</v>
      </c>
      <c r="K123">
        <v>1.1327748450689042E-3</v>
      </c>
      <c r="L123">
        <v>1.1327748450689042E-3</v>
      </c>
      <c r="M123">
        <v>1.1327748450689042E-3</v>
      </c>
      <c r="N123">
        <v>1.1327748450689042E-3</v>
      </c>
      <c r="O123">
        <v>1.1327748450689042E-3</v>
      </c>
      <c r="P123">
        <v>1.1327748450689042E-3</v>
      </c>
      <c r="Q123">
        <v>1.1327748450689042E-3</v>
      </c>
      <c r="R123">
        <v>1.1327748450689042E-3</v>
      </c>
      <c r="S123">
        <v>1.1327748450689042E-3</v>
      </c>
      <c r="T123">
        <v>1.1327748450689042E-3</v>
      </c>
      <c r="U123">
        <v>1.1327748450689042E-3</v>
      </c>
      <c r="V123">
        <v>1.1327748450689042E-3</v>
      </c>
      <c r="W123">
        <v>1.1327748450689042E-3</v>
      </c>
      <c r="X123">
        <v>1.1327748450689042E-3</v>
      </c>
      <c r="Y123">
        <v>1.1327748450689042E-3</v>
      </c>
      <c r="Z123">
        <v>1.1327748450689042E-3</v>
      </c>
      <c r="AA123">
        <v>1.1327748450689042E-3</v>
      </c>
      <c r="AB123">
        <v>1.1327748450689042E-3</v>
      </c>
      <c r="AC123">
        <v>1.1327748450689042E-3</v>
      </c>
      <c r="AD123">
        <v>1.1327748450689042E-3</v>
      </c>
      <c r="AE123">
        <v>1.1327748450689042E-3</v>
      </c>
      <c r="AF123">
        <v>1.1327748450689042E-3</v>
      </c>
      <c r="AG123">
        <v>1.1327748450689042E-3</v>
      </c>
      <c r="AH123">
        <v>1.1327748450689042E-3</v>
      </c>
      <c r="AI123">
        <v>1.1327748450689042E-3</v>
      </c>
      <c r="AJ123">
        <v>1.1327748450689042E-3</v>
      </c>
      <c r="AK123">
        <v>1.1327748450689042E-3</v>
      </c>
      <c r="AL123">
        <v>1.1327748450689042E-3</v>
      </c>
      <c r="AM123">
        <v>1.1327748450689042E-3</v>
      </c>
      <c r="AN123">
        <v>1.1327748450689042E-3</v>
      </c>
      <c r="AO123">
        <v>1.1327748450689042E-3</v>
      </c>
      <c r="AP123">
        <v>1.1327748450689042E-3</v>
      </c>
      <c r="AQ123">
        <v>1.1327748450689042E-3</v>
      </c>
      <c r="AR123">
        <v>1.1327748450689042E-3</v>
      </c>
      <c r="AS123">
        <v>1.1327748450689042E-3</v>
      </c>
      <c r="AT123">
        <v>1.1327748450689042E-3</v>
      </c>
      <c r="AU123">
        <v>1.1327748450689042E-3</v>
      </c>
      <c r="AV123">
        <v>1.1327748450689042E-3</v>
      </c>
      <c r="AW123">
        <v>1.1327748450689042E-3</v>
      </c>
      <c r="AX123">
        <v>1.1327748450689042E-3</v>
      </c>
      <c r="AY123">
        <v>1.1327748450689042E-3</v>
      </c>
      <c r="AZ123">
        <v>1.1327748450689042E-3</v>
      </c>
      <c r="BA123">
        <v>1.1327748450689042E-3</v>
      </c>
      <c r="BB123">
        <v>1.1327748450689042E-3</v>
      </c>
      <c r="BC123">
        <v>1.1327748450689042E-3</v>
      </c>
      <c r="BD123">
        <v>1.1327748450689042E-3</v>
      </c>
      <c r="BE123">
        <v>1.1327748450689042E-3</v>
      </c>
      <c r="BF123">
        <v>1.1327748450689042E-3</v>
      </c>
      <c r="BG123">
        <v>1.1327748450689042E-3</v>
      </c>
      <c r="BH123">
        <v>1.1327748450689042E-3</v>
      </c>
      <c r="BI123">
        <v>1.1327748450689042E-3</v>
      </c>
      <c r="BJ123">
        <v>1.1327748450689042E-3</v>
      </c>
      <c r="BK123">
        <v>1.1327748450689042E-3</v>
      </c>
      <c r="BL123">
        <v>1.1327748450689042E-3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1444</v>
      </c>
      <c r="B124">
        <v>512.6877439443906</v>
      </c>
      <c r="C124">
        <v>1.2324184636858652E-3</v>
      </c>
      <c r="D124">
        <v>-30</v>
      </c>
      <c r="E124">
        <v>692</v>
      </c>
      <c r="F124">
        <v>-752</v>
      </c>
      <c r="G124">
        <v>0</v>
      </c>
      <c r="H124">
        <v>0</v>
      </c>
      <c r="I124">
        <v>0</v>
      </c>
      <c r="J124">
        <v>0</v>
      </c>
      <c r="K124">
        <v>1.2324184636858652E-3</v>
      </c>
      <c r="L124">
        <v>1.2324184636858652E-3</v>
      </c>
      <c r="M124">
        <v>1.2324184636858652E-3</v>
      </c>
      <c r="N124">
        <v>1.2324184636858652E-3</v>
      </c>
      <c r="O124">
        <v>1.2324184636858652E-3</v>
      </c>
      <c r="P124">
        <v>1.2324184636858652E-3</v>
      </c>
      <c r="Q124">
        <v>1.2324184636858652E-3</v>
      </c>
      <c r="R124">
        <v>1.2324184636858652E-3</v>
      </c>
      <c r="S124">
        <v>1.2324184636858652E-3</v>
      </c>
      <c r="T124">
        <v>1.2324184636858652E-3</v>
      </c>
      <c r="U124">
        <v>1.2324184636858652E-3</v>
      </c>
      <c r="V124">
        <v>1.2324184636858652E-3</v>
      </c>
      <c r="W124">
        <v>1.2324184636858652E-3</v>
      </c>
      <c r="X124">
        <v>1.2324184636858652E-3</v>
      </c>
      <c r="Y124">
        <v>1.2324184636858652E-3</v>
      </c>
      <c r="Z124">
        <v>1.2324184636858652E-3</v>
      </c>
      <c r="AA124">
        <v>1.2324184636858652E-3</v>
      </c>
      <c r="AB124">
        <v>1.2324184636858652E-3</v>
      </c>
      <c r="AC124">
        <v>1.2324184636858652E-3</v>
      </c>
      <c r="AD124">
        <v>1.2324184636858652E-3</v>
      </c>
      <c r="AE124">
        <v>1.2324184636858652E-3</v>
      </c>
      <c r="AF124">
        <v>1.2324184636858652E-3</v>
      </c>
      <c r="AG124">
        <v>1.2324184636858652E-3</v>
      </c>
      <c r="AH124">
        <v>1.2324184636858652E-3</v>
      </c>
      <c r="AI124">
        <v>1.2324184636858652E-3</v>
      </c>
      <c r="AJ124">
        <v>1.2324184636858652E-3</v>
      </c>
      <c r="AK124">
        <v>1.2324184636858652E-3</v>
      </c>
      <c r="AL124">
        <v>1.2324184636858652E-3</v>
      </c>
      <c r="AM124">
        <v>1.2324184636858652E-3</v>
      </c>
      <c r="AN124">
        <v>1.2324184636858652E-3</v>
      </c>
      <c r="AO124">
        <v>1.2324184636858652E-3</v>
      </c>
      <c r="AP124">
        <v>1.2324184636858652E-3</v>
      </c>
      <c r="AQ124">
        <v>1.2324184636858652E-3</v>
      </c>
      <c r="AR124">
        <v>1.2324184636858652E-3</v>
      </c>
      <c r="AS124">
        <v>1.2324184636858652E-3</v>
      </c>
      <c r="AT124">
        <v>1.2324184636858652E-3</v>
      </c>
      <c r="AU124">
        <v>1.2324184636858652E-3</v>
      </c>
      <c r="AV124">
        <v>1.2324184636858652E-3</v>
      </c>
      <c r="AW124">
        <v>1.2324184636858652E-3</v>
      </c>
      <c r="AX124">
        <v>1.2324184636858652E-3</v>
      </c>
      <c r="AY124">
        <v>1.2324184636858652E-3</v>
      </c>
      <c r="AZ124">
        <v>1.2324184636858652E-3</v>
      </c>
      <c r="BA124">
        <v>1.2324184636858652E-3</v>
      </c>
      <c r="BB124">
        <v>1.2324184636858652E-3</v>
      </c>
      <c r="BC124">
        <v>1.2324184636858652E-3</v>
      </c>
      <c r="BD124">
        <v>1.2324184636858652E-3</v>
      </c>
      <c r="BE124">
        <v>1.2324184636858652E-3</v>
      </c>
      <c r="BF124">
        <v>1.2324184636858652E-3</v>
      </c>
      <c r="BG124">
        <v>1.2324184636858652E-3</v>
      </c>
      <c r="BH124">
        <v>1.2324184636858652E-3</v>
      </c>
      <c r="BI124">
        <v>1.2324184636858652E-3</v>
      </c>
      <c r="BJ124">
        <v>1.2324184636858652E-3</v>
      </c>
      <c r="BK124">
        <v>1.2324184636858652E-3</v>
      </c>
      <c r="BL124">
        <v>1.2324184636858652E-3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1444</v>
      </c>
      <c r="B125">
        <v>479.26176332417589</v>
      </c>
      <c r="C125">
        <v>1.1520678093748724E-3</v>
      </c>
      <c r="D125">
        <v>-20</v>
      </c>
      <c r="E125">
        <v>702</v>
      </c>
      <c r="F125">
        <v>-742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1.1520678093748724E-3</v>
      </c>
      <c r="M125">
        <v>1.1520678093748724E-3</v>
      </c>
      <c r="N125">
        <v>1.1520678093748724E-3</v>
      </c>
      <c r="O125">
        <v>1.1520678093748724E-3</v>
      </c>
      <c r="P125">
        <v>1.1520678093748724E-3</v>
      </c>
      <c r="Q125">
        <v>1.1520678093748724E-3</v>
      </c>
      <c r="R125">
        <v>1.1520678093748724E-3</v>
      </c>
      <c r="S125">
        <v>1.1520678093748724E-3</v>
      </c>
      <c r="T125">
        <v>1.1520678093748724E-3</v>
      </c>
      <c r="U125">
        <v>1.1520678093748724E-3</v>
      </c>
      <c r="V125">
        <v>1.1520678093748724E-3</v>
      </c>
      <c r="W125">
        <v>1.1520678093748724E-3</v>
      </c>
      <c r="X125">
        <v>1.1520678093748724E-3</v>
      </c>
      <c r="Y125">
        <v>1.1520678093748724E-3</v>
      </c>
      <c r="Z125">
        <v>1.1520678093748724E-3</v>
      </c>
      <c r="AA125">
        <v>1.1520678093748724E-3</v>
      </c>
      <c r="AB125">
        <v>1.1520678093748724E-3</v>
      </c>
      <c r="AC125">
        <v>1.1520678093748724E-3</v>
      </c>
      <c r="AD125">
        <v>1.1520678093748724E-3</v>
      </c>
      <c r="AE125">
        <v>1.1520678093748724E-3</v>
      </c>
      <c r="AF125">
        <v>1.1520678093748724E-3</v>
      </c>
      <c r="AG125">
        <v>1.1520678093748724E-3</v>
      </c>
      <c r="AH125">
        <v>1.1520678093748724E-3</v>
      </c>
      <c r="AI125">
        <v>1.1520678093748724E-3</v>
      </c>
      <c r="AJ125">
        <v>1.1520678093748724E-3</v>
      </c>
      <c r="AK125">
        <v>1.1520678093748724E-3</v>
      </c>
      <c r="AL125">
        <v>1.1520678093748724E-3</v>
      </c>
      <c r="AM125">
        <v>1.1520678093748724E-3</v>
      </c>
      <c r="AN125">
        <v>1.1520678093748724E-3</v>
      </c>
      <c r="AO125">
        <v>1.1520678093748724E-3</v>
      </c>
      <c r="AP125">
        <v>1.1520678093748724E-3</v>
      </c>
      <c r="AQ125">
        <v>1.1520678093748724E-3</v>
      </c>
      <c r="AR125">
        <v>1.1520678093748724E-3</v>
      </c>
      <c r="AS125">
        <v>1.1520678093748724E-3</v>
      </c>
      <c r="AT125">
        <v>1.1520678093748724E-3</v>
      </c>
      <c r="AU125">
        <v>1.1520678093748724E-3</v>
      </c>
      <c r="AV125">
        <v>1.1520678093748724E-3</v>
      </c>
      <c r="AW125">
        <v>1.1520678093748724E-3</v>
      </c>
      <c r="AX125">
        <v>1.1520678093748724E-3</v>
      </c>
      <c r="AY125">
        <v>1.1520678093748724E-3</v>
      </c>
      <c r="AZ125">
        <v>1.1520678093748724E-3</v>
      </c>
      <c r="BA125">
        <v>1.1520678093748724E-3</v>
      </c>
      <c r="BB125">
        <v>1.1520678093748724E-3</v>
      </c>
      <c r="BC125">
        <v>1.1520678093748724E-3</v>
      </c>
      <c r="BD125">
        <v>1.1520678093748724E-3</v>
      </c>
      <c r="BE125">
        <v>1.1520678093748724E-3</v>
      </c>
      <c r="BF125">
        <v>1.1520678093748724E-3</v>
      </c>
      <c r="BG125">
        <v>1.1520678093748724E-3</v>
      </c>
      <c r="BH125">
        <v>1.1520678093748724E-3</v>
      </c>
      <c r="BI125">
        <v>1.1520678093748724E-3</v>
      </c>
      <c r="BJ125">
        <v>1.1520678093748724E-3</v>
      </c>
      <c r="BK125">
        <v>1.1520678093748724E-3</v>
      </c>
      <c r="BL125">
        <v>1.1520678093748724E-3</v>
      </c>
      <c r="BM125">
        <v>1.1520678093748724E-3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1444</v>
      </c>
      <c r="B126">
        <v>521.08396032548478</v>
      </c>
      <c r="C126">
        <v>1.2526016106703278E-3</v>
      </c>
      <c r="D126">
        <v>-10</v>
      </c>
      <c r="E126">
        <v>712</v>
      </c>
      <c r="F126">
        <v>-732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1.2526016106703278E-3</v>
      </c>
      <c r="M126">
        <v>1.2526016106703278E-3</v>
      </c>
      <c r="N126">
        <v>1.2526016106703278E-3</v>
      </c>
      <c r="O126">
        <v>1.2526016106703278E-3</v>
      </c>
      <c r="P126">
        <v>1.2526016106703278E-3</v>
      </c>
      <c r="Q126">
        <v>1.2526016106703278E-3</v>
      </c>
      <c r="R126">
        <v>1.2526016106703278E-3</v>
      </c>
      <c r="S126">
        <v>1.2526016106703278E-3</v>
      </c>
      <c r="T126">
        <v>1.2526016106703278E-3</v>
      </c>
      <c r="U126">
        <v>1.2526016106703278E-3</v>
      </c>
      <c r="V126">
        <v>1.2526016106703278E-3</v>
      </c>
      <c r="W126">
        <v>1.2526016106703278E-3</v>
      </c>
      <c r="X126">
        <v>1.2526016106703278E-3</v>
      </c>
      <c r="Y126">
        <v>1.2526016106703278E-3</v>
      </c>
      <c r="Z126">
        <v>1.2526016106703278E-3</v>
      </c>
      <c r="AA126">
        <v>1.2526016106703278E-3</v>
      </c>
      <c r="AB126">
        <v>1.2526016106703278E-3</v>
      </c>
      <c r="AC126">
        <v>1.2526016106703278E-3</v>
      </c>
      <c r="AD126">
        <v>1.2526016106703278E-3</v>
      </c>
      <c r="AE126">
        <v>1.2526016106703278E-3</v>
      </c>
      <c r="AF126">
        <v>1.2526016106703278E-3</v>
      </c>
      <c r="AG126">
        <v>1.2526016106703278E-3</v>
      </c>
      <c r="AH126">
        <v>1.2526016106703278E-3</v>
      </c>
      <c r="AI126">
        <v>1.2526016106703278E-3</v>
      </c>
      <c r="AJ126">
        <v>1.2526016106703278E-3</v>
      </c>
      <c r="AK126">
        <v>1.2526016106703278E-3</v>
      </c>
      <c r="AL126">
        <v>1.2526016106703278E-3</v>
      </c>
      <c r="AM126">
        <v>1.2526016106703278E-3</v>
      </c>
      <c r="AN126">
        <v>1.2526016106703278E-3</v>
      </c>
      <c r="AO126">
        <v>1.2526016106703278E-3</v>
      </c>
      <c r="AP126">
        <v>1.2526016106703278E-3</v>
      </c>
      <c r="AQ126">
        <v>1.2526016106703278E-3</v>
      </c>
      <c r="AR126">
        <v>1.2526016106703278E-3</v>
      </c>
      <c r="AS126">
        <v>1.2526016106703278E-3</v>
      </c>
      <c r="AT126">
        <v>1.2526016106703278E-3</v>
      </c>
      <c r="AU126">
        <v>1.2526016106703278E-3</v>
      </c>
      <c r="AV126">
        <v>1.2526016106703278E-3</v>
      </c>
      <c r="AW126">
        <v>1.2526016106703278E-3</v>
      </c>
      <c r="AX126">
        <v>1.2526016106703278E-3</v>
      </c>
      <c r="AY126">
        <v>1.2526016106703278E-3</v>
      </c>
      <c r="AZ126">
        <v>1.2526016106703278E-3</v>
      </c>
      <c r="BA126">
        <v>1.2526016106703278E-3</v>
      </c>
      <c r="BB126">
        <v>1.2526016106703278E-3</v>
      </c>
      <c r="BC126">
        <v>1.2526016106703278E-3</v>
      </c>
      <c r="BD126">
        <v>1.2526016106703278E-3</v>
      </c>
      <c r="BE126">
        <v>1.2526016106703278E-3</v>
      </c>
      <c r="BF126">
        <v>1.2526016106703278E-3</v>
      </c>
      <c r="BG126">
        <v>1.2526016106703278E-3</v>
      </c>
      <c r="BH126">
        <v>1.2526016106703278E-3</v>
      </c>
      <c r="BI126">
        <v>1.2526016106703278E-3</v>
      </c>
      <c r="BJ126">
        <v>1.2526016106703278E-3</v>
      </c>
      <c r="BK126">
        <v>1.2526016106703278E-3</v>
      </c>
      <c r="BL126">
        <v>1.2526016106703278E-3</v>
      </c>
      <c r="BM126">
        <v>1.2526016106703278E-3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1444</v>
      </c>
      <c r="B127">
        <v>500.14744175490307</v>
      </c>
      <c r="C127">
        <v>1.2022736042834896E-3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1.2022736042834896E-3</v>
      </c>
      <c r="M127">
        <v>1.2022736042834896E-3</v>
      </c>
      <c r="N127">
        <v>1.2022736042834896E-3</v>
      </c>
      <c r="O127">
        <v>1.2022736042834896E-3</v>
      </c>
      <c r="P127">
        <v>1.2022736042834896E-3</v>
      </c>
      <c r="Q127">
        <v>1.2022736042834896E-3</v>
      </c>
      <c r="R127">
        <v>1.2022736042834896E-3</v>
      </c>
      <c r="S127">
        <v>1.2022736042834896E-3</v>
      </c>
      <c r="T127">
        <v>1.2022736042834896E-3</v>
      </c>
      <c r="U127">
        <v>1.2022736042834896E-3</v>
      </c>
      <c r="V127">
        <v>1.2022736042834896E-3</v>
      </c>
      <c r="W127">
        <v>1.2022736042834896E-3</v>
      </c>
      <c r="X127">
        <v>1.2022736042834896E-3</v>
      </c>
      <c r="Y127">
        <v>1.2022736042834896E-3</v>
      </c>
      <c r="Z127">
        <v>1.2022736042834896E-3</v>
      </c>
      <c r="AA127">
        <v>1.2022736042834896E-3</v>
      </c>
      <c r="AB127">
        <v>1.2022736042834896E-3</v>
      </c>
      <c r="AC127">
        <v>1.2022736042834896E-3</v>
      </c>
      <c r="AD127">
        <v>1.2022736042834896E-3</v>
      </c>
      <c r="AE127">
        <v>1.2022736042834896E-3</v>
      </c>
      <c r="AF127">
        <v>1.2022736042834896E-3</v>
      </c>
      <c r="AG127">
        <v>1.2022736042834896E-3</v>
      </c>
      <c r="AH127">
        <v>1.2022736042834896E-3</v>
      </c>
      <c r="AI127">
        <v>1.2022736042834896E-3</v>
      </c>
      <c r="AJ127">
        <v>1.2022736042834896E-3</v>
      </c>
      <c r="AK127">
        <v>1.2022736042834896E-3</v>
      </c>
      <c r="AL127">
        <v>1.2022736042834896E-3</v>
      </c>
      <c r="AM127">
        <v>1.2022736042834896E-3</v>
      </c>
      <c r="AN127">
        <v>1.2022736042834896E-3</v>
      </c>
      <c r="AO127">
        <v>1.2022736042834896E-3</v>
      </c>
      <c r="AP127">
        <v>1.2022736042834896E-3</v>
      </c>
      <c r="AQ127">
        <v>1.2022736042834896E-3</v>
      </c>
      <c r="AR127">
        <v>1.2022736042834896E-3</v>
      </c>
      <c r="AS127">
        <v>1.2022736042834896E-3</v>
      </c>
      <c r="AT127">
        <v>1.2022736042834896E-3</v>
      </c>
      <c r="AU127">
        <v>1.2022736042834896E-3</v>
      </c>
      <c r="AV127">
        <v>1.2022736042834896E-3</v>
      </c>
      <c r="AW127">
        <v>1.2022736042834896E-3</v>
      </c>
      <c r="AX127">
        <v>1.2022736042834896E-3</v>
      </c>
      <c r="AY127">
        <v>1.2022736042834896E-3</v>
      </c>
      <c r="AZ127">
        <v>1.2022736042834896E-3</v>
      </c>
      <c r="BA127">
        <v>1.2022736042834896E-3</v>
      </c>
      <c r="BB127">
        <v>1.2022736042834896E-3</v>
      </c>
      <c r="BC127">
        <v>1.2022736042834896E-3</v>
      </c>
      <c r="BD127">
        <v>1.2022736042834896E-3</v>
      </c>
      <c r="BE127">
        <v>1.2022736042834896E-3</v>
      </c>
      <c r="BF127">
        <v>1.2022736042834896E-3</v>
      </c>
      <c r="BG127">
        <v>1.2022736042834896E-3</v>
      </c>
      <c r="BH127">
        <v>1.2022736042834896E-3</v>
      </c>
      <c r="BI127">
        <v>1.2022736042834896E-3</v>
      </c>
      <c r="BJ127">
        <v>1.2022736042834896E-3</v>
      </c>
      <c r="BK127">
        <v>1.2022736042834896E-3</v>
      </c>
      <c r="BL127">
        <v>1.2022736042834896E-3</v>
      </c>
      <c r="BM127">
        <v>1.2022736042834896E-3</v>
      </c>
      <c r="BN127">
        <v>1.2022736042834896E-3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1444</v>
      </c>
      <c r="B128">
        <v>538.51377003673133</v>
      </c>
      <c r="C128">
        <v>1.294500055796805E-3</v>
      </c>
      <c r="D128">
        <v>10</v>
      </c>
      <c r="E128">
        <v>732</v>
      </c>
      <c r="F128">
        <v>-712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1.294500055796805E-3</v>
      </c>
      <c r="N128">
        <v>1.294500055796805E-3</v>
      </c>
      <c r="O128">
        <v>1.294500055796805E-3</v>
      </c>
      <c r="P128">
        <v>1.294500055796805E-3</v>
      </c>
      <c r="Q128">
        <v>1.294500055796805E-3</v>
      </c>
      <c r="R128">
        <v>1.294500055796805E-3</v>
      </c>
      <c r="S128">
        <v>1.294500055796805E-3</v>
      </c>
      <c r="T128">
        <v>1.294500055796805E-3</v>
      </c>
      <c r="U128">
        <v>1.294500055796805E-3</v>
      </c>
      <c r="V128">
        <v>1.294500055796805E-3</v>
      </c>
      <c r="W128">
        <v>1.294500055796805E-3</v>
      </c>
      <c r="X128">
        <v>1.294500055796805E-3</v>
      </c>
      <c r="Y128">
        <v>1.294500055796805E-3</v>
      </c>
      <c r="Z128">
        <v>1.294500055796805E-3</v>
      </c>
      <c r="AA128">
        <v>1.294500055796805E-3</v>
      </c>
      <c r="AB128">
        <v>1.294500055796805E-3</v>
      </c>
      <c r="AC128">
        <v>1.294500055796805E-3</v>
      </c>
      <c r="AD128">
        <v>1.294500055796805E-3</v>
      </c>
      <c r="AE128">
        <v>1.294500055796805E-3</v>
      </c>
      <c r="AF128">
        <v>1.294500055796805E-3</v>
      </c>
      <c r="AG128">
        <v>1.294500055796805E-3</v>
      </c>
      <c r="AH128">
        <v>1.294500055796805E-3</v>
      </c>
      <c r="AI128">
        <v>1.294500055796805E-3</v>
      </c>
      <c r="AJ128">
        <v>1.294500055796805E-3</v>
      </c>
      <c r="AK128">
        <v>1.294500055796805E-3</v>
      </c>
      <c r="AL128">
        <v>1.294500055796805E-3</v>
      </c>
      <c r="AM128">
        <v>1.294500055796805E-3</v>
      </c>
      <c r="AN128">
        <v>1.294500055796805E-3</v>
      </c>
      <c r="AO128">
        <v>1.294500055796805E-3</v>
      </c>
      <c r="AP128">
        <v>1.294500055796805E-3</v>
      </c>
      <c r="AQ128">
        <v>1.294500055796805E-3</v>
      </c>
      <c r="AR128">
        <v>1.294500055796805E-3</v>
      </c>
      <c r="AS128">
        <v>1.294500055796805E-3</v>
      </c>
      <c r="AT128">
        <v>1.294500055796805E-3</v>
      </c>
      <c r="AU128">
        <v>1.294500055796805E-3</v>
      </c>
      <c r="AV128">
        <v>1.294500055796805E-3</v>
      </c>
      <c r="AW128">
        <v>1.294500055796805E-3</v>
      </c>
      <c r="AX128">
        <v>1.294500055796805E-3</v>
      </c>
      <c r="AY128">
        <v>1.294500055796805E-3</v>
      </c>
      <c r="AZ128">
        <v>1.294500055796805E-3</v>
      </c>
      <c r="BA128">
        <v>1.294500055796805E-3</v>
      </c>
      <c r="BB128">
        <v>1.294500055796805E-3</v>
      </c>
      <c r="BC128">
        <v>1.294500055796805E-3</v>
      </c>
      <c r="BD128">
        <v>1.294500055796805E-3</v>
      </c>
      <c r="BE128">
        <v>1.294500055796805E-3</v>
      </c>
      <c r="BF128">
        <v>1.294500055796805E-3</v>
      </c>
      <c r="BG128">
        <v>1.294500055796805E-3</v>
      </c>
      <c r="BH128">
        <v>1.294500055796805E-3</v>
      </c>
      <c r="BI128">
        <v>1.294500055796805E-3</v>
      </c>
      <c r="BJ128">
        <v>1.294500055796805E-3</v>
      </c>
      <c r="BK128">
        <v>1.294500055796805E-3</v>
      </c>
      <c r="BL128">
        <v>1.294500055796805E-3</v>
      </c>
      <c r="BM128">
        <v>1.294500055796805E-3</v>
      </c>
      <c r="BN128">
        <v>1.294500055796805E-3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1427</v>
      </c>
      <c r="B129">
        <v>511.30832293585155</v>
      </c>
      <c r="C129">
        <v>1.2291025585560867E-3</v>
      </c>
      <c r="D129">
        <v>20</v>
      </c>
      <c r="E129">
        <v>733.5</v>
      </c>
      <c r="F129">
        <v>-693.5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1.2291025585560867E-3</v>
      </c>
      <c r="O129">
        <v>1.2291025585560867E-3</v>
      </c>
      <c r="P129">
        <v>1.2291025585560867E-3</v>
      </c>
      <c r="Q129">
        <v>1.2291025585560867E-3</v>
      </c>
      <c r="R129">
        <v>1.2291025585560867E-3</v>
      </c>
      <c r="S129">
        <v>1.2291025585560867E-3</v>
      </c>
      <c r="T129">
        <v>1.2291025585560867E-3</v>
      </c>
      <c r="U129">
        <v>1.2291025585560867E-3</v>
      </c>
      <c r="V129">
        <v>1.2291025585560867E-3</v>
      </c>
      <c r="W129">
        <v>1.2291025585560867E-3</v>
      </c>
      <c r="X129">
        <v>1.2291025585560867E-3</v>
      </c>
      <c r="Y129">
        <v>1.2291025585560867E-3</v>
      </c>
      <c r="Z129">
        <v>1.2291025585560867E-3</v>
      </c>
      <c r="AA129">
        <v>1.2291025585560867E-3</v>
      </c>
      <c r="AB129">
        <v>1.2291025585560867E-3</v>
      </c>
      <c r="AC129">
        <v>1.2291025585560867E-3</v>
      </c>
      <c r="AD129">
        <v>1.2291025585560867E-3</v>
      </c>
      <c r="AE129">
        <v>1.2291025585560867E-3</v>
      </c>
      <c r="AF129">
        <v>1.2291025585560867E-3</v>
      </c>
      <c r="AG129">
        <v>1.2291025585560867E-3</v>
      </c>
      <c r="AH129">
        <v>1.2291025585560867E-3</v>
      </c>
      <c r="AI129">
        <v>1.2291025585560867E-3</v>
      </c>
      <c r="AJ129">
        <v>1.2291025585560867E-3</v>
      </c>
      <c r="AK129">
        <v>1.2291025585560867E-3</v>
      </c>
      <c r="AL129">
        <v>1.2291025585560867E-3</v>
      </c>
      <c r="AM129">
        <v>1.2291025585560867E-3</v>
      </c>
      <c r="AN129">
        <v>1.2291025585560867E-3</v>
      </c>
      <c r="AO129">
        <v>1.2291025585560867E-3</v>
      </c>
      <c r="AP129">
        <v>1.2291025585560867E-3</v>
      </c>
      <c r="AQ129">
        <v>1.2291025585560867E-3</v>
      </c>
      <c r="AR129">
        <v>1.2291025585560867E-3</v>
      </c>
      <c r="AS129">
        <v>1.2291025585560867E-3</v>
      </c>
      <c r="AT129">
        <v>1.2291025585560867E-3</v>
      </c>
      <c r="AU129">
        <v>1.2291025585560867E-3</v>
      </c>
      <c r="AV129">
        <v>1.2291025585560867E-3</v>
      </c>
      <c r="AW129">
        <v>1.2291025585560867E-3</v>
      </c>
      <c r="AX129">
        <v>1.2291025585560867E-3</v>
      </c>
      <c r="AY129">
        <v>1.2291025585560867E-3</v>
      </c>
      <c r="AZ129">
        <v>1.2291025585560867E-3</v>
      </c>
      <c r="BA129">
        <v>1.2291025585560867E-3</v>
      </c>
      <c r="BB129">
        <v>1.2291025585560867E-3</v>
      </c>
      <c r="BC129">
        <v>1.2291025585560867E-3</v>
      </c>
      <c r="BD129">
        <v>1.2291025585560867E-3</v>
      </c>
      <c r="BE129">
        <v>1.2291025585560867E-3</v>
      </c>
      <c r="BF129">
        <v>1.2291025585560867E-3</v>
      </c>
      <c r="BG129">
        <v>1.2291025585560867E-3</v>
      </c>
      <c r="BH129">
        <v>1.2291025585560867E-3</v>
      </c>
      <c r="BI129">
        <v>1.2291025585560867E-3</v>
      </c>
      <c r="BJ129">
        <v>1.2291025585560867E-3</v>
      </c>
      <c r="BK129">
        <v>1.2291025585560867E-3</v>
      </c>
      <c r="BL129">
        <v>1.2291025585560867E-3</v>
      </c>
      <c r="BM129">
        <v>1.2291025585560867E-3</v>
      </c>
      <c r="BN129">
        <v>1.2291025585560867E-3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1432</v>
      </c>
      <c r="B130">
        <v>347.37302711903635</v>
      </c>
      <c r="C130">
        <v>8.350286065242601E-4</v>
      </c>
      <c r="D130">
        <v>30</v>
      </c>
      <c r="E130">
        <v>746</v>
      </c>
      <c r="F130">
        <v>-686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8.350286065242601E-4</v>
      </c>
      <c r="O130">
        <v>8.350286065242601E-4</v>
      </c>
      <c r="P130">
        <v>8.350286065242601E-4</v>
      </c>
      <c r="Q130">
        <v>8.350286065242601E-4</v>
      </c>
      <c r="R130">
        <v>8.350286065242601E-4</v>
      </c>
      <c r="S130">
        <v>8.350286065242601E-4</v>
      </c>
      <c r="T130">
        <v>8.350286065242601E-4</v>
      </c>
      <c r="U130">
        <v>8.350286065242601E-4</v>
      </c>
      <c r="V130">
        <v>8.350286065242601E-4</v>
      </c>
      <c r="W130">
        <v>8.350286065242601E-4</v>
      </c>
      <c r="X130">
        <v>8.350286065242601E-4</v>
      </c>
      <c r="Y130">
        <v>8.350286065242601E-4</v>
      </c>
      <c r="Z130">
        <v>8.350286065242601E-4</v>
      </c>
      <c r="AA130">
        <v>8.350286065242601E-4</v>
      </c>
      <c r="AB130">
        <v>8.350286065242601E-4</v>
      </c>
      <c r="AC130">
        <v>8.350286065242601E-4</v>
      </c>
      <c r="AD130">
        <v>8.350286065242601E-4</v>
      </c>
      <c r="AE130">
        <v>8.350286065242601E-4</v>
      </c>
      <c r="AF130">
        <v>8.350286065242601E-4</v>
      </c>
      <c r="AG130">
        <v>8.350286065242601E-4</v>
      </c>
      <c r="AH130">
        <v>8.350286065242601E-4</v>
      </c>
      <c r="AI130">
        <v>8.350286065242601E-4</v>
      </c>
      <c r="AJ130">
        <v>8.350286065242601E-4</v>
      </c>
      <c r="AK130">
        <v>8.350286065242601E-4</v>
      </c>
      <c r="AL130">
        <v>8.350286065242601E-4</v>
      </c>
      <c r="AM130">
        <v>8.350286065242601E-4</v>
      </c>
      <c r="AN130">
        <v>8.350286065242601E-4</v>
      </c>
      <c r="AO130">
        <v>8.350286065242601E-4</v>
      </c>
      <c r="AP130">
        <v>8.350286065242601E-4</v>
      </c>
      <c r="AQ130">
        <v>8.350286065242601E-4</v>
      </c>
      <c r="AR130">
        <v>8.350286065242601E-4</v>
      </c>
      <c r="AS130">
        <v>8.350286065242601E-4</v>
      </c>
      <c r="AT130">
        <v>8.350286065242601E-4</v>
      </c>
      <c r="AU130">
        <v>8.350286065242601E-4</v>
      </c>
      <c r="AV130">
        <v>8.350286065242601E-4</v>
      </c>
      <c r="AW130">
        <v>8.350286065242601E-4</v>
      </c>
      <c r="AX130">
        <v>8.350286065242601E-4</v>
      </c>
      <c r="AY130">
        <v>8.350286065242601E-4</v>
      </c>
      <c r="AZ130">
        <v>8.350286065242601E-4</v>
      </c>
      <c r="BA130">
        <v>8.350286065242601E-4</v>
      </c>
      <c r="BB130">
        <v>8.350286065242601E-4</v>
      </c>
      <c r="BC130">
        <v>8.350286065242601E-4</v>
      </c>
      <c r="BD130">
        <v>8.350286065242601E-4</v>
      </c>
      <c r="BE130">
        <v>8.350286065242601E-4</v>
      </c>
      <c r="BF130">
        <v>8.350286065242601E-4</v>
      </c>
      <c r="BG130">
        <v>8.350286065242601E-4</v>
      </c>
      <c r="BH130">
        <v>8.350286065242601E-4</v>
      </c>
      <c r="BI130">
        <v>8.350286065242601E-4</v>
      </c>
      <c r="BJ130">
        <v>8.350286065242601E-4</v>
      </c>
      <c r="BK130">
        <v>8.350286065242601E-4</v>
      </c>
      <c r="BL130">
        <v>8.350286065242601E-4</v>
      </c>
      <c r="BM130">
        <v>8.350286065242601E-4</v>
      </c>
      <c r="BN130">
        <v>8.350286065242601E-4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1415</v>
      </c>
      <c r="B131">
        <v>333.94358741584455</v>
      </c>
      <c r="C131">
        <v>8.0274640426243886E-4</v>
      </c>
      <c r="D131">
        <v>40</v>
      </c>
      <c r="E131">
        <v>747.5</v>
      </c>
      <c r="F131">
        <v>-667.5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8.0274640426243886E-4</v>
      </c>
      <c r="P131">
        <v>8.0274640426243886E-4</v>
      </c>
      <c r="Q131">
        <v>8.0274640426243886E-4</v>
      </c>
      <c r="R131">
        <v>8.0274640426243886E-4</v>
      </c>
      <c r="S131">
        <v>8.0274640426243886E-4</v>
      </c>
      <c r="T131">
        <v>8.0274640426243886E-4</v>
      </c>
      <c r="U131">
        <v>8.0274640426243886E-4</v>
      </c>
      <c r="V131">
        <v>8.0274640426243886E-4</v>
      </c>
      <c r="W131">
        <v>8.0274640426243886E-4</v>
      </c>
      <c r="X131">
        <v>8.0274640426243886E-4</v>
      </c>
      <c r="Y131">
        <v>8.0274640426243886E-4</v>
      </c>
      <c r="Z131">
        <v>8.0274640426243886E-4</v>
      </c>
      <c r="AA131">
        <v>8.0274640426243886E-4</v>
      </c>
      <c r="AB131">
        <v>8.0274640426243886E-4</v>
      </c>
      <c r="AC131">
        <v>8.0274640426243886E-4</v>
      </c>
      <c r="AD131">
        <v>8.0274640426243886E-4</v>
      </c>
      <c r="AE131">
        <v>8.0274640426243886E-4</v>
      </c>
      <c r="AF131">
        <v>8.0274640426243886E-4</v>
      </c>
      <c r="AG131">
        <v>8.0274640426243886E-4</v>
      </c>
      <c r="AH131">
        <v>8.0274640426243886E-4</v>
      </c>
      <c r="AI131">
        <v>8.0274640426243886E-4</v>
      </c>
      <c r="AJ131">
        <v>8.0274640426243886E-4</v>
      </c>
      <c r="AK131">
        <v>8.0274640426243886E-4</v>
      </c>
      <c r="AL131">
        <v>8.0274640426243886E-4</v>
      </c>
      <c r="AM131">
        <v>8.0274640426243886E-4</v>
      </c>
      <c r="AN131">
        <v>8.0274640426243886E-4</v>
      </c>
      <c r="AO131">
        <v>8.0274640426243886E-4</v>
      </c>
      <c r="AP131">
        <v>8.0274640426243886E-4</v>
      </c>
      <c r="AQ131">
        <v>8.0274640426243886E-4</v>
      </c>
      <c r="AR131">
        <v>8.0274640426243886E-4</v>
      </c>
      <c r="AS131">
        <v>8.0274640426243886E-4</v>
      </c>
      <c r="AT131">
        <v>8.0274640426243886E-4</v>
      </c>
      <c r="AU131">
        <v>8.0274640426243886E-4</v>
      </c>
      <c r="AV131">
        <v>8.0274640426243886E-4</v>
      </c>
      <c r="AW131">
        <v>8.0274640426243886E-4</v>
      </c>
      <c r="AX131">
        <v>8.0274640426243886E-4</v>
      </c>
      <c r="AY131">
        <v>8.0274640426243886E-4</v>
      </c>
      <c r="AZ131">
        <v>8.0274640426243886E-4</v>
      </c>
      <c r="BA131">
        <v>8.0274640426243886E-4</v>
      </c>
      <c r="BB131">
        <v>8.0274640426243886E-4</v>
      </c>
      <c r="BC131">
        <v>8.0274640426243886E-4</v>
      </c>
      <c r="BD131">
        <v>8.0274640426243886E-4</v>
      </c>
      <c r="BE131">
        <v>8.0274640426243886E-4</v>
      </c>
      <c r="BF131">
        <v>8.0274640426243886E-4</v>
      </c>
      <c r="BG131">
        <v>8.0274640426243886E-4</v>
      </c>
      <c r="BH131">
        <v>8.0274640426243886E-4</v>
      </c>
      <c r="BI131">
        <v>8.0274640426243886E-4</v>
      </c>
      <c r="BJ131">
        <v>8.0274640426243886E-4</v>
      </c>
      <c r="BK131">
        <v>8.0274640426243886E-4</v>
      </c>
      <c r="BL131">
        <v>8.0274640426243886E-4</v>
      </c>
      <c r="BM131">
        <v>8.0274640426243886E-4</v>
      </c>
      <c r="BN131">
        <v>8.0274640426243886E-4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1413</v>
      </c>
      <c r="B132">
        <v>601.30129232563343</v>
      </c>
      <c r="C132">
        <v>1.445431110170369E-3</v>
      </c>
      <c r="D132">
        <v>30</v>
      </c>
      <c r="E132">
        <v>736.5</v>
      </c>
      <c r="F132">
        <v>-676.5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1.445431110170369E-3</v>
      </c>
      <c r="O132">
        <v>1.445431110170369E-3</v>
      </c>
      <c r="P132">
        <v>1.445431110170369E-3</v>
      </c>
      <c r="Q132">
        <v>1.445431110170369E-3</v>
      </c>
      <c r="R132">
        <v>1.445431110170369E-3</v>
      </c>
      <c r="S132">
        <v>1.445431110170369E-3</v>
      </c>
      <c r="T132">
        <v>1.445431110170369E-3</v>
      </c>
      <c r="U132">
        <v>1.445431110170369E-3</v>
      </c>
      <c r="V132">
        <v>1.445431110170369E-3</v>
      </c>
      <c r="W132">
        <v>1.445431110170369E-3</v>
      </c>
      <c r="X132">
        <v>1.445431110170369E-3</v>
      </c>
      <c r="Y132">
        <v>1.445431110170369E-3</v>
      </c>
      <c r="Z132">
        <v>1.445431110170369E-3</v>
      </c>
      <c r="AA132">
        <v>1.445431110170369E-3</v>
      </c>
      <c r="AB132">
        <v>1.445431110170369E-3</v>
      </c>
      <c r="AC132">
        <v>1.445431110170369E-3</v>
      </c>
      <c r="AD132">
        <v>1.445431110170369E-3</v>
      </c>
      <c r="AE132">
        <v>1.445431110170369E-3</v>
      </c>
      <c r="AF132">
        <v>1.445431110170369E-3</v>
      </c>
      <c r="AG132">
        <v>1.445431110170369E-3</v>
      </c>
      <c r="AH132">
        <v>1.445431110170369E-3</v>
      </c>
      <c r="AI132">
        <v>1.445431110170369E-3</v>
      </c>
      <c r="AJ132">
        <v>1.445431110170369E-3</v>
      </c>
      <c r="AK132">
        <v>1.445431110170369E-3</v>
      </c>
      <c r="AL132">
        <v>1.445431110170369E-3</v>
      </c>
      <c r="AM132">
        <v>1.445431110170369E-3</v>
      </c>
      <c r="AN132">
        <v>1.445431110170369E-3</v>
      </c>
      <c r="AO132">
        <v>1.445431110170369E-3</v>
      </c>
      <c r="AP132">
        <v>1.445431110170369E-3</v>
      </c>
      <c r="AQ132">
        <v>1.445431110170369E-3</v>
      </c>
      <c r="AR132">
        <v>1.445431110170369E-3</v>
      </c>
      <c r="AS132">
        <v>1.445431110170369E-3</v>
      </c>
      <c r="AT132">
        <v>1.445431110170369E-3</v>
      </c>
      <c r="AU132">
        <v>1.445431110170369E-3</v>
      </c>
      <c r="AV132">
        <v>1.445431110170369E-3</v>
      </c>
      <c r="AW132">
        <v>1.445431110170369E-3</v>
      </c>
      <c r="AX132">
        <v>1.445431110170369E-3</v>
      </c>
      <c r="AY132">
        <v>1.445431110170369E-3</v>
      </c>
      <c r="AZ132">
        <v>1.445431110170369E-3</v>
      </c>
      <c r="BA132">
        <v>1.445431110170369E-3</v>
      </c>
      <c r="BB132">
        <v>1.445431110170369E-3</v>
      </c>
      <c r="BC132">
        <v>1.445431110170369E-3</v>
      </c>
      <c r="BD132">
        <v>1.445431110170369E-3</v>
      </c>
      <c r="BE132">
        <v>1.445431110170369E-3</v>
      </c>
      <c r="BF132">
        <v>1.445431110170369E-3</v>
      </c>
      <c r="BG132">
        <v>1.445431110170369E-3</v>
      </c>
      <c r="BH132">
        <v>1.445431110170369E-3</v>
      </c>
      <c r="BI132">
        <v>1.445431110170369E-3</v>
      </c>
      <c r="BJ132">
        <v>1.445431110170369E-3</v>
      </c>
      <c r="BK132">
        <v>1.445431110170369E-3</v>
      </c>
      <c r="BL132">
        <v>1.445431110170369E-3</v>
      </c>
      <c r="BM132">
        <v>1.445431110170369E-3</v>
      </c>
      <c r="BN132">
        <v>1.445431110170369E-3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1408</v>
      </c>
      <c r="B133">
        <v>571.43475321562505</v>
      </c>
      <c r="C133">
        <v>1.3736367778885293E-3</v>
      </c>
      <c r="D133">
        <v>20</v>
      </c>
      <c r="E133">
        <v>724</v>
      </c>
      <c r="F133">
        <v>-684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1.3736367778885293E-3</v>
      </c>
      <c r="O133">
        <v>1.3736367778885293E-3</v>
      </c>
      <c r="P133">
        <v>1.3736367778885293E-3</v>
      </c>
      <c r="Q133">
        <v>1.3736367778885293E-3</v>
      </c>
      <c r="R133">
        <v>1.3736367778885293E-3</v>
      </c>
      <c r="S133">
        <v>1.3736367778885293E-3</v>
      </c>
      <c r="T133">
        <v>1.3736367778885293E-3</v>
      </c>
      <c r="U133">
        <v>1.3736367778885293E-3</v>
      </c>
      <c r="V133">
        <v>1.3736367778885293E-3</v>
      </c>
      <c r="W133">
        <v>1.3736367778885293E-3</v>
      </c>
      <c r="X133">
        <v>1.3736367778885293E-3</v>
      </c>
      <c r="Y133">
        <v>1.3736367778885293E-3</v>
      </c>
      <c r="Z133">
        <v>1.3736367778885293E-3</v>
      </c>
      <c r="AA133">
        <v>1.3736367778885293E-3</v>
      </c>
      <c r="AB133">
        <v>1.3736367778885293E-3</v>
      </c>
      <c r="AC133">
        <v>1.3736367778885293E-3</v>
      </c>
      <c r="AD133">
        <v>1.3736367778885293E-3</v>
      </c>
      <c r="AE133">
        <v>1.3736367778885293E-3</v>
      </c>
      <c r="AF133">
        <v>1.3736367778885293E-3</v>
      </c>
      <c r="AG133">
        <v>1.3736367778885293E-3</v>
      </c>
      <c r="AH133">
        <v>1.3736367778885293E-3</v>
      </c>
      <c r="AI133">
        <v>1.3736367778885293E-3</v>
      </c>
      <c r="AJ133">
        <v>1.3736367778885293E-3</v>
      </c>
      <c r="AK133">
        <v>1.3736367778885293E-3</v>
      </c>
      <c r="AL133">
        <v>1.3736367778885293E-3</v>
      </c>
      <c r="AM133">
        <v>1.3736367778885293E-3</v>
      </c>
      <c r="AN133">
        <v>1.3736367778885293E-3</v>
      </c>
      <c r="AO133">
        <v>1.3736367778885293E-3</v>
      </c>
      <c r="AP133">
        <v>1.3736367778885293E-3</v>
      </c>
      <c r="AQ133">
        <v>1.3736367778885293E-3</v>
      </c>
      <c r="AR133">
        <v>1.3736367778885293E-3</v>
      </c>
      <c r="AS133">
        <v>1.3736367778885293E-3</v>
      </c>
      <c r="AT133">
        <v>1.3736367778885293E-3</v>
      </c>
      <c r="AU133">
        <v>1.3736367778885293E-3</v>
      </c>
      <c r="AV133">
        <v>1.3736367778885293E-3</v>
      </c>
      <c r="AW133">
        <v>1.3736367778885293E-3</v>
      </c>
      <c r="AX133">
        <v>1.3736367778885293E-3</v>
      </c>
      <c r="AY133">
        <v>1.3736367778885293E-3</v>
      </c>
      <c r="AZ133">
        <v>1.3736367778885293E-3</v>
      </c>
      <c r="BA133">
        <v>1.3736367778885293E-3</v>
      </c>
      <c r="BB133">
        <v>1.3736367778885293E-3</v>
      </c>
      <c r="BC133">
        <v>1.3736367778885293E-3</v>
      </c>
      <c r="BD133">
        <v>1.3736367778885293E-3</v>
      </c>
      <c r="BE133">
        <v>1.3736367778885293E-3</v>
      </c>
      <c r="BF133">
        <v>1.3736367778885293E-3</v>
      </c>
      <c r="BG133">
        <v>1.3736367778885293E-3</v>
      </c>
      <c r="BH133">
        <v>1.3736367778885293E-3</v>
      </c>
      <c r="BI133">
        <v>1.3736367778885293E-3</v>
      </c>
      <c r="BJ133">
        <v>1.3736367778885293E-3</v>
      </c>
      <c r="BK133">
        <v>1.3736367778885293E-3</v>
      </c>
      <c r="BL133">
        <v>1.3736367778885293E-3</v>
      </c>
      <c r="BM133">
        <v>1.3736367778885293E-3</v>
      </c>
      <c r="BN133">
        <v>1.3736367778885293E-3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1408</v>
      </c>
      <c r="B134">
        <v>624.18530326178984</v>
      </c>
      <c r="C134">
        <v>1.5004405734041293E-3</v>
      </c>
      <c r="D134">
        <v>10</v>
      </c>
      <c r="E134">
        <v>714</v>
      </c>
      <c r="F134">
        <v>-694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1.5004405734041293E-3</v>
      </c>
      <c r="O134">
        <v>1.5004405734041293E-3</v>
      </c>
      <c r="P134">
        <v>1.5004405734041293E-3</v>
      </c>
      <c r="Q134">
        <v>1.5004405734041293E-3</v>
      </c>
      <c r="R134">
        <v>1.5004405734041293E-3</v>
      </c>
      <c r="S134">
        <v>1.5004405734041293E-3</v>
      </c>
      <c r="T134">
        <v>1.5004405734041293E-3</v>
      </c>
      <c r="U134">
        <v>1.5004405734041293E-3</v>
      </c>
      <c r="V134">
        <v>1.5004405734041293E-3</v>
      </c>
      <c r="W134">
        <v>1.5004405734041293E-3</v>
      </c>
      <c r="X134">
        <v>1.5004405734041293E-3</v>
      </c>
      <c r="Y134">
        <v>1.5004405734041293E-3</v>
      </c>
      <c r="Z134">
        <v>1.5004405734041293E-3</v>
      </c>
      <c r="AA134">
        <v>1.5004405734041293E-3</v>
      </c>
      <c r="AB134">
        <v>1.5004405734041293E-3</v>
      </c>
      <c r="AC134">
        <v>1.5004405734041293E-3</v>
      </c>
      <c r="AD134">
        <v>1.5004405734041293E-3</v>
      </c>
      <c r="AE134">
        <v>1.5004405734041293E-3</v>
      </c>
      <c r="AF134">
        <v>1.5004405734041293E-3</v>
      </c>
      <c r="AG134">
        <v>1.5004405734041293E-3</v>
      </c>
      <c r="AH134">
        <v>1.5004405734041293E-3</v>
      </c>
      <c r="AI134">
        <v>1.5004405734041293E-3</v>
      </c>
      <c r="AJ134">
        <v>1.5004405734041293E-3</v>
      </c>
      <c r="AK134">
        <v>1.5004405734041293E-3</v>
      </c>
      <c r="AL134">
        <v>1.5004405734041293E-3</v>
      </c>
      <c r="AM134">
        <v>1.5004405734041293E-3</v>
      </c>
      <c r="AN134">
        <v>1.5004405734041293E-3</v>
      </c>
      <c r="AO134">
        <v>1.5004405734041293E-3</v>
      </c>
      <c r="AP134">
        <v>1.5004405734041293E-3</v>
      </c>
      <c r="AQ134">
        <v>1.5004405734041293E-3</v>
      </c>
      <c r="AR134">
        <v>1.5004405734041293E-3</v>
      </c>
      <c r="AS134">
        <v>1.5004405734041293E-3</v>
      </c>
      <c r="AT134">
        <v>1.5004405734041293E-3</v>
      </c>
      <c r="AU134">
        <v>1.5004405734041293E-3</v>
      </c>
      <c r="AV134">
        <v>1.5004405734041293E-3</v>
      </c>
      <c r="AW134">
        <v>1.5004405734041293E-3</v>
      </c>
      <c r="AX134">
        <v>1.5004405734041293E-3</v>
      </c>
      <c r="AY134">
        <v>1.5004405734041293E-3</v>
      </c>
      <c r="AZ134">
        <v>1.5004405734041293E-3</v>
      </c>
      <c r="BA134">
        <v>1.5004405734041293E-3</v>
      </c>
      <c r="BB134">
        <v>1.5004405734041293E-3</v>
      </c>
      <c r="BC134">
        <v>1.5004405734041293E-3</v>
      </c>
      <c r="BD134">
        <v>1.5004405734041293E-3</v>
      </c>
      <c r="BE134">
        <v>1.5004405734041293E-3</v>
      </c>
      <c r="BF134">
        <v>1.5004405734041293E-3</v>
      </c>
      <c r="BG134">
        <v>1.5004405734041293E-3</v>
      </c>
      <c r="BH134">
        <v>1.5004405734041293E-3</v>
      </c>
      <c r="BI134">
        <v>1.5004405734041293E-3</v>
      </c>
      <c r="BJ134">
        <v>1.5004405734041293E-3</v>
      </c>
      <c r="BK134">
        <v>1.5004405734041293E-3</v>
      </c>
      <c r="BL134">
        <v>1.5004405734041293E-3</v>
      </c>
      <c r="BM134">
        <v>1.5004405734041293E-3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1408</v>
      </c>
      <c r="B135">
        <v>540.13263706259238</v>
      </c>
      <c r="C135">
        <v>1.2983915504472794E-3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1.2983915504472794E-3</v>
      </c>
      <c r="N135">
        <v>1.2983915504472794E-3</v>
      </c>
      <c r="O135">
        <v>1.2983915504472794E-3</v>
      </c>
      <c r="P135">
        <v>1.2983915504472794E-3</v>
      </c>
      <c r="Q135">
        <v>1.2983915504472794E-3</v>
      </c>
      <c r="R135">
        <v>1.2983915504472794E-3</v>
      </c>
      <c r="S135">
        <v>1.2983915504472794E-3</v>
      </c>
      <c r="T135">
        <v>1.2983915504472794E-3</v>
      </c>
      <c r="U135">
        <v>1.2983915504472794E-3</v>
      </c>
      <c r="V135">
        <v>1.2983915504472794E-3</v>
      </c>
      <c r="W135">
        <v>1.2983915504472794E-3</v>
      </c>
      <c r="X135">
        <v>1.2983915504472794E-3</v>
      </c>
      <c r="Y135">
        <v>1.2983915504472794E-3</v>
      </c>
      <c r="Z135">
        <v>1.2983915504472794E-3</v>
      </c>
      <c r="AA135">
        <v>1.2983915504472794E-3</v>
      </c>
      <c r="AB135">
        <v>1.2983915504472794E-3</v>
      </c>
      <c r="AC135">
        <v>1.2983915504472794E-3</v>
      </c>
      <c r="AD135">
        <v>1.2983915504472794E-3</v>
      </c>
      <c r="AE135">
        <v>1.2983915504472794E-3</v>
      </c>
      <c r="AF135">
        <v>1.2983915504472794E-3</v>
      </c>
      <c r="AG135">
        <v>1.2983915504472794E-3</v>
      </c>
      <c r="AH135">
        <v>1.2983915504472794E-3</v>
      </c>
      <c r="AI135">
        <v>1.2983915504472794E-3</v>
      </c>
      <c r="AJ135">
        <v>1.2983915504472794E-3</v>
      </c>
      <c r="AK135">
        <v>1.2983915504472794E-3</v>
      </c>
      <c r="AL135">
        <v>1.2983915504472794E-3</v>
      </c>
      <c r="AM135">
        <v>1.2983915504472794E-3</v>
      </c>
      <c r="AN135">
        <v>1.2983915504472794E-3</v>
      </c>
      <c r="AO135">
        <v>1.2983915504472794E-3</v>
      </c>
      <c r="AP135">
        <v>1.2983915504472794E-3</v>
      </c>
      <c r="AQ135">
        <v>1.2983915504472794E-3</v>
      </c>
      <c r="AR135">
        <v>1.2983915504472794E-3</v>
      </c>
      <c r="AS135">
        <v>1.2983915504472794E-3</v>
      </c>
      <c r="AT135">
        <v>1.2983915504472794E-3</v>
      </c>
      <c r="AU135">
        <v>1.2983915504472794E-3</v>
      </c>
      <c r="AV135">
        <v>1.2983915504472794E-3</v>
      </c>
      <c r="AW135">
        <v>1.2983915504472794E-3</v>
      </c>
      <c r="AX135">
        <v>1.2983915504472794E-3</v>
      </c>
      <c r="AY135">
        <v>1.2983915504472794E-3</v>
      </c>
      <c r="AZ135">
        <v>1.2983915504472794E-3</v>
      </c>
      <c r="BA135">
        <v>1.2983915504472794E-3</v>
      </c>
      <c r="BB135">
        <v>1.2983915504472794E-3</v>
      </c>
      <c r="BC135">
        <v>1.2983915504472794E-3</v>
      </c>
      <c r="BD135">
        <v>1.2983915504472794E-3</v>
      </c>
      <c r="BE135">
        <v>1.2983915504472794E-3</v>
      </c>
      <c r="BF135">
        <v>1.2983915504472794E-3</v>
      </c>
      <c r="BG135">
        <v>1.2983915504472794E-3</v>
      </c>
      <c r="BH135">
        <v>1.2983915504472794E-3</v>
      </c>
      <c r="BI135">
        <v>1.2983915504472794E-3</v>
      </c>
      <c r="BJ135">
        <v>1.2983915504472794E-3</v>
      </c>
      <c r="BK135">
        <v>1.2983915504472794E-3</v>
      </c>
      <c r="BL135">
        <v>1.2983915504472794E-3</v>
      </c>
      <c r="BM135">
        <v>1.2983915504472794E-3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1408</v>
      </c>
      <c r="B136">
        <v>580.79024377325288</v>
      </c>
      <c r="C136">
        <v>1.3961258649327281E-3</v>
      </c>
      <c r="D136">
        <v>-10</v>
      </c>
      <c r="E136">
        <v>694</v>
      </c>
      <c r="F136">
        <v>-714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1.3961258649327281E-3</v>
      </c>
      <c r="N136">
        <v>1.3961258649327281E-3</v>
      </c>
      <c r="O136">
        <v>1.3961258649327281E-3</v>
      </c>
      <c r="P136">
        <v>1.3961258649327281E-3</v>
      </c>
      <c r="Q136">
        <v>1.3961258649327281E-3</v>
      </c>
      <c r="R136">
        <v>1.3961258649327281E-3</v>
      </c>
      <c r="S136">
        <v>1.3961258649327281E-3</v>
      </c>
      <c r="T136">
        <v>1.3961258649327281E-3</v>
      </c>
      <c r="U136">
        <v>1.3961258649327281E-3</v>
      </c>
      <c r="V136">
        <v>1.3961258649327281E-3</v>
      </c>
      <c r="W136">
        <v>1.3961258649327281E-3</v>
      </c>
      <c r="X136">
        <v>1.3961258649327281E-3</v>
      </c>
      <c r="Y136">
        <v>1.3961258649327281E-3</v>
      </c>
      <c r="Z136">
        <v>1.3961258649327281E-3</v>
      </c>
      <c r="AA136">
        <v>1.3961258649327281E-3</v>
      </c>
      <c r="AB136">
        <v>1.3961258649327281E-3</v>
      </c>
      <c r="AC136">
        <v>1.3961258649327281E-3</v>
      </c>
      <c r="AD136">
        <v>1.3961258649327281E-3</v>
      </c>
      <c r="AE136">
        <v>1.3961258649327281E-3</v>
      </c>
      <c r="AF136">
        <v>1.3961258649327281E-3</v>
      </c>
      <c r="AG136">
        <v>1.3961258649327281E-3</v>
      </c>
      <c r="AH136">
        <v>1.3961258649327281E-3</v>
      </c>
      <c r="AI136">
        <v>1.3961258649327281E-3</v>
      </c>
      <c r="AJ136">
        <v>1.3961258649327281E-3</v>
      </c>
      <c r="AK136">
        <v>1.3961258649327281E-3</v>
      </c>
      <c r="AL136">
        <v>1.3961258649327281E-3</v>
      </c>
      <c r="AM136">
        <v>1.3961258649327281E-3</v>
      </c>
      <c r="AN136">
        <v>1.3961258649327281E-3</v>
      </c>
      <c r="AO136">
        <v>1.3961258649327281E-3</v>
      </c>
      <c r="AP136">
        <v>1.3961258649327281E-3</v>
      </c>
      <c r="AQ136">
        <v>1.3961258649327281E-3</v>
      </c>
      <c r="AR136">
        <v>1.3961258649327281E-3</v>
      </c>
      <c r="AS136">
        <v>1.3961258649327281E-3</v>
      </c>
      <c r="AT136">
        <v>1.3961258649327281E-3</v>
      </c>
      <c r="AU136">
        <v>1.3961258649327281E-3</v>
      </c>
      <c r="AV136">
        <v>1.3961258649327281E-3</v>
      </c>
      <c r="AW136">
        <v>1.3961258649327281E-3</v>
      </c>
      <c r="AX136">
        <v>1.3961258649327281E-3</v>
      </c>
      <c r="AY136">
        <v>1.3961258649327281E-3</v>
      </c>
      <c r="AZ136">
        <v>1.3961258649327281E-3</v>
      </c>
      <c r="BA136">
        <v>1.3961258649327281E-3</v>
      </c>
      <c r="BB136">
        <v>1.3961258649327281E-3</v>
      </c>
      <c r="BC136">
        <v>1.3961258649327281E-3</v>
      </c>
      <c r="BD136">
        <v>1.3961258649327281E-3</v>
      </c>
      <c r="BE136">
        <v>1.3961258649327281E-3</v>
      </c>
      <c r="BF136">
        <v>1.3961258649327281E-3</v>
      </c>
      <c r="BG136">
        <v>1.3961258649327281E-3</v>
      </c>
      <c r="BH136">
        <v>1.3961258649327281E-3</v>
      </c>
      <c r="BI136">
        <v>1.3961258649327281E-3</v>
      </c>
      <c r="BJ136">
        <v>1.3961258649327281E-3</v>
      </c>
      <c r="BK136">
        <v>1.3961258649327281E-3</v>
      </c>
      <c r="BL136">
        <v>1.3961258649327281E-3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1408</v>
      </c>
      <c r="B137">
        <v>558.85225790068182</v>
      </c>
      <c r="C137">
        <v>1.3433904930328124E-3</v>
      </c>
      <c r="D137">
        <v>-20</v>
      </c>
      <c r="E137">
        <v>684</v>
      </c>
      <c r="F137">
        <v>-724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1.3433904930328124E-3</v>
      </c>
      <c r="M137">
        <v>1.3433904930328124E-3</v>
      </c>
      <c r="N137">
        <v>1.3433904930328124E-3</v>
      </c>
      <c r="O137">
        <v>1.3433904930328124E-3</v>
      </c>
      <c r="P137">
        <v>1.3433904930328124E-3</v>
      </c>
      <c r="Q137">
        <v>1.3433904930328124E-3</v>
      </c>
      <c r="R137">
        <v>1.3433904930328124E-3</v>
      </c>
      <c r="S137">
        <v>1.3433904930328124E-3</v>
      </c>
      <c r="T137">
        <v>1.3433904930328124E-3</v>
      </c>
      <c r="U137">
        <v>1.3433904930328124E-3</v>
      </c>
      <c r="V137">
        <v>1.3433904930328124E-3</v>
      </c>
      <c r="W137">
        <v>1.3433904930328124E-3</v>
      </c>
      <c r="X137">
        <v>1.3433904930328124E-3</v>
      </c>
      <c r="Y137">
        <v>1.3433904930328124E-3</v>
      </c>
      <c r="Z137">
        <v>1.3433904930328124E-3</v>
      </c>
      <c r="AA137">
        <v>1.3433904930328124E-3</v>
      </c>
      <c r="AB137">
        <v>1.3433904930328124E-3</v>
      </c>
      <c r="AC137">
        <v>1.3433904930328124E-3</v>
      </c>
      <c r="AD137">
        <v>1.3433904930328124E-3</v>
      </c>
      <c r="AE137">
        <v>1.3433904930328124E-3</v>
      </c>
      <c r="AF137">
        <v>1.3433904930328124E-3</v>
      </c>
      <c r="AG137">
        <v>1.3433904930328124E-3</v>
      </c>
      <c r="AH137">
        <v>1.3433904930328124E-3</v>
      </c>
      <c r="AI137">
        <v>1.3433904930328124E-3</v>
      </c>
      <c r="AJ137">
        <v>1.3433904930328124E-3</v>
      </c>
      <c r="AK137">
        <v>1.3433904930328124E-3</v>
      </c>
      <c r="AL137">
        <v>1.3433904930328124E-3</v>
      </c>
      <c r="AM137">
        <v>1.3433904930328124E-3</v>
      </c>
      <c r="AN137">
        <v>1.3433904930328124E-3</v>
      </c>
      <c r="AO137">
        <v>1.3433904930328124E-3</v>
      </c>
      <c r="AP137">
        <v>1.3433904930328124E-3</v>
      </c>
      <c r="AQ137">
        <v>1.3433904930328124E-3</v>
      </c>
      <c r="AR137">
        <v>1.3433904930328124E-3</v>
      </c>
      <c r="AS137">
        <v>1.3433904930328124E-3</v>
      </c>
      <c r="AT137">
        <v>1.3433904930328124E-3</v>
      </c>
      <c r="AU137">
        <v>1.3433904930328124E-3</v>
      </c>
      <c r="AV137">
        <v>1.3433904930328124E-3</v>
      </c>
      <c r="AW137">
        <v>1.3433904930328124E-3</v>
      </c>
      <c r="AX137">
        <v>1.3433904930328124E-3</v>
      </c>
      <c r="AY137">
        <v>1.3433904930328124E-3</v>
      </c>
      <c r="AZ137">
        <v>1.3433904930328124E-3</v>
      </c>
      <c r="BA137">
        <v>1.3433904930328124E-3</v>
      </c>
      <c r="BB137">
        <v>1.3433904930328124E-3</v>
      </c>
      <c r="BC137">
        <v>1.3433904930328124E-3</v>
      </c>
      <c r="BD137">
        <v>1.3433904930328124E-3</v>
      </c>
      <c r="BE137">
        <v>1.3433904930328124E-3</v>
      </c>
      <c r="BF137">
        <v>1.3433904930328124E-3</v>
      </c>
      <c r="BG137">
        <v>1.3433904930328124E-3</v>
      </c>
      <c r="BH137">
        <v>1.3433904930328124E-3</v>
      </c>
      <c r="BI137">
        <v>1.3433904930328124E-3</v>
      </c>
      <c r="BJ137">
        <v>1.3433904930328124E-3</v>
      </c>
      <c r="BK137">
        <v>1.3433904930328124E-3</v>
      </c>
      <c r="BL137">
        <v>1.3433904930328124E-3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1408</v>
      </c>
      <c r="B138">
        <v>567.0267065064844</v>
      </c>
      <c r="C138">
        <v>1.3630405461328432E-3</v>
      </c>
      <c r="D138">
        <v>-30</v>
      </c>
      <c r="E138">
        <v>674</v>
      </c>
      <c r="F138">
        <v>-734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1.3630405461328432E-3</v>
      </c>
      <c r="M138">
        <v>1.3630405461328432E-3</v>
      </c>
      <c r="N138">
        <v>1.3630405461328432E-3</v>
      </c>
      <c r="O138">
        <v>1.3630405461328432E-3</v>
      </c>
      <c r="P138">
        <v>1.3630405461328432E-3</v>
      </c>
      <c r="Q138">
        <v>1.3630405461328432E-3</v>
      </c>
      <c r="R138">
        <v>1.3630405461328432E-3</v>
      </c>
      <c r="S138">
        <v>1.3630405461328432E-3</v>
      </c>
      <c r="T138">
        <v>1.3630405461328432E-3</v>
      </c>
      <c r="U138">
        <v>1.3630405461328432E-3</v>
      </c>
      <c r="V138">
        <v>1.3630405461328432E-3</v>
      </c>
      <c r="W138">
        <v>1.3630405461328432E-3</v>
      </c>
      <c r="X138">
        <v>1.3630405461328432E-3</v>
      </c>
      <c r="Y138">
        <v>1.3630405461328432E-3</v>
      </c>
      <c r="Z138">
        <v>1.3630405461328432E-3</v>
      </c>
      <c r="AA138">
        <v>1.3630405461328432E-3</v>
      </c>
      <c r="AB138">
        <v>1.3630405461328432E-3</v>
      </c>
      <c r="AC138">
        <v>1.3630405461328432E-3</v>
      </c>
      <c r="AD138">
        <v>1.3630405461328432E-3</v>
      </c>
      <c r="AE138">
        <v>1.3630405461328432E-3</v>
      </c>
      <c r="AF138">
        <v>1.3630405461328432E-3</v>
      </c>
      <c r="AG138">
        <v>1.3630405461328432E-3</v>
      </c>
      <c r="AH138">
        <v>1.3630405461328432E-3</v>
      </c>
      <c r="AI138">
        <v>1.3630405461328432E-3</v>
      </c>
      <c r="AJ138">
        <v>1.3630405461328432E-3</v>
      </c>
      <c r="AK138">
        <v>1.3630405461328432E-3</v>
      </c>
      <c r="AL138">
        <v>1.3630405461328432E-3</v>
      </c>
      <c r="AM138">
        <v>1.3630405461328432E-3</v>
      </c>
      <c r="AN138">
        <v>1.3630405461328432E-3</v>
      </c>
      <c r="AO138">
        <v>1.3630405461328432E-3</v>
      </c>
      <c r="AP138">
        <v>1.3630405461328432E-3</v>
      </c>
      <c r="AQ138">
        <v>1.3630405461328432E-3</v>
      </c>
      <c r="AR138">
        <v>1.3630405461328432E-3</v>
      </c>
      <c r="AS138">
        <v>1.3630405461328432E-3</v>
      </c>
      <c r="AT138">
        <v>1.3630405461328432E-3</v>
      </c>
      <c r="AU138">
        <v>1.3630405461328432E-3</v>
      </c>
      <c r="AV138">
        <v>1.3630405461328432E-3</v>
      </c>
      <c r="AW138">
        <v>1.3630405461328432E-3</v>
      </c>
      <c r="AX138">
        <v>1.3630405461328432E-3</v>
      </c>
      <c r="AY138">
        <v>1.3630405461328432E-3</v>
      </c>
      <c r="AZ138">
        <v>1.3630405461328432E-3</v>
      </c>
      <c r="BA138">
        <v>1.3630405461328432E-3</v>
      </c>
      <c r="BB138">
        <v>1.3630405461328432E-3</v>
      </c>
      <c r="BC138">
        <v>1.3630405461328432E-3</v>
      </c>
      <c r="BD138">
        <v>1.3630405461328432E-3</v>
      </c>
      <c r="BE138">
        <v>1.3630405461328432E-3</v>
      </c>
      <c r="BF138">
        <v>1.3630405461328432E-3</v>
      </c>
      <c r="BG138">
        <v>1.3630405461328432E-3</v>
      </c>
      <c r="BH138">
        <v>1.3630405461328432E-3</v>
      </c>
      <c r="BI138">
        <v>1.3630405461328432E-3</v>
      </c>
      <c r="BJ138">
        <v>1.3630405461328432E-3</v>
      </c>
      <c r="BK138">
        <v>1.3630405461328432E-3</v>
      </c>
      <c r="BL138">
        <v>1.3630405461328432E-3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1396</v>
      </c>
      <c r="B139">
        <v>610.73022005137534</v>
      </c>
      <c r="C139">
        <v>1.4680967282960568E-3</v>
      </c>
      <c r="D139">
        <v>-40</v>
      </c>
      <c r="E139">
        <v>658</v>
      </c>
      <c r="F139">
        <v>-738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1.4680967282960568E-3</v>
      </c>
      <c r="M139">
        <v>1.4680967282960568E-3</v>
      </c>
      <c r="N139">
        <v>1.4680967282960568E-3</v>
      </c>
      <c r="O139">
        <v>1.4680967282960568E-3</v>
      </c>
      <c r="P139">
        <v>1.4680967282960568E-3</v>
      </c>
      <c r="Q139">
        <v>1.4680967282960568E-3</v>
      </c>
      <c r="R139">
        <v>1.4680967282960568E-3</v>
      </c>
      <c r="S139">
        <v>1.4680967282960568E-3</v>
      </c>
      <c r="T139">
        <v>1.4680967282960568E-3</v>
      </c>
      <c r="U139">
        <v>1.4680967282960568E-3</v>
      </c>
      <c r="V139">
        <v>1.4680967282960568E-3</v>
      </c>
      <c r="W139">
        <v>1.4680967282960568E-3</v>
      </c>
      <c r="X139">
        <v>1.4680967282960568E-3</v>
      </c>
      <c r="Y139">
        <v>1.4680967282960568E-3</v>
      </c>
      <c r="Z139">
        <v>1.4680967282960568E-3</v>
      </c>
      <c r="AA139">
        <v>1.4680967282960568E-3</v>
      </c>
      <c r="AB139">
        <v>1.4680967282960568E-3</v>
      </c>
      <c r="AC139">
        <v>1.4680967282960568E-3</v>
      </c>
      <c r="AD139">
        <v>1.4680967282960568E-3</v>
      </c>
      <c r="AE139">
        <v>1.4680967282960568E-3</v>
      </c>
      <c r="AF139">
        <v>1.4680967282960568E-3</v>
      </c>
      <c r="AG139">
        <v>1.4680967282960568E-3</v>
      </c>
      <c r="AH139">
        <v>1.4680967282960568E-3</v>
      </c>
      <c r="AI139">
        <v>1.4680967282960568E-3</v>
      </c>
      <c r="AJ139">
        <v>1.4680967282960568E-3</v>
      </c>
      <c r="AK139">
        <v>1.4680967282960568E-3</v>
      </c>
      <c r="AL139">
        <v>1.4680967282960568E-3</v>
      </c>
      <c r="AM139">
        <v>1.4680967282960568E-3</v>
      </c>
      <c r="AN139">
        <v>1.4680967282960568E-3</v>
      </c>
      <c r="AO139">
        <v>1.4680967282960568E-3</v>
      </c>
      <c r="AP139">
        <v>1.4680967282960568E-3</v>
      </c>
      <c r="AQ139">
        <v>1.4680967282960568E-3</v>
      </c>
      <c r="AR139">
        <v>1.4680967282960568E-3</v>
      </c>
      <c r="AS139">
        <v>1.4680967282960568E-3</v>
      </c>
      <c r="AT139">
        <v>1.4680967282960568E-3</v>
      </c>
      <c r="AU139">
        <v>1.4680967282960568E-3</v>
      </c>
      <c r="AV139">
        <v>1.4680967282960568E-3</v>
      </c>
      <c r="AW139">
        <v>1.4680967282960568E-3</v>
      </c>
      <c r="AX139">
        <v>1.4680967282960568E-3</v>
      </c>
      <c r="AY139">
        <v>1.4680967282960568E-3</v>
      </c>
      <c r="AZ139">
        <v>1.4680967282960568E-3</v>
      </c>
      <c r="BA139">
        <v>1.4680967282960568E-3</v>
      </c>
      <c r="BB139">
        <v>1.4680967282960568E-3</v>
      </c>
      <c r="BC139">
        <v>1.4680967282960568E-3</v>
      </c>
      <c r="BD139">
        <v>1.4680967282960568E-3</v>
      </c>
      <c r="BE139">
        <v>1.4680967282960568E-3</v>
      </c>
      <c r="BF139">
        <v>1.4680967282960568E-3</v>
      </c>
      <c r="BG139">
        <v>1.4680967282960568E-3</v>
      </c>
      <c r="BH139">
        <v>1.4680967282960568E-3</v>
      </c>
      <c r="BI139">
        <v>1.4680967282960568E-3</v>
      </c>
      <c r="BJ139">
        <v>1.4680967282960568E-3</v>
      </c>
      <c r="BK139">
        <v>1.4680967282960568E-3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1372</v>
      </c>
      <c r="B140">
        <v>702.93650327329442</v>
      </c>
      <c r="C140">
        <v>1.6897457285945056E-3</v>
      </c>
      <c r="D140">
        <v>-30</v>
      </c>
      <c r="E140">
        <v>656</v>
      </c>
      <c r="F140">
        <v>-716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1.6897457285945056E-3</v>
      </c>
      <c r="N140">
        <v>1.6897457285945056E-3</v>
      </c>
      <c r="O140">
        <v>1.6897457285945056E-3</v>
      </c>
      <c r="P140">
        <v>1.6897457285945056E-3</v>
      </c>
      <c r="Q140">
        <v>1.6897457285945056E-3</v>
      </c>
      <c r="R140">
        <v>1.6897457285945056E-3</v>
      </c>
      <c r="S140">
        <v>1.6897457285945056E-3</v>
      </c>
      <c r="T140">
        <v>1.6897457285945056E-3</v>
      </c>
      <c r="U140">
        <v>1.6897457285945056E-3</v>
      </c>
      <c r="V140">
        <v>1.6897457285945056E-3</v>
      </c>
      <c r="W140">
        <v>1.6897457285945056E-3</v>
      </c>
      <c r="X140">
        <v>1.6897457285945056E-3</v>
      </c>
      <c r="Y140">
        <v>1.6897457285945056E-3</v>
      </c>
      <c r="Z140">
        <v>1.6897457285945056E-3</v>
      </c>
      <c r="AA140">
        <v>1.6897457285945056E-3</v>
      </c>
      <c r="AB140">
        <v>1.6897457285945056E-3</v>
      </c>
      <c r="AC140">
        <v>1.6897457285945056E-3</v>
      </c>
      <c r="AD140">
        <v>1.6897457285945056E-3</v>
      </c>
      <c r="AE140">
        <v>1.6897457285945056E-3</v>
      </c>
      <c r="AF140">
        <v>1.6897457285945056E-3</v>
      </c>
      <c r="AG140">
        <v>1.6897457285945056E-3</v>
      </c>
      <c r="AH140">
        <v>1.6897457285945056E-3</v>
      </c>
      <c r="AI140">
        <v>1.6897457285945056E-3</v>
      </c>
      <c r="AJ140">
        <v>1.6897457285945056E-3</v>
      </c>
      <c r="AK140">
        <v>1.6897457285945056E-3</v>
      </c>
      <c r="AL140">
        <v>1.6897457285945056E-3</v>
      </c>
      <c r="AM140">
        <v>1.6897457285945056E-3</v>
      </c>
      <c r="AN140">
        <v>1.6897457285945056E-3</v>
      </c>
      <c r="AO140">
        <v>1.6897457285945056E-3</v>
      </c>
      <c r="AP140">
        <v>1.6897457285945056E-3</v>
      </c>
      <c r="AQ140">
        <v>1.6897457285945056E-3</v>
      </c>
      <c r="AR140">
        <v>1.6897457285945056E-3</v>
      </c>
      <c r="AS140">
        <v>1.6897457285945056E-3</v>
      </c>
      <c r="AT140">
        <v>1.6897457285945056E-3</v>
      </c>
      <c r="AU140">
        <v>1.6897457285945056E-3</v>
      </c>
      <c r="AV140">
        <v>1.6897457285945056E-3</v>
      </c>
      <c r="AW140">
        <v>1.6897457285945056E-3</v>
      </c>
      <c r="AX140">
        <v>1.6897457285945056E-3</v>
      </c>
      <c r="AY140">
        <v>1.6897457285945056E-3</v>
      </c>
      <c r="AZ140">
        <v>1.6897457285945056E-3</v>
      </c>
      <c r="BA140">
        <v>1.6897457285945056E-3</v>
      </c>
      <c r="BB140">
        <v>1.6897457285945056E-3</v>
      </c>
      <c r="BC140">
        <v>1.6897457285945056E-3</v>
      </c>
      <c r="BD140">
        <v>1.6897457285945056E-3</v>
      </c>
      <c r="BE140">
        <v>1.6897457285945056E-3</v>
      </c>
      <c r="BF140">
        <v>1.6897457285945056E-3</v>
      </c>
      <c r="BG140">
        <v>1.6897457285945056E-3</v>
      </c>
      <c r="BH140">
        <v>1.6897457285945056E-3</v>
      </c>
      <c r="BI140">
        <v>1.6897457285945056E-3</v>
      </c>
      <c r="BJ140">
        <v>1.6897457285945056E-3</v>
      </c>
      <c r="BK140">
        <v>1.6897457285945056E-3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1372</v>
      </c>
      <c r="B141">
        <v>593.21641448460639</v>
      </c>
      <c r="C141">
        <v>1.4259963707103065E-3</v>
      </c>
      <c r="D141">
        <v>-20</v>
      </c>
      <c r="E141">
        <v>666</v>
      </c>
      <c r="F141">
        <v>-706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1.4259963707103065E-3</v>
      </c>
      <c r="N141">
        <v>1.4259963707103065E-3</v>
      </c>
      <c r="O141">
        <v>1.4259963707103065E-3</v>
      </c>
      <c r="P141">
        <v>1.4259963707103065E-3</v>
      </c>
      <c r="Q141">
        <v>1.4259963707103065E-3</v>
      </c>
      <c r="R141">
        <v>1.4259963707103065E-3</v>
      </c>
      <c r="S141">
        <v>1.4259963707103065E-3</v>
      </c>
      <c r="T141">
        <v>1.4259963707103065E-3</v>
      </c>
      <c r="U141">
        <v>1.4259963707103065E-3</v>
      </c>
      <c r="V141">
        <v>1.4259963707103065E-3</v>
      </c>
      <c r="W141">
        <v>1.4259963707103065E-3</v>
      </c>
      <c r="X141">
        <v>1.4259963707103065E-3</v>
      </c>
      <c r="Y141">
        <v>1.4259963707103065E-3</v>
      </c>
      <c r="Z141">
        <v>1.4259963707103065E-3</v>
      </c>
      <c r="AA141">
        <v>1.4259963707103065E-3</v>
      </c>
      <c r="AB141">
        <v>1.4259963707103065E-3</v>
      </c>
      <c r="AC141">
        <v>1.4259963707103065E-3</v>
      </c>
      <c r="AD141">
        <v>1.4259963707103065E-3</v>
      </c>
      <c r="AE141">
        <v>1.4259963707103065E-3</v>
      </c>
      <c r="AF141">
        <v>1.4259963707103065E-3</v>
      </c>
      <c r="AG141">
        <v>1.4259963707103065E-3</v>
      </c>
      <c r="AH141">
        <v>1.4259963707103065E-3</v>
      </c>
      <c r="AI141">
        <v>1.4259963707103065E-3</v>
      </c>
      <c r="AJ141">
        <v>1.4259963707103065E-3</v>
      </c>
      <c r="AK141">
        <v>1.4259963707103065E-3</v>
      </c>
      <c r="AL141">
        <v>1.4259963707103065E-3</v>
      </c>
      <c r="AM141">
        <v>1.4259963707103065E-3</v>
      </c>
      <c r="AN141">
        <v>1.4259963707103065E-3</v>
      </c>
      <c r="AO141">
        <v>1.4259963707103065E-3</v>
      </c>
      <c r="AP141">
        <v>1.4259963707103065E-3</v>
      </c>
      <c r="AQ141">
        <v>1.4259963707103065E-3</v>
      </c>
      <c r="AR141">
        <v>1.4259963707103065E-3</v>
      </c>
      <c r="AS141">
        <v>1.4259963707103065E-3</v>
      </c>
      <c r="AT141">
        <v>1.4259963707103065E-3</v>
      </c>
      <c r="AU141">
        <v>1.4259963707103065E-3</v>
      </c>
      <c r="AV141">
        <v>1.4259963707103065E-3</v>
      </c>
      <c r="AW141">
        <v>1.4259963707103065E-3</v>
      </c>
      <c r="AX141">
        <v>1.4259963707103065E-3</v>
      </c>
      <c r="AY141">
        <v>1.4259963707103065E-3</v>
      </c>
      <c r="AZ141">
        <v>1.4259963707103065E-3</v>
      </c>
      <c r="BA141">
        <v>1.4259963707103065E-3</v>
      </c>
      <c r="BB141">
        <v>1.4259963707103065E-3</v>
      </c>
      <c r="BC141">
        <v>1.4259963707103065E-3</v>
      </c>
      <c r="BD141">
        <v>1.4259963707103065E-3</v>
      </c>
      <c r="BE141">
        <v>1.4259963707103065E-3</v>
      </c>
      <c r="BF141">
        <v>1.4259963707103065E-3</v>
      </c>
      <c r="BG141">
        <v>1.4259963707103065E-3</v>
      </c>
      <c r="BH141">
        <v>1.4259963707103065E-3</v>
      </c>
      <c r="BI141">
        <v>1.4259963707103065E-3</v>
      </c>
      <c r="BJ141">
        <v>1.4259963707103065E-3</v>
      </c>
      <c r="BK141">
        <v>1.4259963707103065E-3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1372</v>
      </c>
      <c r="B142">
        <v>674.68420213953357</v>
      </c>
      <c r="C142">
        <v>1.6218317634761261E-3</v>
      </c>
      <c r="D142">
        <v>-10</v>
      </c>
      <c r="E142">
        <v>676</v>
      </c>
      <c r="F142">
        <v>-696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1.6218317634761261E-3</v>
      </c>
      <c r="N142">
        <v>1.6218317634761261E-3</v>
      </c>
      <c r="O142">
        <v>1.6218317634761261E-3</v>
      </c>
      <c r="P142">
        <v>1.6218317634761261E-3</v>
      </c>
      <c r="Q142">
        <v>1.6218317634761261E-3</v>
      </c>
      <c r="R142">
        <v>1.6218317634761261E-3</v>
      </c>
      <c r="S142">
        <v>1.6218317634761261E-3</v>
      </c>
      <c r="T142">
        <v>1.6218317634761261E-3</v>
      </c>
      <c r="U142">
        <v>1.6218317634761261E-3</v>
      </c>
      <c r="V142">
        <v>1.6218317634761261E-3</v>
      </c>
      <c r="W142">
        <v>1.6218317634761261E-3</v>
      </c>
      <c r="X142">
        <v>1.6218317634761261E-3</v>
      </c>
      <c r="Y142">
        <v>1.6218317634761261E-3</v>
      </c>
      <c r="Z142">
        <v>1.6218317634761261E-3</v>
      </c>
      <c r="AA142">
        <v>1.6218317634761261E-3</v>
      </c>
      <c r="AB142">
        <v>1.6218317634761261E-3</v>
      </c>
      <c r="AC142">
        <v>1.6218317634761261E-3</v>
      </c>
      <c r="AD142">
        <v>1.6218317634761261E-3</v>
      </c>
      <c r="AE142">
        <v>1.6218317634761261E-3</v>
      </c>
      <c r="AF142">
        <v>1.6218317634761261E-3</v>
      </c>
      <c r="AG142">
        <v>1.6218317634761261E-3</v>
      </c>
      <c r="AH142">
        <v>1.6218317634761261E-3</v>
      </c>
      <c r="AI142">
        <v>1.6218317634761261E-3</v>
      </c>
      <c r="AJ142">
        <v>1.6218317634761261E-3</v>
      </c>
      <c r="AK142">
        <v>1.6218317634761261E-3</v>
      </c>
      <c r="AL142">
        <v>1.6218317634761261E-3</v>
      </c>
      <c r="AM142">
        <v>1.6218317634761261E-3</v>
      </c>
      <c r="AN142">
        <v>1.6218317634761261E-3</v>
      </c>
      <c r="AO142">
        <v>1.6218317634761261E-3</v>
      </c>
      <c r="AP142">
        <v>1.6218317634761261E-3</v>
      </c>
      <c r="AQ142">
        <v>1.6218317634761261E-3</v>
      </c>
      <c r="AR142">
        <v>1.6218317634761261E-3</v>
      </c>
      <c r="AS142">
        <v>1.6218317634761261E-3</v>
      </c>
      <c r="AT142">
        <v>1.6218317634761261E-3</v>
      </c>
      <c r="AU142">
        <v>1.6218317634761261E-3</v>
      </c>
      <c r="AV142">
        <v>1.6218317634761261E-3</v>
      </c>
      <c r="AW142">
        <v>1.6218317634761261E-3</v>
      </c>
      <c r="AX142">
        <v>1.6218317634761261E-3</v>
      </c>
      <c r="AY142">
        <v>1.6218317634761261E-3</v>
      </c>
      <c r="AZ142">
        <v>1.6218317634761261E-3</v>
      </c>
      <c r="BA142">
        <v>1.6218317634761261E-3</v>
      </c>
      <c r="BB142">
        <v>1.6218317634761261E-3</v>
      </c>
      <c r="BC142">
        <v>1.6218317634761261E-3</v>
      </c>
      <c r="BD142">
        <v>1.6218317634761261E-3</v>
      </c>
      <c r="BE142">
        <v>1.6218317634761261E-3</v>
      </c>
      <c r="BF142">
        <v>1.6218317634761261E-3</v>
      </c>
      <c r="BG142">
        <v>1.6218317634761261E-3</v>
      </c>
      <c r="BH142">
        <v>1.6218317634761261E-3</v>
      </c>
      <c r="BI142">
        <v>1.6218317634761261E-3</v>
      </c>
      <c r="BJ142">
        <v>1.6218317634761261E-3</v>
      </c>
      <c r="BK142">
        <v>1.6218317634761261E-3</v>
      </c>
      <c r="BL142">
        <v>1.6218317634761261E-3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1372</v>
      </c>
      <c r="B143">
        <v>636.43170319045191</v>
      </c>
      <c r="C143">
        <v>1.5298789392789365E-3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1.5298789392789365E-3</v>
      </c>
      <c r="O143">
        <v>1.5298789392789365E-3</v>
      </c>
      <c r="P143">
        <v>1.5298789392789365E-3</v>
      </c>
      <c r="Q143">
        <v>1.5298789392789365E-3</v>
      </c>
      <c r="R143">
        <v>1.5298789392789365E-3</v>
      </c>
      <c r="S143">
        <v>1.5298789392789365E-3</v>
      </c>
      <c r="T143">
        <v>1.5298789392789365E-3</v>
      </c>
      <c r="U143">
        <v>1.5298789392789365E-3</v>
      </c>
      <c r="V143">
        <v>1.5298789392789365E-3</v>
      </c>
      <c r="W143">
        <v>1.5298789392789365E-3</v>
      </c>
      <c r="X143">
        <v>1.5298789392789365E-3</v>
      </c>
      <c r="Y143">
        <v>1.5298789392789365E-3</v>
      </c>
      <c r="Z143">
        <v>1.5298789392789365E-3</v>
      </c>
      <c r="AA143">
        <v>1.5298789392789365E-3</v>
      </c>
      <c r="AB143">
        <v>1.5298789392789365E-3</v>
      </c>
      <c r="AC143">
        <v>1.5298789392789365E-3</v>
      </c>
      <c r="AD143">
        <v>1.5298789392789365E-3</v>
      </c>
      <c r="AE143">
        <v>1.5298789392789365E-3</v>
      </c>
      <c r="AF143">
        <v>1.5298789392789365E-3</v>
      </c>
      <c r="AG143">
        <v>1.5298789392789365E-3</v>
      </c>
      <c r="AH143">
        <v>1.5298789392789365E-3</v>
      </c>
      <c r="AI143">
        <v>1.5298789392789365E-3</v>
      </c>
      <c r="AJ143">
        <v>1.5298789392789365E-3</v>
      </c>
      <c r="AK143">
        <v>1.5298789392789365E-3</v>
      </c>
      <c r="AL143">
        <v>1.5298789392789365E-3</v>
      </c>
      <c r="AM143">
        <v>1.5298789392789365E-3</v>
      </c>
      <c r="AN143">
        <v>1.5298789392789365E-3</v>
      </c>
      <c r="AO143">
        <v>1.5298789392789365E-3</v>
      </c>
      <c r="AP143">
        <v>1.5298789392789365E-3</v>
      </c>
      <c r="AQ143">
        <v>1.5298789392789365E-3</v>
      </c>
      <c r="AR143">
        <v>1.5298789392789365E-3</v>
      </c>
      <c r="AS143">
        <v>1.5298789392789365E-3</v>
      </c>
      <c r="AT143">
        <v>1.5298789392789365E-3</v>
      </c>
      <c r="AU143">
        <v>1.5298789392789365E-3</v>
      </c>
      <c r="AV143">
        <v>1.5298789392789365E-3</v>
      </c>
      <c r="AW143">
        <v>1.5298789392789365E-3</v>
      </c>
      <c r="AX143">
        <v>1.5298789392789365E-3</v>
      </c>
      <c r="AY143">
        <v>1.5298789392789365E-3</v>
      </c>
      <c r="AZ143">
        <v>1.5298789392789365E-3</v>
      </c>
      <c r="BA143">
        <v>1.5298789392789365E-3</v>
      </c>
      <c r="BB143">
        <v>1.5298789392789365E-3</v>
      </c>
      <c r="BC143">
        <v>1.5298789392789365E-3</v>
      </c>
      <c r="BD143">
        <v>1.5298789392789365E-3</v>
      </c>
      <c r="BE143">
        <v>1.5298789392789365E-3</v>
      </c>
      <c r="BF143">
        <v>1.5298789392789365E-3</v>
      </c>
      <c r="BG143">
        <v>1.5298789392789365E-3</v>
      </c>
      <c r="BH143">
        <v>1.5298789392789365E-3</v>
      </c>
      <c r="BI143">
        <v>1.5298789392789365E-3</v>
      </c>
      <c r="BJ143">
        <v>1.5298789392789365E-3</v>
      </c>
      <c r="BK143">
        <v>1.5298789392789365E-3</v>
      </c>
      <c r="BL143">
        <v>1.5298789392789365E-3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1371</v>
      </c>
      <c r="B144">
        <v>487.63003470312907</v>
      </c>
      <c r="C144">
        <v>1.1721837810913223E-3</v>
      </c>
      <c r="D144">
        <v>10</v>
      </c>
      <c r="E144">
        <v>695.5</v>
      </c>
      <c r="F144">
        <v>-675.5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1.1721837810913223E-3</v>
      </c>
      <c r="O144">
        <v>1.1721837810913223E-3</v>
      </c>
      <c r="P144">
        <v>1.1721837810913223E-3</v>
      </c>
      <c r="Q144">
        <v>1.1721837810913223E-3</v>
      </c>
      <c r="R144">
        <v>1.1721837810913223E-3</v>
      </c>
      <c r="S144">
        <v>1.1721837810913223E-3</v>
      </c>
      <c r="T144">
        <v>1.1721837810913223E-3</v>
      </c>
      <c r="U144">
        <v>1.1721837810913223E-3</v>
      </c>
      <c r="V144">
        <v>1.1721837810913223E-3</v>
      </c>
      <c r="W144">
        <v>1.1721837810913223E-3</v>
      </c>
      <c r="X144">
        <v>1.1721837810913223E-3</v>
      </c>
      <c r="Y144">
        <v>1.1721837810913223E-3</v>
      </c>
      <c r="Z144">
        <v>1.1721837810913223E-3</v>
      </c>
      <c r="AA144">
        <v>1.1721837810913223E-3</v>
      </c>
      <c r="AB144">
        <v>1.1721837810913223E-3</v>
      </c>
      <c r="AC144">
        <v>1.1721837810913223E-3</v>
      </c>
      <c r="AD144">
        <v>1.1721837810913223E-3</v>
      </c>
      <c r="AE144">
        <v>1.1721837810913223E-3</v>
      </c>
      <c r="AF144">
        <v>1.1721837810913223E-3</v>
      </c>
      <c r="AG144">
        <v>1.1721837810913223E-3</v>
      </c>
      <c r="AH144">
        <v>1.1721837810913223E-3</v>
      </c>
      <c r="AI144">
        <v>1.1721837810913223E-3</v>
      </c>
      <c r="AJ144">
        <v>1.1721837810913223E-3</v>
      </c>
      <c r="AK144">
        <v>1.1721837810913223E-3</v>
      </c>
      <c r="AL144">
        <v>1.1721837810913223E-3</v>
      </c>
      <c r="AM144">
        <v>1.1721837810913223E-3</v>
      </c>
      <c r="AN144">
        <v>1.1721837810913223E-3</v>
      </c>
      <c r="AO144">
        <v>1.1721837810913223E-3</v>
      </c>
      <c r="AP144">
        <v>1.1721837810913223E-3</v>
      </c>
      <c r="AQ144">
        <v>1.1721837810913223E-3</v>
      </c>
      <c r="AR144">
        <v>1.1721837810913223E-3</v>
      </c>
      <c r="AS144">
        <v>1.1721837810913223E-3</v>
      </c>
      <c r="AT144">
        <v>1.1721837810913223E-3</v>
      </c>
      <c r="AU144">
        <v>1.1721837810913223E-3</v>
      </c>
      <c r="AV144">
        <v>1.1721837810913223E-3</v>
      </c>
      <c r="AW144">
        <v>1.1721837810913223E-3</v>
      </c>
      <c r="AX144">
        <v>1.1721837810913223E-3</v>
      </c>
      <c r="AY144">
        <v>1.1721837810913223E-3</v>
      </c>
      <c r="AZ144">
        <v>1.1721837810913223E-3</v>
      </c>
      <c r="BA144">
        <v>1.1721837810913223E-3</v>
      </c>
      <c r="BB144">
        <v>1.1721837810913223E-3</v>
      </c>
      <c r="BC144">
        <v>1.1721837810913223E-3</v>
      </c>
      <c r="BD144">
        <v>1.1721837810913223E-3</v>
      </c>
      <c r="BE144">
        <v>1.1721837810913223E-3</v>
      </c>
      <c r="BF144">
        <v>1.1721837810913223E-3</v>
      </c>
      <c r="BG144">
        <v>1.1721837810913223E-3</v>
      </c>
      <c r="BH144">
        <v>1.1721837810913223E-3</v>
      </c>
      <c r="BI144">
        <v>1.1721837810913223E-3</v>
      </c>
      <c r="BJ144">
        <v>1.1721837810913223E-3</v>
      </c>
      <c r="BK144">
        <v>1.1721837810913223E-3</v>
      </c>
      <c r="BL144">
        <v>1.1721837810913223E-3</v>
      </c>
      <c r="BM144">
        <v>1.1721837810913223E-3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1371</v>
      </c>
      <c r="B145">
        <v>230.99505087579871</v>
      </c>
      <c r="C145">
        <v>5.5527476340504949E-4</v>
      </c>
      <c r="D145">
        <v>20</v>
      </c>
      <c r="E145">
        <v>705.5</v>
      </c>
      <c r="F145">
        <v>-665.5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5.5527476340504949E-4</v>
      </c>
      <c r="P145">
        <v>5.5527476340504949E-4</v>
      </c>
      <c r="Q145">
        <v>5.5527476340504949E-4</v>
      </c>
      <c r="R145">
        <v>5.5527476340504949E-4</v>
      </c>
      <c r="S145">
        <v>5.5527476340504949E-4</v>
      </c>
      <c r="T145">
        <v>5.5527476340504949E-4</v>
      </c>
      <c r="U145">
        <v>5.5527476340504949E-4</v>
      </c>
      <c r="V145">
        <v>5.5527476340504949E-4</v>
      </c>
      <c r="W145">
        <v>5.5527476340504949E-4</v>
      </c>
      <c r="X145">
        <v>5.5527476340504949E-4</v>
      </c>
      <c r="Y145">
        <v>5.5527476340504949E-4</v>
      </c>
      <c r="Z145">
        <v>5.5527476340504949E-4</v>
      </c>
      <c r="AA145">
        <v>5.5527476340504949E-4</v>
      </c>
      <c r="AB145">
        <v>5.5527476340504949E-4</v>
      </c>
      <c r="AC145">
        <v>5.5527476340504949E-4</v>
      </c>
      <c r="AD145">
        <v>5.5527476340504949E-4</v>
      </c>
      <c r="AE145">
        <v>5.5527476340504949E-4</v>
      </c>
      <c r="AF145">
        <v>5.5527476340504949E-4</v>
      </c>
      <c r="AG145">
        <v>5.5527476340504949E-4</v>
      </c>
      <c r="AH145">
        <v>5.5527476340504949E-4</v>
      </c>
      <c r="AI145">
        <v>5.5527476340504949E-4</v>
      </c>
      <c r="AJ145">
        <v>5.5527476340504949E-4</v>
      </c>
      <c r="AK145">
        <v>5.5527476340504949E-4</v>
      </c>
      <c r="AL145">
        <v>5.5527476340504949E-4</v>
      </c>
      <c r="AM145">
        <v>5.5527476340504949E-4</v>
      </c>
      <c r="AN145">
        <v>5.5527476340504949E-4</v>
      </c>
      <c r="AO145">
        <v>5.5527476340504949E-4</v>
      </c>
      <c r="AP145">
        <v>5.5527476340504949E-4</v>
      </c>
      <c r="AQ145">
        <v>5.5527476340504949E-4</v>
      </c>
      <c r="AR145">
        <v>5.5527476340504949E-4</v>
      </c>
      <c r="AS145">
        <v>5.5527476340504949E-4</v>
      </c>
      <c r="AT145">
        <v>5.5527476340504949E-4</v>
      </c>
      <c r="AU145">
        <v>5.5527476340504949E-4</v>
      </c>
      <c r="AV145">
        <v>5.5527476340504949E-4</v>
      </c>
      <c r="AW145">
        <v>5.5527476340504949E-4</v>
      </c>
      <c r="AX145">
        <v>5.5527476340504949E-4</v>
      </c>
      <c r="AY145">
        <v>5.5527476340504949E-4</v>
      </c>
      <c r="AZ145">
        <v>5.5527476340504949E-4</v>
      </c>
      <c r="BA145">
        <v>5.5527476340504949E-4</v>
      </c>
      <c r="BB145">
        <v>5.5527476340504949E-4</v>
      </c>
      <c r="BC145">
        <v>5.5527476340504949E-4</v>
      </c>
      <c r="BD145">
        <v>5.5527476340504949E-4</v>
      </c>
      <c r="BE145">
        <v>5.5527476340504949E-4</v>
      </c>
      <c r="BF145">
        <v>5.5527476340504949E-4</v>
      </c>
      <c r="BG145">
        <v>5.5527476340504949E-4</v>
      </c>
      <c r="BH145">
        <v>5.5527476340504949E-4</v>
      </c>
      <c r="BI145">
        <v>5.5527476340504949E-4</v>
      </c>
      <c r="BJ145">
        <v>5.5527476340504949E-4</v>
      </c>
      <c r="BK145">
        <v>5.5527476340504949E-4</v>
      </c>
      <c r="BL145">
        <v>5.5527476340504949E-4</v>
      </c>
      <c r="BM145">
        <v>5.5527476340504949E-4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1371</v>
      </c>
      <c r="B146">
        <v>235.9543507341794</v>
      </c>
      <c r="C146">
        <v>5.6719611862489654E-4</v>
      </c>
      <c r="D146">
        <v>30</v>
      </c>
      <c r="E146">
        <v>715.5</v>
      </c>
      <c r="F146">
        <v>-655.5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5.6719611862489654E-4</v>
      </c>
      <c r="P146">
        <v>5.6719611862489654E-4</v>
      </c>
      <c r="Q146">
        <v>5.6719611862489654E-4</v>
      </c>
      <c r="R146">
        <v>5.6719611862489654E-4</v>
      </c>
      <c r="S146">
        <v>5.6719611862489654E-4</v>
      </c>
      <c r="T146">
        <v>5.6719611862489654E-4</v>
      </c>
      <c r="U146">
        <v>5.6719611862489654E-4</v>
      </c>
      <c r="V146">
        <v>5.6719611862489654E-4</v>
      </c>
      <c r="W146">
        <v>5.6719611862489654E-4</v>
      </c>
      <c r="X146">
        <v>5.6719611862489654E-4</v>
      </c>
      <c r="Y146">
        <v>5.6719611862489654E-4</v>
      </c>
      <c r="Z146">
        <v>5.6719611862489654E-4</v>
      </c>
      <c r="AA146">
        <v>5.6719611862489654E-4</v>
      </c>
      <c r="AB146">
        <v>5.6719611862489654E-4</v>
      </c>
      <c r="AC146">
        <v>5.6719611862489654E-4</v>
      </c>
      <c r="AD146">
        <v>5.6719611862489654E-4</v>
      </c>
      <c r="AE146">
        <v>5.6719611862489654E-4</v>
      </c>
      <c r="AF146">
        <v>5.6719611862489654E-4</v>
      </c>
      <c r="AG146">
        <v>5.6719611862489654E-4</v>
      </c>
      <c r="AH146">
        <v>5.6719611862489654E-4</v>
      </c>
      <c r="AI146">
        <v>5.6719611862489654E-4</v>
      </c>
      <c r="AJ146">
        <v>5.6719611862489654E-4</v>
      </c>
      <c r="AK146">
        <v>5.6719611862489654E-4</v>
      </c>
      <c r="AL146">
        <v>5.6719611862489654E-4</v>
      </c>
      <c r="AM146">
        <v>5.6719611862489654E-4</v>
      </c>
      <c r="AN146">
        <v>5.6719611862489654E-4</v>
      </c>
      <c r="AO146">
        <v>5.6719611862489654E-4</v>
      </c>
      <c r="AP146">
        <v>5.6719611862489654E-4</v>
      </c>
      <c r="AQ146">
        <v>5.6719611862489654E-4</v>
      </c>
      <c r="AR146">
        <v>5.6719611862489654E-4</v>
      </c>
      <c r="AS146">
        <v>5.6719611862489654E-4</v>
      </c>
      <c r="AT146">
        <v>5.6719611862489654E-4</v>
      </c>
      <c r="AU146">
        <v>5.6719611862489654E-4</v>
      </c>
      <c r="AV146">
        <v>5.6719611862489654E-4</v>
      </c>
      <c r="AW146">
        <v>5.6719611862489654E-4</v>
      </c>
      <c r="AX146">
        <v>5.6719611862489654E-4</v>
      </c>
      <c r="AY146">
        <v>5.6719611862489654E-4</v>
      </c>
      <c r="AZ146">
        <v>5.6719611862489654E-4</v>
      </c>
      <c r="BA146">
        <v>5.6719611862489654E-4</v>
      </c>
      <c r="BB146">
        <v>5.6719611862489654E-4</v>
      </c>
      <c r="BC146">
        <v>5.6719611862489654E-4</v>
      </c>
      <c r="BD146">
        <v>5.6719611862489654E-4</v>
      </c>
      <c r="BE146">
        <v>5.6719611862489654E-4</v>
      </c>
      <c r="BF146">
        <v>5.6719611862489654E-4</v>
      </c>
      <c r="BG146">
        <v>5.6719611862489654E-4</v>
      </c>
      <c r="BH146">
        <v>5.6719611862489654E-4</v>
      </c>
      <c r="BI146">
        <v>5.6719611862489654E-4</v>
      </c>
      <c r="BJ146">
        <v>5.6719611862489654E-4</v>
      </c>
      <c r="BK146">
        <v>5.6719611862489654E-4</v>
      </c>
      <c r="BL146">
        <v>5.6719611862489654E-4</v>
      </c>
      <c r="BM146">
        <v>5.6719611862489654E-4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1371</v>
      </c>
      <c r="B147">
        <v>226.36946000025529</v>
      </c>
      <c r="C147">
        <v>5.4415559063798042E-4</v>
      </c>
      <c r="D147">
        <v>40</v>
      </c>
      <c r="E147">
        <v>725.5</v>
      </c>
      <c r="F147">
        <v>-645.5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5.4415559063798042E-4</v>
      </c>
      <c r="P147">
        <v>5.4415559063798042E-4</v>
      </c>
      <c r="Q147">
        <v>5.4415559063798042E-4</v>
      </c>
      <c r="R147">
        <v>5.4415559063798042E-4</v>
      </c>
      <c r="S147">
        <v>5.4415559063798042E-4</v>
      </c>
      <c r="T147">
        <v>5.4415559063798042E-4</v>
      </c>
      <c r="U147">
        <v>5.4415559063798042E-4</v>
      </c>
      <c r="V147">
        <v>5.4415559063798042E-4</v>
      </c>
      <c r="W147">
        <v>5.4415559063798042E-4</v>
      </c>
      <c r="X147">
        <v>5.4415559063798042E-4</v>
      </c>
      <c r="Y147">
        <v>5.4415559063798042E-4</v>
      </c>
      <c r="Z147">
        <v>5.4415559063798042E-4</v>
      </c>
      <c r="AA147">
        <v>5.4415559063798042E-4</v>
      </c>
      <c r="AB147">
        <v>5.4415559063798042E-4</v>
      </c>
      <c r="AC147">
        <v>5.4415559063798042E-4</v>
      </c>
      <c r="AD147">
        <v>5.4415559063798042E-4</v>
      </c>
      <c r="AE147">
        <v>5.4415559063798042E-4</v>
      </c>
      <c r="AF147">
        <v>5.4415559063798042E-4</v>
      </c>
      <c r="AG147">
        <v>5.4415559063798042E-4</v>
      </c>
      <c r="AH147">
        <v>5.4415559063798042E-4</v>
      </c>
      <c r="AI147">
        <v>5.4415559063798042E-4</v>
      </c>
      <c r="AJ147">
        <v>5.4415559063798042E-4</v>
      </c>
      <c r="AK147">
        <v>5.4415559063798042E-4</v>
      </c>
      <c r="AL147">
        <v>5.4415559063798042E-4</v>
      </c>
      <c r="AM147">
        <v>5.4415559063798042E-4</v>
      </c>
      <c r="AN147">
        <v>5.4415559063798042E-4</v>
      </c>
      <c r="AO147">
        <v>5.4415559063798042E-4</v>
      </c>
      <c r="AP147">
        <v>5.4415559063798042E-4</v>
      </c>
      <c r="AQ147">
        <v>5.4415559063798042E-4</v>
      </c>
      <c r="AR147">
        <v>5.4415559063798042E-4</v>
      </c>
      <c r="AS147">
        <v>5.4415559063798042E-4</v>
      </c>
      <c r="AT147">
        <v>5.4415559063798042E-4</v>
      </c>
      <c r="AU147">
        <v>5.4415559063798042E-4</v>
      </c>
      <c r="AV147">
        <v>5.4415559063798042E-4</v>
      </c>
      <c r="AW147">
        <v>5.4415559063798042E-4</v>
      </c>
      <c r="AX147">
        <v>5.4415559063798042E-4</v>
      </c>
      <c r="AY147">
        <v>5.4415559063798042E-4</v>
      </c>
      <c r="AZ147">
        <v>5.4415559063798042E-4</v>
      </c>
      <c r="BA147">
        <v>5.4415559063798042E-4</v>
      </c>
      <c r="BB147">
        <v>5.4415559063798042E-4</v>
      </c>
      <c r="BC147">
        <v>5.4415559063798042E-4</v>
      </c>
      <c r="BD147">
        <v>5.4415559063798042E-4</v>
      </c>
      <c r="BE147">
        <v>5.4415559063798042E-4</v>
      </c>
      <c r="BF147">
        <v>5.4415559063798042E-4</v>
      </c>
      <c r="BG147">
        <v>5.4415559063798042E-4</v>
      </c>
      <c r="BH147">
        <v>5.4415559063798042E-4</v>
      </c>
      <c r="BI147">
        <v>5.4415559063798042E-4</v>
      </c>
      <c r="BJ147">
        <v>5.4415559063798042E-4</v>
      </c>
      <c r="BK147">
        <v>5.4415559063798042E-4</v>
      </c>
      <c r="BL147">
        <v>5.4415559063798042E-4</v>
      </c>
      <c r="BM147">
        <v>5.4415559063798042E-4</v>
      </c>
      <c r="BN147">
        <v>5.4415559063798042E-4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1371</v>
      </c>
      <c r="B148">
        <v>231.16066738498904</v>
      </c>
      <c r="C148">
        <v>5.5567287872227366E-4</v>
      </c>
      <c r="D148">
        <v>30</v>
      </c>
      <c r="E148">
        <v>715.5</v>
      </c>
      <c r="F148">
        <v>-655.5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5.5567287872227366E-4</v>
      </c>
      <c r="P148">
        <v>5.5567287872227366E-4</v>
      </c>
      <c r="Q148">
        <v>5.5567287872227366E-4</v>
      </c>
      <c r="R148">
        <v>5.5567287872227366E-4</v>
      </c>
      <c r="S148">
        <v>5.5567287872227366E-4</v>
      </c>
      <c r="T148">
        <v>5.5567287872227366E-4</v>
      </c>
      <c r="U148">
        <v>5.5567287872227366E-4</v>
      </c>
      <c r="V148">
        <v>5.5567287872227366E-4</v>
      </c>
      <c r="W148">
        <v>5.5567287872227366E-4</v>
      </c>
      <c r="X148">
        <v>5.5567287872227366E-4</v>
      </c>
      <c r="Y148">
        <v>5.5567287872227366E-4</v>
      </c>
      <c r="Z148">
        <v>5.5567287872227366E-4</v>
      </c>
      <c r="AA148">
        <v>5.5567287872227366E-4</v>
      </c>
      <c r="AB148">
        <v>5.5567287872227366E-4</v>
      </c>
      <c r="AC148">
        <v>5.5567287872227366E-4</v>
      </c>
      <c r="AD148">
        <v>5.5567287872227366E-4</v>
      </c>
      <c r="AE148">
        <v>5.5567287872227366E-4</v>
      </c>
      <c r="AF148">
        <v>5.5567287872227366E-4</v>
      </c>
      <c r="AG148">
        <v>5.5567287872227366E-4</v>
      </c>
      <c r="AH148">
        <v>5.5567287872227366E-4</v>
      </c>
      <c r="AI148">
        <v>5.5567287872227366E-4</v>
      </c>
      <c r="AJ148">
        <v>5.5567287872227366E-4</v>
      </c>
      <c r="AK148">
        <v>5.5567287872227366E-4</v>
      </c>
      <c r="AL148">
        <v>5.5567287872227366E-4</v>
      </c>
      <c r="AM148">
        <v>5.5567287872227366E-4</v>
      </c>
      <c r="AN148">
        <v>5.5567287872227366E-4</v>
      </c>
      <c r="AO148">
        <v>5.5567287872227366E-4</v>
      </c>
      <c r="AP148">
        <v>5.5567287872227366E-4</v>
      </c>
      <c r="AQ148">
        <v>5.5567287872227366E-4</v>
      </c>
      <c r="AR148">
        <v>5.5567287872227366E-4</v>
      </c>
      <c r="AS148">
        <v>5.5567287872227366E-4</v>
      </c>
      <c r="AT148">
        <v>5.5567287872227366E-4</v>
      </c>
      <c r="AU148">
        <v>5.5567287872227366E-4</v>
      </c>
      <c r="AV148">
        <v>5.5567287872227366E-4</v>
      </c>
      <c r="AW148">
        <v>5.5567287872227366E-4</v>
      </c>
      <c r="AX148">
        <v>5.5567287872227366E-4</v>
      </c>
      <c r="AY148">
        <v>5.5567287872227366E-4</v>
      </c>
      <c r="AZ148">
        <v>5.5567287872227366E-4</v>
      </c>
      <c r="BA148">
        <v>5.5567287872227366E-4</v>
      </c>
      <c r="BB148">
        <v>5.5567287872227366E-4</v>
      </c>
      <c r="BC148">
        <v>5.5567287872227366E-4</v>
      </c>
      <c r="BD148">
        <v>5.5567287872227366E-4</v>
      </c>
      <c r="BE148">
        <v>5.5567287872227366E-4</v>
      </c>
      <c r="BF148">
        <v>5.5567287872227366E-4</v>
      </c>
      <c r="BG148">
        <v>5.5567287872227366E-4</v>
      </c>
      <c r="BH148">
        <v>5.5567287872227366E-4</v>
      </c>
      <c r="BI148">
        <v>5.5567287872227366E-4</v>
      </c>
      <c r="BJ148">
        <v>5.5567287872227366E-4</v>
      </c>
      <c r="BK148">
        <v>5.5567287872227366E-4</v>
      </c>
      <c r="BL148">
        <v>5.5567287872227366E-4</v>
      </c>
      <c r="BM148">
        <v>5.5567287872227366E-4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1364</v>
      </c>
      <c r="B149">
        <v>462.01655713494864</v>
      </c>
      <c r="C149">
        <v>1.1106131212753286E-3</v>
      </c>
      <c r="D149">
        <v>20</v>
      </c>
      <c r="E149">
        <v>702</v>
      </c>
      <c r="F149">
        <v>-662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1.1106131212753286E-3</v>
      </c>
      <c r="P149">
        <v>1.1106131212753286E-3</v>
      </c>
      <c r="Q149">
        <v>1.1106131212753286E-3</v>
      </c>
      <c r="R149">
        <v>1.1106131212753286E-3</v>
      </c>
      <c r="S149">
        <v>1.1106131212753286E-3</v>
      </c>
      <c r="T149">
        <v>1.1106131212753286E-3</v>
      </c>
      <c r="U149">
        <v>1.1106131212753286E-3</v>
      </c>
      <c r="V149">
        <v>1.1106131212753286E-3</v>
      </c>
      <c r="W149">
        <v>1.1106131212753286E-3</v>
      </c>
      <c r="X149">
        <v>1.1106131212753286E-3</v>
      </c>
      <c r="Y149">
        <v>1.1106131212753286E-3</v>
      </c>
      <c r="Z149">
        <v>1.1106131212753286E-3</v>
      </c>
      <c r="AA149">
        <v>1.1106131212753286E-3</v>
      </c>
      <c r="AB149">
        <v>1.1106131212753286E-3</v>
      </c>
      <c r="AC149">
        <v>1.1106131212753286E-3</v>
      </c>
      <c r="AD149">
        <v>1.1106131212753286E-3</v>
      </c>
      <c r="AE149">
        <v>1.1106131212753286E-3</v>
      </c>
      <c r="AF149">
        <v>1.1106131212753286E-3</v>
      </c>
      <c r="AG149">
        <v>1.1106131212753286E-3</v>
      </c>
      <c r="AH149">
        <v>1.1106131212753286E-3</v>
      </c>
      <c r="AI149">
        <v>1.1106131212753286E-3</v>
      </c>
      <c r="AJ149">
        <v>1.1106131212753286E-3</v>
      </c>
      <c r="AK149">
        <v>1.1106131212753286E-3</v>
      </c>
      <c r="AL149">
        <v>1.1106131212753286E-3</v>
      </c>
      <c r="AM149">
        <v>1.1106131212753286E-3</v>
      </c>
      <c r="AN149">
        <v>1.1106131212753286E-3</v>
      </c>
      <c r="AO149">
        <v>1.1106131212753286E-3</v>
      </c>
      <c r="AP149">
        <v>1.1106131212753286E-3</v>
      </c>
      <c r="AQ149">
        <v>1.1106131212753286E-3</v>
      </c>
      <c r="AR149">
        <v>1.1106131212753286E-3</v>
      </c>
      <c r="AS149">
        <v>1.1106131212753286E-3</v>
      </c>
      <c r="AT149">
        <v>1.1106131212753286E-3</v>
      </c>
      <c r="AU149">
        <v>1.1106131212753286E-3</v>
      </c>
      <c r="AV149">
        <v>1.1106131212753286E-3</v>
      </c>
      <c r="AW149">
        <v>1.1106131212753286E-3</v>
      </c>
      <c r="AX149">
        <v>1.1106131212753286E-3</v>
      </c>
      <c r="AY149">
        <v>1.1106131212753286E-3</v>
      </c>
      <c r="AZ149">
        <v>1.1106131212753286E-3</v>
      </c>
      <c r="BA149">
        <v>1.1106131212753286E-3</v>
      </c>
      <c r="BB149">
        <v>1.1106131212753286E-3</v>
      </c>
      <c r="BC149">
        <v>1.1106131212753286E-3</v>
      </c>
      <c r="BD149">
        <v>1.1106131212753286E-3</v>
      </c>
      <c r="BE149">
        <v>1.1106131212753286E-3</v>
      </c>
      <c r="BF149">
        <v>1.1106131212753286E-3</v>
      </c>
      <c r="BG149">
        <v>1.1106131212753286E-3</v>
      </c>
      <c r="BH149">
        <v>1.1106131212753286E-3</v>
      </c>
      <c r="BI149">
        <v>1.1106131212753286E-3</v>
      </c>
      <c r="BJ149">
        <v>1.1106131212753286E-3</v>
      </c>
      <c r="BK149">
        <v>1.1106131212753286E-3</v>
      </c>
      <c r="BL149">
        <v>1.1106131212753286E-3</v>
      </c>
      <c r="BM149">
        <v>1.1106131212753286E-3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1364</v>
      </c>
      <c r="B150">
        <v>443.21988328243401</v>
      </c>
      <c r="C150">
        <v>1.0654289556982536E-3</v>
      </c>
      <c r="D150">
        <v>10</v>
      </c>
      <c r="E150">
        <v>692</v>
      </c>
      <c r="F150">
        <v>-672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1.0654289556982536E-3</v>
      </c>
      <c r="O150">
        <v>1.0654289556982536E-3</v>
      </c>
      <c r="P150">
        <v>1.0654289556982536E-3</v>
      </c>
      <c r="Q150">
        <v>1.0654289556982536E-3</v>
      </c>
      <c r="R150">
        <v>1.0654289556982536E-3</v>
      </c>
      <c r="S150">
        <v>1.0654289556982536E-3</v>
      </c>
      <c r="T150">
        <v>1.0654289556982536E-3</v>
      </c>
      <c r="U150">
        <v>1.0654289556982536E-3</v>
      </c>
      <c r="V150">
        <v>1.0654289556982536E-3</v>
      </c>
      <c r="W150">
        <v>1.0654289556982536E-3</v>
      </c>
      <c r="X150">
        <v>1.0654289556982536E-3</v>
      </c>
      <c r="Y150">
        <v>1.0654289556982536E-3</v>
      </c>
      <c r="Z150">
        <v>1.0654289556982536E-3</v>
      </c>
      <c r="AA150">
        <v>1.0654289556982536E-3</v>
      </c>
      <c r="AB150">
        <v>1.0654289556982536E-3</v>
      </c>
      <c r="AC150">
        <v>1.0654289556982536E-3</v>
      </c>
      <c r="AD150">
        <v>1.0654289556982536E-3</v>
      </c>
      <c r="AE150">
        <v>1.0654289556982536E-3</v>
      </c>
      <c r="AF150">
        <v>1.0654289556982536E-3</v>
      </c>
      <c r="AG150">
        <v>1.0654289556982536E-3</v>
      </c>
      <c r="AH150">
        <v>1.0654289556982536E-3</v>
      </c>
      <c r="AI150">
        <v>1.0654289556982536E-3</v>
      </c>
      <c r="AJ150">
        <v>1.0654289556982536E-3</v>
      </c>
      <c r="AK150">
        <v>1.0654289556982536E-3</v>
      </c>
      <c r="AL150">
        <v>1.0654289556982536E-3</v>
      </c>
      <c r="AM150">
        <v>1.0654289556982536E-3</v>
      </c>
      <c r="AN150">
        <v>1.0654289556982536E-3</v>
      </c>
      <c r="AO150">
        <v>1.0654289556982536E-3</v>
      </c>
      <c r="AP150">
        <v>1.0654289556982536E-3</v>
      </c>
      <c r="AQ150">
        <v>1.0654289556982536E-3</v>
      </c>
      <c r="AR150">
        <v>1.0654289556982536E-3</v>
      </c>
      <c r="AS150">
        <v>1.0654289556982536E-3</v>
      </c>
      <c r="AT150">
        <v>1.0654289556982536E-3</v>
      </c>
      <c r="AU150">
        <v>1.0654289556982536E-3</v>
      </c>
      <c r="AV150">
        <v>1.0654289556982536E-3</v>
      </c>
      <c r="AW150">
        <v>1.0654289556982536E-3</v>
      </c>
      <c r="AX150">
        <v>1.0654289556982536E-3</v>
      </c>
      <c r="AY150">
        <v>1.0654289556982536E-3</v>
      </c>
      <c r="AZ150">
        <v>1.0654289556982536E-3</v>
      </c>
      <c r="BA150">
        <v>1.0654289556982536E-3</v>
      </c>
      <c r="BB150">
        <v>1.0654289556982536E-3</v>
      </c>
      <c r="BC150">
        <v>1.0654289556982536E-3</v>
      </c>
      <c r="BD150">
        <v>1.0654289556982536E-3</v>
      </c>
      <c r="BE150">
        <v>1.0654289556982536E-3</v>
      </c>
      <c r="BF150">
        <v>1.0654289556982536E-3</v>
      </c>
      <c r="BG150">
        <v>1.0654289556982536E-3</v>
      </c>
      <c r="BH150">
        <v>1.0654289556982536E-3</v>
      </c>
      <c r="BI150">
        <v>1.0654289556982536E-3</v>
      </c>
      <c r="BJ150">
        <v>1.0654289556982536E-3</v>
      </c>
      <c r="BK150">
        <v>1.0654289556982536E-3</v>
      </c>
      <c r="BL150">
        <v>1.0654289556982536E-3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1364</v>
      </c>
      <c r="B151">
        <v>446.69848440120228</v>
      </c>
      <c r="C151">
        <v>1.0737909504937317E-3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1.0737909504937317E-3</v>
      </c>
      <c r="O151">
        <v>1.0737909504937317E-3</v>
      </c>
      <c r="P151">
        <v>1.0737909504937317E-3</v>
      </c>
      <c r="Q151">
        <v>1.0737909504937317E-3</v>
      </c>
      <c r="R151">
        <v>1.0737909504937317E-3</v>
      </c>
      <c r="S151">
        <v>1.0737909504937317E-3</v>
      </c>
      <c r="T151">
        <v>1.0737909504937317E-3</v>
      </c>
      <c r="U151">
        <v>1.0737909504937317E-3</v>
      </c>
      <c r="V151">
        <v>1.0737909504937317E-3</v>
      </c>
      <c r="W151">
        <v>1.0737909504937317E-3</v>
      </c>
      <c r="X151">
        <v>1.0737909504937317E-3</v>
      </c>
      <c r="Y151">
        <v>1.0737909504937317E-3</v>
      </c>
      <c r="Z151">
        <v>1.0737909504937317E-3</v>
      </c>
      <c r="AA151">
        <v>1.0737909504937317E-3</v>
      </c>
      <c r="AB151">
        <v>1.0737909504937317E-3</v>
      </c>
      <c r="AC151">
        <v>1.0737909504937317E-3</v>
      </c>
      <c r="AD151">
        <v>1.0737909504937317E-3</v>
      </c>
      <c r="AE151">
        <v>1.0737909504937317E-3</v>
      </c>
      <c r="AF151">
        <v>1.0737909504937317E-3</v>
      </c>
      <c r="AG151">
        <v>1.0737909504937317E-3</v>
      </c>
      <c r="AH151">
        <v>1.0737909504937317E-3</v>
      </c>
      <c r="AI151">
        <v>1.0737909504937317E-3</v>
      </c>
      <c r="AJ151">
        <v>1.0737909504937317E-3</v>
      </c>
      <c r="AK151">
        <v>1.0737909504937317E-3</v>
      </c>
      <c r="AL151">
        <v>1.0737909504937317E-3</v>
      </c>
      <c r="AM151">
        <v>1.0737909504937317E-3</v>
      </c>
      <c r="AN151">
        <v>1.0737909504937317E-3</v>
      </c>
      <c r="AO151">
        <v>1.0737909504937317E-3</v>
      </c>
      <c r="AP151">
        <v>1.0737909504937317E-3</v>
      </c>
      <c r="AQ151">
        <v>1.0737909504937317E-3</v>
      </c>
      <c r="AR151">
        <v>1.0737909504937317E-3</v>
      </c>
      <c r="AS151">
        <v>1.0737909504937317E-3</v>
      </c>
      <c r="AT151">
        <v>1.0737909504937317E-3</v>
      </c>
      <c r="AU151">
        <v>1.0737909504937317E-3</v>
      </c>
      <c r="AV151">
        <v>1.0737909504937317E-3</v>
      </c>
      <c r="AW151">
        <v>1.0737909504937317E-3</v>
      </c>
      <c r="AX151">
        <v>1.0737909504937317E-3</v>
      </c>
      <c r="AY151">
        <v>1.0737909504937317E-3</v>
      </c>
      <c r="AZ151">
        <v>1.0737909504937317E-3</v>
      </c>
      <c r="BA151">
        <v>1.0737909504937317E-3</v>
      </c>
      <c r="BB151">
        <v>1.0737909504937317E-3</v>
      </c>
      <c r="BC151">
        <v>1.0737909504937317E-3</v>
      </c>
      <c r="BD151">
        <v>1.0737909504937317E-3</v>
      </c>
      <c r="BE151">
        <v>1.0737909504937317E-3</v>
      </c>
      <c r="BF151">
        <v>1.0737909504937317E-3</v>
      </c>
      <c r="BG151">
        <v>1.0737909504937317E-3</v>
      </c>
      <c r="BH151">
        <v>1.0737909504937317E-3</v>
      </c>
      <c r="BI151">
        <v>1.0737909504937317E-3</v>
      </c>
      <c r="BJ151">
        <v>1.0737909504937317E-3</v>
      </c>
      <c r="BK151">
        <v>1.0737909504937317E-3</v>
      </c>
      <c r="BL151">
        <v>1.0737909504937317E-3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1364</v>
      </c>
      <c r="B152">
        <v>460.22564552785923</v>
      </c>
      <c r="C152">
        <v>1.1063080592615081E-3</v>
      </c>
      <c r="D152">
        <v>-10</v>
      </c>
      <c r="E152">
        <v>672</v>
      </c>
      <c r="F152">
        <v>-692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1.1063080592615081E-3</v>
      </c>
      <c r="O152">
        <v>1.1063080592615081E-3</v>
      </c>
      <c r="P152">
        <v>1.1063080592615081E-3</v>
      </c>
      <c r="Q152">
        <v>1.1063080592615081E-3</v>
      </c>
      <c r="R152">
        <v>1.1063080592615081E-3</v>
      </c>
      <c r="S152">
        <v>1.1063080592615081E-3</v>
      </c>
      <c r="T152">
        <v>1.1063080592615081E-3</v>
      </c>
      <c r="U152">
        <v>1.1063080592615081E-3</v>
      </c>
      <c r="V152">
        <v>1.1063080592615081E-3</v>
      </c>
      <c r="W152">
        <v>1.1063080592615081E-3</v>
      </c>
      <c r="X152">
        <v>1.1063080592615081E-3</v>
      </c>
      <c r="Y152">
        <v>1.1063080592615081E-3</v>
      </c>
      <c r="Z152">
        <v>1.1063080592615081E-3</v>
      </c>
      <c r="AA152">
        <v>1.1063080592615081E-3</v>
      </c>
      <c r="AB152">
        <v>1.1063080592615081E-3</v>
      </c>
      <c r="AC152">
        <v>1.1063080592615081E-3</v>
      </c>
      <c r="AD152">
        <v>1.1063080592615081E-3</v>
      </c>
      <c r="AE152">
        <v>1.1063080592615081E-3</v>
      </c>
      <c r="AF152">
        <v>1.1063080592615081E-3</v>
      </c>
      <c r="AG152">
        <v>1.1063080592615081E-3</v>
      </c>
      <c r="AH152">
        <v>1.1063080592615081E-3</v>
      </c>
      <c r="AI152">
        <v>1.1063080592615081E-3</v>
      </c>
      <c r="AJ152">
        <v>1.1063080592615081E-3</v>
      </c>
      <c r="AK152">
        <v>1.1063080592615081E-3</v>
      </c>
      <c r="AL152">
        <v>1.1063080592615081E-3</v>
      </c>
      <c r="AM152">
        <v>1.1063080592615081E-3</v>
      </c>
      <c r="AN152">
        <v>1.1063080592615081E-3</v>
      </c>
      <c r="AO152">
        <v>1.1063080592615081E-3</v>
      </c>
      <c r="AP152">
        <v>1.1063080592615081E-3</v>
      </c>
      <c r="AQ152">
        <v>1.1063080592615081E-3</v>
      </c>
      <c r="AR152">
        <v>1.1063080592615081E-3</v>
      </c>
      <c r="AS152">
        <v>1.1063080592615081E-3</v>
      </c>
      <c r="AT152">
        <v>1.1063080592615081E-3</v>
      </c>
      <c r="AU152">
        <v>1.1063080592615081E-3</v>
      </c>
      <c r="AV152">
        <v>1.1063080592615081E-3</v>
      </c>
      <c r="AW152">
        <v>1.1063080592615081E-3</v>
      </c>
      <c r="AX152">
        <v>1.1063080592615081E-3</v>
      </c>
      <c r="AY152">
        <v>1.1063080592615081E-3</v>
      </c>
      <c r="AZ152">
        <v>1.1063080592615081E-3</v>
      </c>
      <c r="BA152">
        <v>1.1063080592615081E-3</v>
      </c>
      <c r="BB152">
        <v>1.1063080592615081E-3</v>
      </c>
      <c r="BC152">
        <v>1.1063080592615081E-3</v>
      </c>
      <c r="BD152">
        <v>1.1063080592615081E-3</v>
      </c>
      <c r="BE152">
        <v>1.1063080592615081E-3</v>
      </c>
      <c r="BF152">
        <v>1.1063080592615081E-3</v>
      </c>
      <c r="BG152">
        <v>1.1063080592615081E-3</v>
      </c>
      <c r="BH152">
        <v>1.1063080592615081E-3</v>
      </c>
      <c r="BI152">
        <v>1.1063080592615081E-3</v>
      </c>
      <c r="BJ152">
        <v>1.1063080592615081E-3</v>
      </c>
      <c r="BK152">
        <v>1.1063080592615081E-3</v>
      </c>
      <c r="BL152">
        <v>1.1063080592615081E-3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1364</v>
      </c>
      <c r="B153">
        <v>453.26677223551326</v>
      </c>
      <c r="C153">
        <v>1.089580052724906E-3</v>
      </c>
      <c r="D153">
        <v>-20</v>
      </c>
      <c r="E153">
        <v>662</v>
      </c>
      <c r="F153">
        <v>-702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1.089580052724906E-3</v>
      </c>
      <c r="N153">
        <v>1.089580052724906E-3</v>
      </c>
      <c r="O153">
        <v>1.089580052724906E-3</v>
      </c>
      <c r="P153">
        <v>1.089580052724906E-3</v>
      </c>
      <c r="Q153">
        <v>1.089580052724906E-3</v>
      </c>
      <c r="R153">
        <v>1.089580052724906E-3</v>
      </c>
      <c r="S153">
        <v>1.089580052724906E-3</v>
      </c>
      <c r="T153">
        <v>1.089580052724906E-3</v>
      </c>
      <c r="U153">
        <v>1.089580052724906E-3</v>
      </c>
      <c r="V153">
        <v>1.089580052724906E-3</v>
      </c>
      <c r="W153">
        <v>1.089580052724906E-3</v>
      </c>
      <c r="X153">
        <v>1.089580052724906E-3</v>
      </c>
      <c r="Y153">
        <v>1.089580052724906E-3</v>
      </c>
      <c r="Z153">
        <v>1.089580052724906E-3</v>
      </c>
      <c r="AA153">
        <v>1.089580052724906E-3</v>
      </c>
      <c r="AB153">
        <v>1.089580052724906E-3</v>
      </c>
      <c r="AC153">
        <v>1.089580052724906E-3</v>
      </c>
      <c r="AD153">
        <v>1.089580052724906E-3</v>
      </c>
      <c r="AE153">
        <v>1.089580052724906E-3</v>
      </c>
      <c r="AF153">
        <v>1.089580052724906E-3</v>
      </c>
      <c r="AG153">
        <v>1.089580052724906E-3</v>
      </c>
      <c r="AH153">
        <v>1.089580052724906E-3</v>
      </c>
      <c r="AI153">
        <v>1.089580052724906E-3</v>
      </c>
      <c r="AJ153">
        <v>1.089580052724906E-3</v>
      </c>
      <c r="AK153">
        <v>1.089580052724906E-3</v>
      </c>
      <c r="AL153">
        <v>1.089580052724906E-3</v>
      </c>
      <c r="AM153">
        <v>1.089580052724906E-3</v>
      </c>
      <c r="AN153">
        <v>1.089580052724906E-3</v>
      </c>
      <c r="AO153">
        <v>1.089580052724906E-3</v>
      </c>
      <c r="AP153">
        <v>1.089580052724906E-3</v>
      </c>
      <c r="AQ153">
        <v>1.089580052724906E-3</v>
      </c>
      <c r="AR153">
        <v>1.089580052724906E-3</v>
      </c>
      <c r="AS153">
        <v>1.089580052724906E-3</v>
      </c>
      <c r="AT153">
        <v>1.089580052724906E-3</v>
      </c>
      <c r="AU153">
        <v>1.089580052724906E-3</v>
      </c>
      <c r="AV153">
        <v>1.089580052724906E-3</v>
      </c>
      <c r="AW153">
        <v>1.089580052724906E-3</v>
      </c>
      <c r="AX153">
        <v>1.089580052724906E-3</v>
      </c>
      <c r="AY153">
        <v>1.089580052724906E-3</v>
      </c>
      <c r="AZ153">
        <v>1.089580052724906E-3</v>
      </c>
      <c r="BA153">
        <v>1.089580052724906E-3</v>
      </c>
      <c r="BB153">
        <v>1.089580052724906E-3</v>
      </c>
      <c r="BC153">
        <v>1.089580052724906E-3</v>
      </c>
      <c r="BD153">
        <v>1.089580052724906E-3</v>
      </c>
      <c r="BE153">
        <v>1.089580052724906E-3</v>
      </c>
      <c r="BF153">
        <v>1.089580052724906E-3</v>
      </c>
      <c r="BG153">
        <v>1.089580052724906E-3</v>
      </c>
      <c r="BH153">
        <v>1.089580052724906E-3</v>
      </c>
      <c r="BI153">
        <v>1.089580052724906E-3</v>
      </c>
      <c r="BJ153">
        <v>1.089580052724906E-3</v>
      </c>
      <c r="BK153">
        <v>1.089580052724906E-3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1364</v>
      </c>
      <c r="B154">
        <v>457.500435483871</v>
      </c>
      <c r="C154">
        <v>1.099757094828862E-3</v>
      </c>
      <c r="D154">
        <v>-30</v>
      </c>
      <c r="E154">
        <v>652</v>
      </c>
      <c r="F154">
        <v>-712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1.099757094828862E-3</v>
      </c>
      <c r="N154">
        <v>1.099757094828862E-3</v>
      </c>
      <c r="O154">
        <v>1.099757094828862E-3</v>
      </c>
      <c r="P154">
        <v>1.099757094828862E-3</v>
      </c>
      <c r="Q154">
        <v>1.099757094828862E-3</v>
      </c>
      <c r="R154">
        <v>1.099757094828862E-3</v>
      </c>
      <c r="S154">
        <v>1.099757094828862E-3</v>
      </c>
      <c r="T154">
        <v>1.099757094828862E-3</v>
      </c>
      <c r="U154">
        <v>1.099757094828862E-3</v>
      </c>
      <c r="V154">
        <v>1.099757094828862E-3</v>
      </c>
      <c r="W154">
        <v>1.099757094828862E-3</v>
      </c>
      <c r="X154">
        <v>1.099757094828862E-3</v>
      </c>
      <c r="Y154">
        <v>1.099757094828862E-3</v>
      </c>
      <c r="Z154">
        <v>1.099757094828862E-3</v>
      </c>
      <c r="AA154">
        <v>1.099757094828862E-3</v>
      </c>
      <c r="AB154">
        <v>1.099757094828862E-3</v>
      </c>
      <c r="AC154">
        <v>1.099757094828862E-3</v>
      </c>
      <c r="AD154">
        <v>1.099757094828862E-3</v>
      </c>
      <c r="AE154">
        <v>1.099757094828862E-3</v>
      </c>
      <c r="AF154">
        <v>1.099757094828862E-3</v>
      </c>
      <c r="AG154">
        <v>1.099757094828862E-3</v>
      </c>
      <c r="AH154">
        <v>1.099757094828862E-3</v>
      </c>
      <c r="AI154">
        <v>1.099757094828862E-3</v>
      </c>
      <c r="AJ154">
        <v>1.099757094828862E-3</v>
      </c>
      <c r="AK154">
        <v>1.099757094828862E-3</v>
      </c>
      <c r="AL154">
        <v>1.099757094828862E-3</v>
      </c>
      <c r="AM154">
        <v>1.099757094828862E-3</v>
      </c>
      <c r="AN154">
        <v>1.099757094828862E-3</v>
      </c>
      <c r="AO154">
        <v>1.099757094828862E-3</v>
      </c>
      <c r="AP154">
        <v>1.099757094828862E-3</v>
      </c>
      <c r="AQ154">
        <v>1.099757094828862E-3</v>
      </c>
      <c r="AR154">
        <v>1.099757094828862E-3</v>
      </c>
      <c r="AS154">
        <v>1.099757094828862E-3</v>
      </c>
      <c r="AT154">
        <v>1.099757094828862E-3</v>
      </c>
      <c r="AU154">
        <v>1.099757094828862E-3</v>
      </c>
      <c r="AV154">
        <v>1.099757094828862E-3</v>
      </c>
      <c r="AW154">
        <v>1.099757094828862E-3</v>
      </c>
      <c r="AX154">
        <v>1.099757094828862E-3</v>
      </c>
      <c r="AY154">
        <v>1.099757094828862E-3</v>
      </c>
      <c r="AZ154">
        <v>1.099757094828862E-3</v>
      </c>
      <c r="BA154">
        <v>1.099757094828862E-3</v>
      </c>
      <c r="BB154">
        <v>1.099757094828862E-3</v>
      </c>
      <c r="BC154">
        <v>1.099757094828862E-3</v>
      </c>
      <c r="BD154">
        <v>1.099757094828862E-3</v>
      </c>
      <c r="BE154">
        <v>1.099757094828862E-3</v>
      </c>
      <c r="BF154">
        <v>1.099757094828862E-3</v>
      </c>
      <c r="BG154">
        <v>1.099757094828862E-3</v>
      </c>
      <c r="BH154">
        <v>1.099757094828862E-3</v>
      </c>
      <c r="BI154">
        <v>1.099757094828862E-3</v>
      </c>
      <c r="BJ154">
        <v>1.099757094828862E-3</v>
      </c>
      <c r="BK154">
        <v>1.099757094828862E-3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1364</v>
      </c>
      <c r="B155">
        <v>462.94988210709681</v>
      </c>
      <c r="C155">
        <v>1.1128566836422482E-3</v>
      </c>
      <c r="D155">
        <v>-40</v>
      </c>
      <c r="E155">
        <v>642</v>
      </c>
      <c r="F155">
        <v>-722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1.1128566836422482E-3</v>
      </c>
      <c r="M155">
        <v>1.1128566836422482E-3</v>
      </c>
      <c r="N155">
        <v>1.1128566836422482E-3</v>
      </c>
      <c r="O155">
        <v>1.1128566836422482E-3</v>
      </c>
      <c r="P155">
        <v>1.1128566836422482E-3</v>
      </c>
      <c r="Q155">
        <v>1.1128566836422482E-3</v>
      </c>
      <c r="R155">
        <v>1.1128566836422482E-3</v>
      </c>
      <c r="S155">
        <v>1.1128566836422482E-3</v>
      </c>
      <c r="T155">
        <v>1.1128566836422482E-3</v>
      </c>
      <c r="U155">
        <v>1.1128566836422482E-3</v>
      </c>
      <c r="V155">
        <v>1.1128566836422482E-3</v>
      </c>
      <c r="W155">
        <v>1.1128566836422482E-3</v>
      </c>
      <c r="X155">
        <v>1.1128566836422482E-3</v>
      </c>
      <c r="Y155">
        <v>1.1128566836422482E-3</v>
      </c>
      <c r="Z155">
        <v>1.1128566836422482E-3</v>
      </c>
      <c r="AA155">
        <v>1.1128566836422482E-3</v>
      </c>
      <c r="AB155">
        <v>1.1128566836422482E-3</v>
      </c>
      <c r="AC155">
        <v>1.1128566836422482E-3</v>
      </c>
      <c r="AD155">
        <v>1.1128566836422482E-3</v>
      </c>
      <c r="AE155">
        <v>1.1128566836422482E-3</v>
      </c>
      <c r="AF155">
        <v>1.1128566836422482E-3</v>
      </c>
      <c r="AG155">
        <v>1.1128566836422482E-3</v>
      </c>
      <c r="AH155">
        <v>1.1128566836422482E-3</v>
      </c>
      <c r="AI155">
        <v>1.1128566836422482E-3</v>
      </c>
      <c r="AJ155">
        <v>1.1128566836422482E-3</v>
      </c>
      <c r="AK155">
        <v>1.1128566836422482E-3</v>
      </c>
      <c r="AL155">
        <v>1.1128566836422482E-3</v>
      </c>
      <c r="AM155">
        <v>1.1128566836422482E-3</v>
      </c>
      <c r="AN155">
        <v>1.1128566836422482E-3</v>
      </c>
      <c r="AO155">
        <v>1.1128566836422482E-3</v>
      </c>
      <c r="AP155">
        <v>1.1128566836422482E-3</v>
      </c>
      <c r="AQ155">
        <v>1.1128566836422482E-3</v>
      </c>
      <c r="AR155">
        <v>1.1128566836422482E-3</v>
      </c>
      <c r="AS155">
        <v>1.1128566836422482E-3</v>
      </c>
      <c r="AT155">
        <v>1.1128566836422482E-3</v>
      </c>
      <c r="AU155">
        <v>1.1128566836422482E-3</v>
      </c>
      <c r="AV155">
        <v>1.1128566836422482E-3</v>
      </c>
      <c r="AW155">
        <v>1.1128566836422482E-3</v>
      </c>
      <c r="AX155">
        <v>1.1128566836422482E-3</v>
      </c>
      <c r="AY155">
        <v>1.1128566836422482E-3</v>
      </c>
      <c r="AZ155">
        <v>1.1128566836422482E-3</v>
      </c>
      <c r="BA155">
        <v>1.1128566836422482E-3</v>
      </c>
      <c r="BB155">
        <v>1.1128566836422482E-3</v>
      </c>
      <c r="BC155">
        <v>1.1128566836422482E-3</v>
      </c>
      <c r="BD155">
        <v>1.1128566836422482E-3</v>
      </c>
      <c r="BE155">
        <v>1.1128566836422482E-3</v>
      </c>
      <c r="BF155">
        <v>1.1128566836422482E-3</v>
      </c>
      <c r="BG155">
        <v>1.1128566836422482E-3</v>
      </c>
      <c r="BH155">
        <v>1.1128566836422482E-3</v>
      </c>
      <c r="BI155">
        <v>1.1128566836422482E-3</v>
      </c>
      <c r="BJ155">
        <v>1.1128566836422482E-3</v>
      </c>
      <c r="BK155">
        <v>1.1128566836422482E-3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1337</v>
      </c>
      <c r="B156">
        <v>501.00818524273006</v>
      </c>
      <c r="C156">
        <v>1.2043426924944426E-3</v>
      </c>
      <c r="D156">
        <v>-30</v>
      </c>
      <c r="E156">
        <v>638.5</v>
      </c>
      <c r="F156">
        <v>-698.5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1.2043426924944426E-3</v>
      </c>
      <c r="N156">
        <v>1.2043426924944426E-3</v>
      </c>
      <c r="O156">
        <v>1.2043426924944426E-3</v>
      </c>
      <c r="P156">
        <v>1.2043426924944426E-3</v>
      </c>
      <c r="Q156">
        <v>1.2043426924944426E-3</v>
      </c>
      <c r="R156">
        <v>1.2043426924944426E-3</v>
      </c>
      <c r="S156">
        <v>1.2043426924944426E-3</v>
      </c>
      <c r="T156">
        <v>1.2043426924944426E-3</v>
      </c>
      <c r="U156">
        <v>1.2043426924944426E-3</v>
      </c>
      <c r="V156">
        <v>1.2043426924944426E-3</v>
      </c>
      <c r="W156">
        <v>1.2043426924944426E-3</v>
      </c>
      <c r="X156">
        <v>1.2043426924944426E-3</v>
      </c>
      <c r="Y156">
        <v>1.2043426924944426E-3</v>
      </c>
      <c r="Z156">
        <v>1.2043426924944426E-3</v>
      </c>
      <c r="AA156">
        <v>1.2043426924944426E-3</v>
      </c>
      <c r="AB156">
        <v>1.2043426924944426E-3</v>
      </c>
      <c r="AC156">
        <v>1.2043426924944426E-3</v>
      </c>
      <c r="AD156">
        <v>1.2043426924944426E-3</v>
      </c>
      <c r="AE156">
        <v>1.2043426924944426E-3</v>
      </c>
      <c r="AF156">
        <v>1.2043426924944426E-3</v>
      </c>
      <c r="AG156">
        <v>1.2043426924944426E-3</v>
      </c>
      <c r="AH156">
        <v>1.2043426924944426E-3</v>
      </c>
      <c r="AI156">
        <v>1.2043426924944426E-3</v>
      </c>
      <c r="AJ156">
        <v>1.2043426924944426E-3</v>
      </c>
      <c r="AK156">
        <v>1.2043426924944426E-3</v>
      </c>
      <c r="AL156">
        <v>1.2043426924944426E-3</v>
      </c>
      <c r="AM156">
        <v>1.2043426924944426E-3</v>
      </c>
      <c r="AN156">
        <v>1.2043426924944426E-3</v>
      </c>
      <c r="AO156">
        <v>1.2043426924944426E-3</v>
      </c>
      <c r="AP156">
        <v>1.2043426924944426E-3</v>
      </c>
      <c r="AQ156">
        <v>1.2043426924944426E-3</v>
      </c>
      <c r="AR156">
        <v>1.2043426924944426E-3</v>
      </c>
      <c r="AS156">
        <v>1.2043426924944426E-3</v>
      </c>
      <c r="AT156">
        <v>1.2043426924944426E-3</v>
      </c>
      <c r="AU156">
        <v>1.2043426924944426E-3</v>
      </c>
      <c r="AV156">
        <v>1.2043426924944426E-3</v>
      </c>
      <c r="AW156">
        <v>1.2043426924944426E-3</v>
      </c>
      <c r="AX156">
        <v>1.2043426924944426E-3</v>
      </c>
      <c r="AY156">
        <v>1.2043426924944426E-3</v>
      </c>
      <c r="AZ156">
        <v>1.2043426924944426E-3</v>
      </c>
      <c r="BA156">
        <v>1.2043426924944426E-3</v>
      </c>
      <c r="BB156">
        <v>1.2043426924944426E-3</v>
      </c>
      <c r="BC156">
        <v>1.2043426924944426E-3</v>
      </c>
      <c r="BD156">
        <v>1.2043426924944426E-3</v>
      </c>
      <c r="BE156">
        <v>1.2043426924944426E-3</v>
      </c>
      <c r="BF156">
        <v>1.2043426924944426E-3</v>
      </c>
      <c r="BG156">
        <v>1.2043426924944426E-3</v>
      </c>
      <c r="BH156">
        <v>1.2043426924944426E-3</v>
      </c>
      <c r="BI156">
        <v>1.2043426924944426E-3</v>
      </c>
      <c r="BJ156">
        <v>1.2043426924944426E-3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1320</v>
      </c>
      <c r="B157">
        <v>343.40689971212123</v>
      </c>
      <c r="C157">
        <v>8.254946773376421E-4</v>
      </c>
      <c r="D157">
        <v>-20</v>
      </c>
      <c r="E157">
        <v>640</v>
      </c>
      <c r="F157">
        <v>-680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8.254946773376421E-4</v>
      </c>
      <c r="O157">
        <v>8.254946773376421E-4</v>
      </c>
      <c r="P157">
        <v>8.254946773376421E-4</v>
      </c>
      <c r="Q157">
        <v>8.254946773376421E-4</v>
      </c>
      <c r="R157">
        <v>8.254946773376421E-4</v>
      </c>
      <c r="S157">
        <v>8.254946773376421E-4</v>
      </c>
      <c r="T157">
        <v>8.254946773376421E-4</v>
      </c>
      <c r="U157">
        <v>8.254946773376421E-4</v>
      </c>
      <c r="V157">
        <v>8.254946773376421E-4</v>
      </c>
      <c r="W157">
        <v>8.254946773376421E-4</v>
      </c>
      <c r="X157">
        <v>8.254946773376421E-4</v>
      </c>
      <c r="Y157">
        <v>8.254946773376421E-4</v>
      </c>
      <c r="Z157">
        <v>8.254946773376421E-4</v>
      </c>
      <c r="AA157">
        <v>8.254946773376421E-4</v>
      </c>
      <c r="AB157">
        <v>8.254946773376421E-4</v>
      </c>
      <c r="AC157">
        <v>8.254946773376421E-4</v>
      </c>
      <c r="AD157">
        <v>8.254946773376421E-4</v>
      </c>
      <c r="AE157">
        <v>8.254946773376421E-4</v>
      </c>
      <c r="AF157">
        <v>8.254946773376421E-4</v>
      </c>
      <c r="AG157">
        <v>8.254946773376421E-4</v>
      </c>
      <c r="AH157">
        <v>8.254946773376421E-4</v>
      </c>
      <c r="AI157">
        <v>8.254946773376421E-4</v>
      </c>
      <c r="AJ157">
        <v>8.254946773376421E-4</v>
      </c>
      <c r="AK157">
        <v>8.254946773376421E-4</v>
      </c>
      <c r="AL157">
        <v>8.254946773376421E-4</v>
      </c>
      <c r="AM157">
        <v>8.254946773376421E-4</v>
      </c>
      <c r="AN157">
        <v>8.254946773376421E-4</v>
      </c>
      <c r="AO157">
        <v>8.254946773376421E-4</v>
      </c>
      <c r="AP157">
        <v>8.254946773376421E-4</v>
      </c>
      <c r="AQ157">
        <v>8.254946773376421E-4</v>
      </c>
      <c r="AR157">
        <v>8.254946773376421E-4</v>
      </c>
      <c r="AS157">
        <v>8.254946773376421E-4</v>
      </c>
      <c r="AT157">
        <v>8.254946773376421E-4</v>
      </c>
      <c r="AU157">
        <v>8.254946773376421E-4</v>
      </c>
      <c r="AV157">
        <v>8.254946773376421E-4</v>
      </c>
      <c r="AW157">
        <v>8.254946773376421E-4</v>
      </c>
      <c r="AX157">
        <v>8.254946773376421E-4</v>
      </c>
      <c r="AY157">
        <v>8.254946773376421E-4</v>
      </c>
      <c r="AZ157">
        <v>8.254946773376421E-4</v>
      </c>
      <c r="BA157">
        <v>8.254946773376421E-4</v>
      </c>
      <c r="BB157">
        <v>8.254946773376421E-4</v>
      </c>
      <c r="BC157">
        <v>8.254946773376421E-4</v>
      </c>
      <c r="BD157">
        <v>8.254946773376421E-4</v>
      </c>
      <c r="BE157">
        <v>8.254946773376421E-4</v>
      </c>
      <c r="BF157">
        <v>8.254946773376421E-4</v>
      </c>
      <c r="BG157">
        <v>8.254946773376421E-4</v>
      </c>
      <c r="BH157">
        <v>8.254946773376421E-4</v>
      </c>
      <c r="BI157">
        <v>8.254946773376421E-4</v>
      </c>
      <c r="BJ157">
        <v>8.254946773376421E-4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1320</v>
      </c>
      <c r="B158">
        <v>333.61745977272727</v>
      </c>
      <c r="C158">
        <v>8.0196244612487188E-4</v>
      </c>
      <c r="D158">
        <v>-10</v>
      </c>
      <c r="E158">
        <v>650</v>
      </c>
      <c r="F158">
        <v>-670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8.0196244612487188E-4</v>
      </c>
      <c r="O158">
        <v>8.0196244612487188E-4</v>
      </c>
      <c r="P158">
        <v>8.0196244612487188E-4</v>
      </c>
      <c r="Q158">
        <v>8.0196244612487188E-4</v>
      </c>
      <c r="R158">
        <v>8.0196244612487188E-4</v>
      </c>
      <c r="S158">
        <v>8.0196244612487188E-4</v>
      </c>
      <c r="T158">
        <v>8.0196244612487188E-4</v>
      </c>
      <c r="U158">
        <v>8.0196244612487188E-4</v>
      </c>
      <c r="V158">
        <v>8.0196244612487188E-4</v>
      </c>
      <c r="W158">
        <v>8.0196244612487188E-4</v>
      </c>
      <c r="X158">
        <v>8.0196244612487188E-4</v>
      </c>
      <c r="Y158">
        <v>8.0196244612487188E-4</v>
      </c>
      <c r="Z158">
        <v>8.0196244612487188E-4</v>
      </c>
      <c r="AA158">
        <v>8.0196244612487188E-4</v>
      </c>
      <c r="AB158">
        <v>8.0196244612487188E-4</v>
      </c>
      <c r="AC158">
        <v>8.0196244612487188E-4</v>
      </c>
      <c r="AD158">
        <v>8.0196244612487188E-4</v>
      </c>
      <c r="AE158">
        <v>8.0196244612487188E-4</v>
      </c>
      <c r="AF158">
        <v>8.0196244612487188E-4</v>
      </c>
      <c r="AG158">
        <v>8.0196244612487188E-4</v>
      </c>
      <c r="AH158">
        <v>8.0196244612487188E-4</v>
      </c>
      <c r="AI158">
        <v>8.0196244612487188E-4</v>
      </c>
      <c r="AJ158">
        <v>8.0196244612487188E-4</v>
      </c>
      <c r="AK158">
        <v>8.0196244612487188E-4</v>
      </c>
      <c r="AL158">
        <v>8.0196244612487188E-4</v>
      </c>
      <c r="AM158">
        <v>8.0196244612487188E-4</v>
      </c>
      <c r="AN158">
        <v>8.0196244612487188E-4</v>
      </c>
      <c r="AO158">
        <v>8.0196244612487188E-4</v>
      </c>
      <c r="AP158">
        <v>8.0196244612487188E-4</v>
      </c>
      <c r="AQ158">
        <v>8.0196244612487188E-4</v>
      </c>
      <c r="AR158">
        <v>8.0196244612487188E-4</v>
      </c>
      <c r="AS158">
        <v>8.0196244612487188E-4</v>
      </c>
      <c r="AT158">
        <v>8.0196244612487188E-4</v>
      </c>
      <c r="AU158">
        <v>8.0196244612487188E-4</v>
      </c>
      <c r="AV158">
        <v>8.0196244612487188E-4</v>
      </c>
      <c r="AW158">
        <v>8.0196244612487188E-4</v>
      </c>
      <c r="AX158">
        <v>8.0196244612487188E-4</v>
      </c>
      <c r="AY158">
        <v>8.0196244612487188E-4</v>
      </c>
      <c r="AZ158">
        <v>8.0196244612487188E-4</v>
      </c>
      <c r="BA158">
        <v>8.0196244612487188E-4</v>
      </c>
      <c r="BB158">
        <v>8.0196244612487188E-4</v>
      </c>
      <c r="BC158">
        <v>8.0196244612487188E-4</v>
      </c>
      <c r="BD158">
        <v>8.0196244612487188E-4</v>
      </c>
      <c r="BE158">
        <v>8.0196244612487188E-4</v>
      </c>
      <c r="BF158">
        <v>8.0196244612487188E-4</v>
      </c>
      <c r="BG158">
        <v>8.0196244612487188E-4</v>
      </c>
      <c r="BH158">
        <v>8.0196244612487188E-4</v>
      </c>
      <c r="BI158">
        <v>8.0196244612487188E-4</v>
      </c>
      <c r="BJ158">
        <v>8.0196244612487188E-4</v>
      </c>
      <c r="BK158">
        <v>8.0196244612487188E-4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1320</v>
      </c>
      <c r="B159">
        <v>324.09549351409851</v>
      </c>
      <c r="C159">
        <v>7.7907317840521912E-4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7.7907317840521912E-4</v>
      </c>
      <c r="P159">
        <v>7.7907317840521912E-4</v>
      </c>
      <c r="Q159">
        <v>7.7907317840521912E-4</v>
      </c>
      <c r="R159">
        <v>7.7907317840521912E-4</v>
      </c>
      <c r="S159">
        <v>7.7907317840521912E-4</v>
      </c>
      <c r="T159">
        <v>7.7907317840521912E-4</v>
      </c>
      <c r="U159">
        <v>7.7907317840521912E-4</v>
      </c>
      <c r="V159">
        <v>7.7907317840521912E-4</v>
      </c>
      <c r="W159">
        <v>7.7907317840521912E-4</v>
      </c>
      <c r="X159">
        <v>7.7907317840521912E-4</v>
      </c>
      <c r="Y159">
        <v>7.7907317840521912E-4</v>
      </c>
      <c r="Z159">
        <v>7.7907317840521912E-4</v>
      </c>
      <c r="AA159">
        <v>7.7907317840521912E-4</v>
      </c>
      <c r="AB159">
        <v>7.7907317840521912E-4</v>
      </c>
      <c r="AC159">
        <v>7.7907317840521912E-4</v>
      </c>
      <c r="AD159">
        <v>7.7907317840521912E-4</v>
      </c>
      <c r="AE159">
        <v>7.7907317840521912E-4</v>
      </c>
      <c r="AF159">
        <v>7.7907317840521912E-4</v>
      </c>
      <c r="AG159">
        <v>7.7907317840521912E-4</v>
      </c>
      <c r="AH159">
        <v>7.7907317840521912E-4</v>
      </c>
      <c r="AI159">
        <v>7.7907317840521912E-4</v>
      </c>
      <c r="AJ159">
        <v>7.7907317840521912E-4</v>
      </c>
      <c r="AK159">
        <v>7.7907317840521912E-4</v>
      </c>
      <c r="AL159">
        <v>7.7907317840521912E-4</v>
      </c>
      <c r="AM159">
        <v>7.7907317840521912E-4</v>
      </c>
      <c r="AN159">
        <v>7.7907317840521912E-4</v>
      </c>
      <c r="AO159">
        <v>7.7907317840521912E-4</v>
      </c>
      <c r="AP159">
        <v>7.7907317840521912E-4</v>
      </c>
      <c r="AQ159">
        <v>7.7907317840521912E-4</v>
      </c>
      <c r="AR159">
        <v>7.7907317840521912E-4</v>
      </c>
      <c r="AS159">
        <v>7.7907317840521912E-4</v>
      </c>
      <c r="AT159">
        <v>7.7907317840521912E-4</v>
      </c>
      <c r="AU159">
        <v>7.7907317840521912E-4</v>
      </c>
      <c r="AV159">
        <v>7.7907317840521912E-4</v>
      </c>
      <c r="AW159">
        <v>7.7907317840521912E-4</v>
      </c>
      <c r="AX159">
        <v>7.7907317840521912E-4</v>
      </c>
      <c r="AY159">
        <v>7.7907317840521912E-4</v>
      </c>
      <c r="AZ159">
        <v>7.7907317840521912E-4</v>
      </c>
      <c r="BA159">
        <v>7.7907317840521912E-4</v>
      </c>
      <c r="BB159">
        <v>7.7907317840521912E-4</v>
      </c>
      <c r="BC159">
        <v>7.7907317840521912E-4</v>
      </c>
      <c r="BD159">
        <v>7.7907317840521912E-4</v>
      </c>
      <c r="BE159">
        <v>7.7907317840521912E-4</v>
      </c>
      <c r="BF159">
        <v>7.7907317840521912E-4</v>
      </c>
      <c r="BG159">
        <v>7.7907317840521912E-4</v>
      </c>
      <c r="BH159">
        <v>7.7907317840521912E-4</v>
      </c>
      <c r="BI159">
        <v>7.7907317840521912E-4</v>
      </c>
      <c r="BJ159">
        <v>7.7907317840521912E-4</v>
      </c>
      <c r="BK159">
        <v>7.7907317840521912E-4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1299</v>
      </c>
      <c r="B160">
        <v>347.11320040462664</v>
      </c>
      <c r="C160">
        <v>8.3440402510217692E-4</v>
      </c>
      <c r="D160">
        <v>10</v>
      </c>
      <c r="E160">
        <v>659.5</v>
      </c>
      <c r="F160">
        <v>-639.5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8.3440402510217692E-4</v>
      </c>
      <c r="Q160">
        <v>8.3440402510217692E-4</v>
      </c>
      <c r="R160">
        <v>8.3440402510217692E-4</v>
      </c>
      <c r="S160">
        <v>8.3440402510217692E-4</v>
      </c>
      <c r="T160">
        <v>8.3440402510217692E-4</v>
      </c>
      <c r="U160">
        <v>8.3440402510217692E-4</v>
      </c>
      <c r="V160">
        <v>8.3440402510217692E-4</v>
      </c>
      <c r="W160">
        <v>8.3440402510217692E-4</v>
      </c>
      <c r="X160">
        <v>8.3440402510217692E-4</v>
      </c>
      <c r="Y160">
        <v>8.3440402510217692E-4</v>
      </c>
      <c r="Z160">
        <v>8.3440402510217692E-4</v>
      </c>
      <c r="AA160">
        <v>8.3440402510217692E-4</v>
      </c>
      <c r="AB160">
        <v>8.3440402510217692E-4</v>
      </c>
      <c r="AC160">
        <v>8.3440402510217692E-4</v>
      </c>
      <c r="AD160">
        <v>8.3440402510217692E-4</v>
      </c>
      <c r="AE160">
        <v>8.3440402510217692E-4</v>
      </c>
      <c r="AF160">
        <v>8.3440402510217692E-4</v>
      </c>
      <c r="AG160">
        <v>8.3440402510217692E-4</v>
      </c>
      <c r="AH160">
        <v>8.3440402510217692E-4</v>
      </c>
      <c r="AI160">
        <v>8.3440402510217692E-4</v>
      </c>
      <c r="AJ160">
        <v>8.3440402510217692E-4</v>
      </c>
      <c r="AK160">
        <v>8.3440402510217692E-4</v>
      </c>
      <c r="AL160">
        <v>8.3440402510217692E-4</v>
      </c>
      <c r="AM160">
        <v>8.3440402510217692E-4</v>
      </c>
      <c r="AN160">
        <v>8.3440402510217692E-4</v>
      </c>
      <c r="AO160">
        <v>8.3440402510217692E-4</v>
      </c>
      <c r="AP160">
        <v>8.3440402510217692E-4</v>
      </c>
      <c r="AQ160">
        <v>8.3440402510217692E-4</v>
      </c>
      <c r="AR160">
        <v>8.3440402510217692E-4</v>
      </c>
      <c r="AS160">
        <v>8.3440402510217692E-4</v>
      </c>
      <c r="AT160">
        <v>8.3440402510217692E-4</v>
      </c>
      <c r="AU160">
        <v>8.3440402510217692E-4</v>
      </c>
      <c r="AV160">
        <v>8.3440402510217692E-4</v>
      </c>
      <c r="AW160">
        <v>8.3440402510217692E-4</v>
      </c>
      <c r="AX160">
        <v>8.3440402510217692E-4</v>
      </c>
      <c r="AY160">
        <v>8.3440402510217692E-4</v>
      </c>
      <c r="AZ160">
        <v>8.3440402510217692E-4</v>
      </c>
      <c r="BA160">
        <v>8.3440402510217692E-4</v>
      </c>
      <c r="BB160">
        <v>8.3440402510217692E-4</v>
      </c>
      <c r="BC160">
        <v>8.3440402510217692E-4</v>
      </c>
      <c r="BD160">
        <v>8.3440402510217692E-4</v>
      </c>
      <c r="BE160">
        <v>8.3440402510217692E-4</v>
      </c>
      <c r="BF160">
        <v>8.3440402510217692E-4</v>
      </c>
      <c r="BG160">
        <v>8.3440402510217692E-4</v>
      </c>
      <c r="BH160">
        <v>8.3440402510217692E-4</v>
      </c>
      <c r="BI160">
        <v>8.3440402510217692E-4</v>
      </c>
      <c r="BJ160">
        <v>8.3440402510217692E-4</v>
      </c>
      <c r="BK160">
        <v>8.3440402510217692E-4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1299</v>
      </c>
      <c r="B161">
        <v>342.87527048249422</v>
      </c>
      <c r="C161">
        <v>8.2421672660414752E-4</v>
      </c>
      <c r="D161">
        <v>20</v>
      </c>
      <c r="E161">
        <v>669.5</v>
      </c>
      <c r="F161">
        <v>-629.5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8.2421672660414752E-4</v>
      </c>
      <c r="Q161">
        <v>8.2421672660414752E-4</v>
      </c>
      <c r="R161">
        <v>8.2421672660414752E-4</v>
      </c>
      <c r="S161">
        <v>8.2421672660414752E-4</v>
      </c>
      <c r="T161">
        <v>8.2421672660414752E-4</v>
      </c>
      <c r="U161">
        <v>8.2421672660414752E-4</v>
      </c>
      <c r="V161">
        <v>8.2421672660414752E-4</v>
      </c>
      <c r="W161">
        <v>8.2421672660414752E-4</v>
      </c>
      <c r="X161">
        <v>8.2421672660414752E-4</v>
      </c>
      <c r="Y161">
        <v>8.2421672660414752E-4</v>
      </c>
      <c r="Z161">
        <v>8.2421672660414752E-4</v>
      </c>
      <c r="AA161">
        <v>8.2421672660414752E-4</v>
      </c>
      <c r="AB161">
        <v>8.2421672660414752E-4</v>
      </c>
      <c r="AC161">
        <v>8.2421672660414752E-4</v>
      </c>
      <c r="AD161">
        <v>8.2421672660414752E-4</v>
      </c>
      <c r="AE161">
        <v>8.2421672660414752E-4</v>
      </c>
      <c r="AF161">
        <v>8.2421672660414752E-4</v>
      </c>
      <c r="AG161">
        <v>8.2421672660414752E-4</v>
      </c>
      <c r="AH161">
        <v>8.2421672660414752E-4</v>
      </c>
      <c r="AI161">
        <v>8.2421672660414752E-4</v>
      </c>
      <c r="AJ161">
        <v>8.2421672660414752E-4</v>
      </c>
      <c r="AK161">
        <v>8.2421672660414752E-4</v>
      </c>
      <c r="AL161">
        <v>8.2421672660414752E-4</v>
      </c>
      <c r="AM161">
        <v>8.2421672660414752E-4</v>
      </c>
      <c r="AN161">
        <v>8.2421672660414752E-4</v>
      </c>
      <c r="AO161">
        <v>8.2421672660414752E-4</v>
      </c>
      <c r="AP161">
        <v>8.2421672660414752E-4</v>
      </c>
      <c r="AQ161">
        <v>8.2421672660414752E-4</v>
      </c>
      <c r="AR161">
        <v>8.2421672660414752E-4</v>
      </c>
      <c r="AS161">
        <v>8.2421672660414752E-4</v>
      </c>
      <c r="AT161">
        <v>8.2421672660414752E-4</v>
      </c>
      <c r="AU161">
        <v>8.2421672660414752E-4</v>
      </c>
      <c r="AV161">
        <v>8.2421672660414752E-4</v>
      </c>
      <c r="AW161">
        <v>8.2421672660414752E-4</v>
      </c>
      <c r="AX161">
        <v>8.2421672660414752E-4</v>
      </c>
      <c r="AY161">
        <v>8.2421672660414752E-4</v>
      </c>
      <c r="AZ161">
        <v>8.2421672660414752E-4</v>
      </c>
      <c r="BA161">
        <v>8.2421672660414752E-4</v>
      </c>
      <c r="BB161">
        <v>8.2421672660414752E-4</v>
      </c>
      <c r="BC161">
        <v>8.2421672660414752E-4</v>
      </c>
      <c r="BD161">
        <v>8.2421672660414752E-4</v>
      </c>
      <c r="BE161">
        <v>8.2421672660414752E-4</v>
      </c>
      <c r="BF161">
        <v>8.2421672660414752E-4</v>
      </c>
      <c r="BG161">
        <v>8.2421672660414752E-4</v>
      </c>
      <c r="BH161">
        <v>8.2421672660414752E-4</v>
      </c>
      <c r="BI161">
        <v>8.2421672660414752E-4</v>
      </c>
      <c r="BJ161">
        <v>8.2421672660414752E-4</v>
      </c>
      <c r="BK161">
        <v>8.2421672660414752E-4</v>
      </c>
      <c r="BL161">
        <v>8.2421672660414752E-4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1299</v>
      </c>
      <c r="B162">
        <v>350.93953784173976</v>
      </c>
      <c r="C162">
        <v>8.4360192179756225E-4</v>
      </c>
      <c r="D162">
        <v>30</v>
      </c>
      <c r="E162">
        <v>679.5</v>
      </c>
      <c r="F162">
        <v>-619.5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8.4360192179756225E-4</v>
      </c>
      <c r="Q162">
        <v>8.4360192179756225E-4</v>
      </c>
      <c r="R162">
        <v>8.4360192179756225E-4</v>
      </c>
      <c r="S162">
        <v>8.4360192179756225E-4</v>
      </c>
      <c r="T162">
        <v>8.4360192179756225E-4</v>
      </c>
      <c r="U162">
        <v>8.4360192179756225E-4</v>
      </c>
      <c r="V162">
        <v>8.4360192179756225E-4</v>
      </c>
      <c r="W162">
        <v>8.4360192179756225E-4</v>
      </c>
      <c r="X162">
        <v>8.4360192179756225E-4</v>
      </c>
      <c r="Y162">
        <v>8.4360192179756225E-4</v>
      </c>
      <c r="Z162">
        <v>8.4360192179756225E-4</v>
      </c>
      <c r="AA162">
        <v>8.4360192179756225E-4</v>
      </c>
      <c r="AB162">
        <v>8.4360192179756225E-4</v>
      </c>
      <c r="AC162">
        <v>8.4360192179756225E-4</v>
      </c>
      <c r="AD162">
        <v>8.4360192179756225E-4</v>
      </c>
      <c r="AE162">
        <v>8.4360192179756225E-4</v>
      </c>
      <c r="AF162">
        <v>8.4360192179756225E-4</v>
      </c>
      <c r="AG162">
        <v>8.4360192179756225E-4</v>
      </c>
      <c r="AH162">
        <v>8.4360192179756225E-4</v>
      </c>
      <c r="AI162">
        <v>8.4360192179756225E-4</v>
      </c>
      <c r="AJ162">
        <v>8.4360192179756225E-4</v>
      </c>
      <c r="AK162">
        <v>8.4360192179756225E-4</v>
      </c>
      <c r="AL162">
        <v>8.4360192179756225E-4</v>
      </c>
      <c r="AM162">
        <v>8.4360192179756225E-4</v>
      </c>
      <c r="AN162">
        <v>8.4360192179756225E-4</v>
      </c>
      <c r="AO162">
        <v>8.4360192179756225E-4</v>
      </c>
      <c r="AP162">
        <v>8.4360192179756225E-4</v>
      </c>
      <c r="AQ162">
        <v>8.4360192179756225E-4</v>
      </c>
      <c r="AR162">
        <v>8.4360192179756225E-4</v>
      </c>
      <c r="AS162">
        <v>8.4360192179756225E-4</v>
      </c>
      <c r="AT162">
        <v>8.4360192179756225E-4</v>
      </c>
      <c r="AU162">
        <v>8.4360192179756225E-4</v>
      </c>
      <c r="AV162">
        <v>8.4360192179756225E-4</v>
      </c>
      <c r="AW162">
        <v>8.4360192179756225E-4</v>
      </c>
      <c r="AX162">
        <v>8.4360192179756225E-4</v>
      </c>
      <c r="AY162">
        <v>8.4360192179756225E-4</v>
      </c>
      <c r="AZ162">
        <v>8.4360192179756225E-4</v>
      </c>
      <c r="BA162">
        <v>8.4360192179756225E-4</v>
      </c>
      <c r="BB162">
        <v>8.4360192179756225E-4</v>
      </c>
      <c r="BC162">
        <v>8.4360192179756225E-4</v>
      </c>
      <c r="BD162">
        <v>8.4360192179756225E-4</v>
      </c>
      <c r="BE162">
        <v>8.4360192179756225E-4</v>
      </c>
      <c r="BF162">
        <v>8.4360192179756225E-4</v>
      </c>
      <c r="BG162">
        <v>8.4360192179756225E-4</v>
      </c>
      <c r="BH162">
        <v>8.4360192179756225E-4</v>
      </c>
      <c r="BI162">
        <v>8.4360192179756225E-4</v>
      </c>
      <c r="BJ162">
        <v>8.4360192179756225E-4</v>
      </c>
      <c r="BK162">
        <v>8.4360192179756225E-4</v>
      </c>
      <c r="BL162">
        <v>8.4360192179756225E-4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1299</v>
      </c>
      <c r="B163">
        <v>346.9460928406466</v>
      </c>
      <c r="C163">
        <v>8.3400232553025794E-4</v>
      </c>
      <c r="D163">
        <v>40</v>
      </c>
      <c r="E163">
        <v>689.5</v>
      </c>
      <c r="F163">
        <v>-609.5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8.3400232553025794E-4</v>
      </c>
      <c r="R163">
        <v>8.3400232553025794E-4</v>
      </c>
      <c r="S163">
        <v>8.3400232553025794E-4</v>
      </c>
      <c r="T163">
        <v>8.3400232553025794E-4</v>
      </c>
      <c r="U163">
        <v>8.3400232553025794E-4</v>
      </c>
      <c r="V163">
        <v>8.3400232553025794E-4</v>
      </c>
      <c r="W163">
        <v>8.3400232553025794E-4</v>
      </c>
      <c r="X163">
        <v>8.3400232553025794E-4</v>
      </c>
      <c r="Y163">
        <v>8.3400232553025794E-4</v>
      </c>
      <c r="Z163">
        <v>8.3400232553025794E-4</v>
      </c>
      <c r="AA163">
        <v>8.3400232553025794E-4</v>
      </c>
      <c r="AB163">
        <v>8.3400232553025794E-4</v>
      </c>
      <c r="AC163">
        <v>8.3400232553025794E-4</v>
      </c>
      <c r="AD163">
        <v>8.3400232553025794E-4</v>
      </c>
      <c r="AE163">
        <v>8.3400232553025794E-4</v>
      </c>
      <c r="AF163">
        <v>8.3400232553025794E-4</v>
      </c>
      <c r="AG163">
        <v>8.3400232553025794E-4</v>
      </c>
      <c r="AH163">
        <v>8.3400232553025794E-4</v>
      </c>
      <c r="AI163">
        <v>8.3400232553025794E-4</v>
      </c>
      <c r="AJ163">
        <v>8.3400232553025794E-4</v>
      </c>
      <c r="AK163">
        <v>8.3400232553025794E-4</v>
      </c>
      <c r="AL163">
        <v>8.3400232553025794E-4</v>
      </c>
      <c r="AM163">
        <v>8.3400232553025794E-4</v>
      </c>
      <c r="AN163">
        <v>8.3400232553025794E-4</v>
      </c>
      <c r="AO163">
        <v>8.3400232553025794E-4</v>
      </c>
      <c r="AP163">
        <v>8.3400232553025794E-4</v>
      </c>
      <c r="AQ163">
        <v>8.3400232553025794E-4</v>
      </c>
      <c r="AR163">
        <v>8.3400232553025794E-4</v>
      </c>
      <c r="AS163">
        <v>8.3400232553025794E-4</v>
      </c>
      <c r="AT163">
        <v>8.3400232553025794E-4</v>
      </c>
      <c r="AU163">
        <v>8.3400232553025794E-4</v>
      </c>
      <c r="AV163">
        <v>8.3400232553025794E-4</v>
      </c>
      <c r="AW163">
        <v>8.3400232553025794E-4</v>
      </c>
      <c r="AX163">
        <v>8.3400232553025794E-4</v>
      </c>
      <c r="AY163">
        <v>8.3400232553025794E-4</v>
      </c>
      <c r="AZ163">
        <v>8.3400232553025794E-4</v>
      </c>
      <c r="BA163">
        <v>8.3400232553025794E-4</v>
      </c>
      <c r="BB163">
        <v>8.3400232553025794E-4</v>
      </c>
      <c r="BC163">
        <v>8.3400232553025794E-4</v>
      </c>
      <c r="BD163">
        <v>8.3400232553025794E-4</v>
      </c>
      <c r="BE163">
        <v>8.3400232553025794E-4</v>
      </c>
      <c r="BF163">
        <v>8.3400232553025794E-4</v>
      </c>
      <c r="BG163">
        <v>8.3400232553025794E-4</v>
      </c>
      <c r="BH163">
        <v>8.3400232553025794E-4</v>
      </c>
      <c r="BI163">
        <v>8.3400232553025794E-4</v>
      </c>
      <c r="BJ163">
        <v>8.3400232553025794E-4</v>
      </c>
      <c r="BK163">
        <v>8.3400232553025794E-4</v>
      </c>
      <c r="BL163">
        <v>8.3400232553025794E-4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1230</v>
      </c>
      <c r="B164">
        <v>312.38832073322766</v>
      </c>
      <c r="C164">
        <v>7.5093102743101756E-4</v>
      </c>
      <c r="D164">
        <v>30</v>
      </c>
      <c r="E164">
        <v>645</v>
      </c>
      <c r="F164">
        <v>-585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7.5093102743101756E-4</v>
      </c>
      <c r="S164">
        <v>7.5093102743101756E-4</v>
      </c>
      <c r="T164">
        <v>7.5093102743101756E-4</v>
      </c>
      <c r="U164">
        <v>7.5093102743101756E-4</v>
      </c>
      <c r="V164">
        <v>7.5093102743101756E-4</v>
      </c>
      <c r="W164">
        <v>7.5093102743101756E-4</v>
      </c>
      <c r="X164">
        <v>7.5093102743101756E-4</v>
      </c>
      <c r="Y164">
        <v>7.5093102743101756E-4</v>
      </c>
      <c r="Z164">
        <v>7.5093102743101756E-4</v>
      </c>
      <c r="AA164">
        <v>7.5093102743101756E-4</v>
      </c>
      <c r="AB164">
        <v>7.5093102743101756E-4</v>
      </c>
      <c r="AC164">
        <v>7.5093102743101756E-4</v>
      </c>
      <c r="AD164">
        <v>7.5093102743101756E-4</v>
      </c>
      <c r="AE164">
        <v>7.5093102743101756E-4</v>
      </c>
      <c r="AF164">
        <v>7.5093102743101756E-4</v>
      </c>
      <c r="AG164">
        <v>7.5093102743101756E-4</v>
      </c>
      <c r="AH164">
        <v>7.5093102743101756E-4</v>
      </c>
      <c r="AI164">
        <v>7.5093102743101756E-4</v>
      </c>
      <c r="AJ164">
        <v>7.5093102743101756E-4</v>
      </c>
      <c r="AK164">
        <v>7.5093102743101756E-4</v>
      </c>
      <c r="AL164">
        <v>7.5093102743101756E-4</v>
      </c>
      <c r="AM164">
        <v>7.5093102743101756E-4</v>
      </c>
      <c r="AN164">
        <v>7.5093102743101756E-4</v>
      </c>
      <c r="AO164">
        <v>7.5093102743101756E-4</v>
      </c>
      <c r="AP164">
        <v>7.5093102743101756E-4</v>
      </c>
      <c r="AQ164">
        <v>7.5093102743101756E-4</v>
      </c>
      <c r="AR164">
        <v>7.5093102743101756E-4</v>
      </c>
      <c r="AS164">
        <v>7.5093102743101756E-4</v>
      </c>
      <c r="AT164">
        <v>7.5093102743101756E-4</v>
      </c>
      <c r="AU164">
        <v>7.5093102743101756E-4</v>
      </c>
      <c r="AV164">
        <v>7.5093102743101756E-4</v>
      </c>
      <c r="AW164">
        <v>7.5093102743101756E-4</v>
      </c>
      <c r="AX164">
        <v>7.5093102743101756E-4</v>
      </c>
      <c r="AY164">
        <v>7.5093102743101756E-4</v>
      </c>
      <c r="AZ164">
        <v>7.5093102743101756E-4</v>
      </c>
      <c r="BA164">
        <v>7.5093102743101756E-4</v>
      </c>
      <c r="BB164">
        <v>7.5093102743101756E-4</v>
      </c>
      <c r="BC164">
        <v>7.5093102743101756E-4</v>
      </c>
      <c r="BD164">
        <v>7.5093102743101756E-4</v>
      </c>
      <c r="BE164">
        <v>7.5093102743101756E-4</v>
      </c>
      <c r="BF164">
        <v>7.5093102743101756E-4</v>
      </c>
      <c r="BG164">
        <v>7.5093102743101756E-4</v>
      </c>
      <c r="BH164">
        <v>7.5093102743101756E-4</v>
      </c>
      <c r="BI164">
        <v>7.5093102743101756E-4</v>
      </c>
      <c r="BJ164">
        <v>7.5093102743101756E-4</v>
      </c>
      <c r="BK164">
        <v>7.5093102743101756E-4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1246</v>
      </c>
      <c r="B165">
        <v>555.23718174518456</v>
      </c>
      <c r="C165">
        <v>1.3347004343093711E-3</v>
      </c>
      <c r="D165">
        <v>20</v>
      </c>
      <c r="E165">
        <v>643</v>
      </c>
      <c r="F165">
        <v>-603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1.3347004343093711E-3</v>
      </c>
      <c r="R165">
        <v>1.3347004343093711E-3</v>
      </c>
      <c r="S165">
        <v>1.3347004343093711E-3</v>
      </c>
      <c r="T165">
        <v>1.3347004343093711E-3</v>
      </c>
      <c r="U165">
        <v>1.3347004343093711E-3</v>
      </c>
      <c r="V165">
        <v>1.3347004343093711E-3</v>
      </c>
      <c r="W165">
        <v>1.3347004343093711E-3</v>
      </c>
      <c r="X165">
        <v>1.3347004343093711E-3</v>
      </c>
      <c r="Y165">
        <v>1.3347004343093711E-3</v>
      </c>
      <c r="Z165">
        <v>1.3347004343093711E-3</v>
      </c>
      <c r="AA165">
        <v>1.3347004343093711E-3</v>
      </c>
      <c r="AB165">
        <v>1.3347004343093711E-3</v>
      </c>
      <c r="AC165">
        <v>1.3347004343093711E-3</v>
      </c>
      <c r="AD165">
        <v>1.3347004343093711E-3</v>
      </c>
      <c r="AE165">
        <v>1.3347004343093711E-3</v>
      </c>
      <c r="AF165">
        <v>1.3347004343093711E-3</v>
      </c>
      <c r="AG165">
        <v>1.3347004343093711E-3</v>
      </c>
      <c r="AH165">
        <v>1.3347004343093711E-3</v>
      </c>
      <c r="AI165">
        <v>1.3347004343093711E-3</v>
      </c>
      <c r="AJ165">
        <v>1.3347004343093711E-3</v>
      </c>
      <c r="AK165">
        <v>1.3347004343093711E-3</v>
      </c>
      <c r="AL165">
        <v>1.3347004343093711E-3</v>
      </c>
      <c r="AM165">
        <v>1.3347004343093711E-3</v>
      </c>
      <c r="AN165">
        <v>1.3347004343093711E-3</v>
      </c>
      <c r="AO165">
        <v>1.3347004343093711E-3</v>
      </c>
      <c r="AP165">
        <v>1.3347004343093711E-3</v>
      </c>
      <c r="AQ165">
        <v>1.3347004343093711E-3</v>
      </c>
      <c r="AR165">
        <v>1.3347004343093711E-3</v>
      </c>
      <c r="AS165">
        <v>1.3347004343093711E-3</v>
      </c>
      <c r="AT165">
        <v>1.3347004343093711E-3</v>
      </c>
      <c r="AU165">
        <v>1.3347004343093711E-3</v>
      </c>
      <c r="AV165">
        <v>1.3347004343093711E-3</v>
      </c>
      <c r="AW165">
        <v>1.3347004343093711E-3</v>
      </c>
      <c r="AX165">
        <v>1.3347004343093711E-3</v>
      </c>
      <c r="AY165">
        <v>1.3347004343093711E-3</v>
      </c>
      <c r="AZ165">
        <v>1.3347004343093711E-3</v>
      </c>
      <c r="BA165">
        <v>1.3347004343093711E-3</v>
      </c>
      <c r="BB165">
        <v>1.3347004343093711E-3</v>
      </c>
      <c r="BC165">
        <v>1.3347004343093711E-3</v>
      </c>
      <c r="BD165">
        <v>1.3347004343093711E-3</v>
      </c>
      <c r="BE165">
        <v>1.3347004343093711E-3</v>
      </c>
      <c r="BF165">
        <v>1.3347004343093711E-3</v>
      </c>
      <c r="BG165">
        <v>1.3347004343093711E-3</v>
      </c>
      <c r="BH165">
        <v>1.3347004343093711E-3</v>
      </c>
      <c r="BI165">
        <v>1.3347004343093711E-3</v>
      </c>
      <c r="BJ165">
        <v>1.3347004343093711E-3</v>
      </c>
      <c r="BK165">
        <v>1.3347004343093711E-3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1189</v>
      </c>
      <c r="B166">
        <v>469.29786195730867</v>
      </c>
      <c r="C166">
        <v>1.1281162010910513E-3</v>
      </c>
      <c r="D166">
        <v>10</v>
      </c>
      <c r="E166">
        <v>604.5</v>
      </c>
      <c r="F166">
        <v>-584.5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1.1281162010910513E-3</v>
      </c>
      <c r="S166">
        <v>1.1281162010910513E-3</v>
      </c>
      <c r="T166">
        <v>1.1281162010910513E-3</v>
      </c>
      <c r="U166">
        <v>1.1281162010910513E-3</v>
      </c>
      <c r="V166">
        <v>1.1281162010910513E-3</v>
      </c>
      <c r="W166">
        <v>1.1281162010910513E-3</v>
      </c>
      <c r="X166">
        <v>1.1281162010910513E-3</v>
      </c>
      <c r="Y166">
        <v>1.1281162010910513E-3</v>
      </c>
      <c r="Z166">
        <v>1.1281162010910513E-3</v>
      </c>
      <c r="AA166">
        <v>1.1281162010910513E-3</v>
      </c>
      <c r="AB166">
        <v>1.1281162010910513E-3</v>
      </c>
      <c r="AC166">
        <v>1.1281162010910513E-3</v>
      </c>
      <c r="AD166">
        <v>1.1281162010910513E-3</v>
      </c>
      <c r="AE166">
        <v>1.1281162010910513E-3</v>
      </c>
      <c r="AF166">
        <v>1.1281162010910513E-3</v>
      </c>
      <c r="AG166">
        <v>1.1281162010910513E-3</v>
      </c>
      <c r="AH166">
        <v>1.1281162010910513E-3</v>
      </c>
      <c r="AI166">
        <v>1.1281162010910513E-3</v>
      </c>
      <c r="AJ166">
        <v>1.1281162010910513E-3</v>
      </c>
      <c r="AK166">
        <v>1.1281162010910513E-3</v>
      </c>
      <c r="AL166">
        <v>1.1281162010910513E-3</v>
      </c>
      <c r="AM166">
        <v>1.1281162010910513E-3</v>
      </c>
      <c r="AN166">
        <v>1.1281162010910513E-3</v>
      </c>
      <c r="AO166">
        <v>1.1281162010910513E-3</v>
      </c>
      <c r="AP166">
        <v>1.1281162010910513E-3</v>
      </c>
      <c r="AQ166">
        <v>1.1281162010910513E-3</v>
      </c>
      <c r="AR166">
        <v>1.1281162010910513E-3</v>
      </c>
      <c r="AS166">
        <v>1.1281162010910513E-3</v>
      </c>
      <c r="AT166">
        <v>1.1281162010910513E-3</v>
      </c>
      <c r="AU166">
        <v>1.1281162010910513E-3</v>
      </c>
      <c r="AV166">
        <v>1.1281162010910513E-3</v>
      </c>
      <c r="AW166">
        <v>1.1281162010910513E-3</v>
      </c>
      <c r="AX166">
        <v>1.1281162010910513E-3</v>
      </c>
      <c r="AY166">
        <v>1.1281162010910513E-3</v>
      </c>
      <c r="AZ166">
        <v>1.1281162010910513E-3</v>
      </c>
      <c r="BA166">
        <v>1.1281162010910513E-3</v>
      </c>
      <c r="BB166">
        <v>1.1281162010910513E-3</v>
      </c>
      <c r="BC166">
        <v>1.1281162010910513E-3</v>
      </c>
      <c r="BD166">
        <v>1.1281162010910513E-3</v>
      </c>
      <c r="BE166">
        <v>1.1281162010910513E-3</v>
      </c>
      <c r="BF166">
        <v>1.1281162010910513E-3</v>
      </c>
      <c r="BG166">
        <v>1.1281162010910513E-3</v>
      </c>
      <c r="BH166">
        <v>1.1281162010910513E-3</v>
      </c>
      <c r="BI166">
        <v>1.1281162010910513E-3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1166</v>
      </c>
      <c r="B167">
        <v>370.35351154802743</v>
      </c>
      <c r="C167">
        <v>8.9026997644046013E-4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8.9026997644046013E-4</v>
      </c>
      <c r="S167">
        <v>8.9026997644046013E-4</v>
      </c>
      <c r="T167">
        <v>8.9026997644046013E-4</v>
      </c>
      <c r="U167">
        <v>8.9026997644046013E-4</v>
      </c>
      <c r="V167">
        <v>8.9026997644046013E-4</v>
      </c>
      <c r="W167">
        <v>8.9026997644046013E-4</v>
      </c>
      <c r="X167">
        <v>8.9026997644046013E-4</v>
      </c>
      <c r="Y167">
        <v>8.9026997644046013E-4</v>
      </c>
      <c r="Z167">
        <v>8.9026997644046013E-4</v>
      </c>
      <c r="AA167">
        <v>8.9026997644046013E-4</v>
      </c>
      <c r="AB167">
        <v>8.9026997644046013E-4</v>
      </c>
      <c r="AC167">
        <v>8.9026997644046013E-4</v>
      </c>
      <c r="AD167">
        <v>8.9026997644046013E-4</v>
      </c>
      <c r="AE167">
        <v>8.9026997644046013E-4</v>
      </c>
      <c r="AF167">
        <v>8.9026997644046013E-4</v>
      </c>
      <c r="AG167">
        <v>8.9026997644046013E-4</v>
      </c>
      <c r="AH167">
        <v>8.9026997644046013E-4</v>
      </c>
      <c r="AI167">
        <v>8.9026997644046013E-4</v>
      </c>
      <c r="AJ167">
        <v>8.9026997644046013E-4</v>
      </c>
      <c r="AK167">
        <v>8.9026997644046013E-4</v>
      </c>
      <c r="AL167">
        <v>8.9026997644046013E-4</v>
      </c>
      <c r="AM167">
        <v>8.9026997644046013E-4</v>
      </c>
      <c r="AN167">
        <v>8.9026997644046013E-4</v>
      </c>
      <c r="AO167">
        <v>8.9026997644046013E-4</v>
      </c>
      <c r="AP167">
        <v>8.9026997644046013E-4</v>
      </c>
      <c r="AQ167">
        <v>8.9026997644046013E-4</v>
      </c>
      <c r="AR167">
        <v>8.9026997644046013E-4</v>
      </c>
      <c r="AS167">
        <v>8.9026997644046013E-4</v>
      </c>
      <c r="AT167">
        <v>8.9026997644046013E-4</v>
      </c>
      <c r="AU167">
        <v>8.9026997644046013E-4</v>
      </c>
      <c r="AV167">
        <v>8.9026997644046013E-4</v>
      </c>
      <c r="AW167">
        <v>8.9026997644046013E-4</v>
      </c>
      <c r="AX167">
        <v>8.9026997644046013E-4</v>
      </c>
      <c r="AY167">
        <v>8.9026997644046013E-4</v>
      </c>
      <c r="AZ167">
        <v>8.9026997644046013E-4</v>
      </c>
      <c r="BA167">
        <v>8.9026997644046013E-4</v>
      </c>
      <c r="BB167">
        <v>8.9026997644046013E-4</v>
      </c>
      <c r="BC167">
        <v>8.9026997644046013E-4</v>
      </c>
      <c r="BD167">
        <v>8.9026997644046013E-4</v>
      </c>
      <c r="BE167">
        <v>8.9026997644046013E-4</v>
      </c>
      <c r="BF167">
        <v>8.9026997644046013E-4</v>
      </c>
      <c r="BG167">
        <v>8.9026997644046013E-4</v>
      </c>
      <c r="BH167">
        <v>8.9026997644046013E-4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1166</v>
      </c>
      <c r="B168">
        <v>374.65589007810462</v>
      </c>
      <c r="C168">
        <v>9.0061219897427571E-4</v>
      </c>
      <c r="D168">
        <v>-10</v>
      </c>
      <c r="E168">
        <v>573</v>
      </c>
      <c r="F168">
        <v>-593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9.0061219897427571E-4</v>
      </c>
      <c r="R168">
        <v>9.0061219897427571E-4</v>
      </c>
      <c r="S168">
        <v>9.0061219897427571E-4</v>
      </c>
      <c r="T168">
        <v>9.0061219897427571E-4</v>
      </c>
      <c r="U168">
        <v>9.0061219897427571E-4</v>
      </c>
      <c r="V168">
        <v>9.0061219897427571E-4</v>
      </c>
      <c r="W168">
        <v>9.0061219897427571E-4</v>
      </c>
      <c r="X168">
        <v>9.0061219897427571E-4</v>
      </c>
      <c r="Y168">
        <v>9.0061219897427571E-4</v>
      </c>
      <c r="Z168">
        <v>9.0061219897427571E-4</v>
      </c>
      <c r="AA168">
        <v>9.0061219897427571E-4</v>
      </c>
      <c r="AB168">
        <v>9.0061219897427571E-4</v>
      </c>
      <c r="AC168">
        <v>9.0061219897427571E-4</v>
      </c>
      <c r="AD168">
        <v>9.0061219897427571E-4</v>
      </c>
      <c r="AE168">
        <v>9.0061219897427571E-4</v>
      </c>
      <c r="AF168">
        <v>9.0061219897427571E-4</v>
      </c>
      <c r="AG168">
        <v>9.0061219897427571E-4</v>
      </c>
      <c r="AH168">
        <v>9.0061219897427571E-4</v>
      </c>
      <c r="AI168">
        <v>9.0061219897427571E-4</v>
      </c>
      <c r="AJ168">
        <v>9.0061219897427571E-4</v>
      </c>
      <c r="AK168">
        <v>9.0061219897427571E-4</v>
      </c>
      <c r="AL168">
        <v>9.0061219897427571E-4</v>
      </c>
      <c r="AM168">
        <v>9.0061219897427571E-4</v>
      </c>
      <c r="AN168">
        <v>9.0061219897427571E-4</v>
      </c>
      <c r="AO168">
        <v>9.0061219897427571E-4</v>
      </c>
      <c r="AP168">
        <v>9.0061219897427571E-4</v>
      </c>
      <c r="AQ168">
        <v>9.0061219897427571E-4</v>
      </c>
      <c r="AR168">
        <v>9.0061219897427571E-4</v>
      </c>
      <c r="AS168">
        <v>9.0061219897427571E-4</v>
      </c>
      <c r="AT168">
        <v>9.0061219897427571E-4</v>
      </c>
      <c r="AU168">
        <v>9.0061219897427571E-4</v>
      </c>
      <c r="AV168">
        <v>9.0061219897427571E-4</v>
      </c>
      <c r="AW168">
        <v>9.0061219897427571E-4</v>
      </c>
      <c r="AX168">
        <v>9.0061219897427571E-4</v>
      </c>
      <c r="AY168">
        <v>9.0061219897427571E-4</v>
      </c>
      <c r="AZ168">
        <v>9.0061219897427571E-4</v>
      </c>
      <c r="BA168">
        <v>9.0061219897427571E-4</v>
      </c>
      <c r="BB168">
        <v>9.0061219897427571E-4</v>
      </c>
      <c r="BC168">
        <v>9.0061219897427571E-4</v>
      </c>
      <c r="BD168">
        <v>9.0061219897427571E-4</v>
      </c>
      <c r="BE168">
        <v>9.0061219897427571E-4</v>
      </c>
      <c r="BF168">
        <v>9.0061219897427571E-4</v>
      </c>
      <c r="BG168">
        <v>9.0061219897427571E-4</v>
      </c>
      <c r="BH168">
        <v>9.0061219897427571E-4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1166</v>
      </c>
      <c r="B169">
        <v>381.29688425109777</v>
      </c>
      <c r="C169">
        <v>9.1657607549111857E-4</v>
      </c>
      <c r="D169">
        <v>-20</v>
      </c>
      <c r="E169">
        <v>563</v>
      </c>
      <c r="F169">
        <v>-603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9.1657607549111857E-4</v>
      </c>
      <c r="R169">
        <v>9.1657607549111857E-4</v>
      </c>
      <c r="S169">
        <v>9.1657607549111857E-4</v>
      </c>
      <c r="T169">
        <v>9.1657607549111857E-4</v>
      </c>
      <c r="U169">
        <v>9.1657607549111857E-4</v>
      </c>
      <c r="V169">
        <v>9.1657607549111857E-4</v>
      </c>
      <c r="W169">
        <v>9.1657607549111857E-4</v>
      </c>
      <c r="X169">
        <v>9.1657607549111857E-4</v>
      </c>
      <c r="Y169">
        <v>9.1657607549111857E-4</v>
      </c>
      <c r="Z169">
        <v>9.1657607549111857E-4</v>
      </c>
      <c r="AA169">
        <v>9.1657607549111857E-4</v>
      </c>
      <c r="AB169">
        <v>9.1657607549111857E-4</v>
      </c>
      <c r="AC169">
        <v>9.1657607549111857E-4</v>
      </c>
      <c r="AD169">
        <v>9.1657607549111857E-4</v>
      </c>
      <c r="AE169">
        <v>9.1657607549111857E-4</v>
      </c>
      <c r="AF169">
        <v>9.1657607549111857E-4</v>
      </c>
      <c r="AG169">
        <v>9.1657607549111857E-4</v>
      </c>
      <c r="AH169">
        <v>9.1657607549111857E-4</v>
      </c>
      <c r="AI169">
        <v>9.1657607549111857E-4</v>
      </c>
      <c r="AJ169">
        <v>9.1657607549111857E-4</v>
      </c>
      <c r="AK169">
        <v>9.1657607549111857E-4</v>
      </c>
      <c r="AL169">
        <v>9.1657607549111857E-4</v>
      </c>
      <c r="AM169">
        <v>9.1657607549111857E-4</v>
      </c>
      <c r="AN169">
        <v>9.1657607549111857E-4</v>
      </c>
      <c r="AO169">
        <v>9.1657607549111857E-4</v>
      </c>
      <c r="AP169">
        <v>9.1657607549111857E-4</v>
      </c>
      <c r="AQ169">
        <v>9.1657607549111857E-4</v>
      </c>
      <c r="AR169">
        <v>9.1657607549111857E-4</v>
      </c>
      <c r="AS169">
        <v>9.1657607549111857E-4</v>
      </c>
      <c r="AT169">
        <v>9.1657607549111857E-4</v>
      </c>
      <c r="AU169">
        <v>9.1657607549111857E-4</v>
      </c>
      <c r="AV169">
        <v>9.1657607549111857E-4</v>
      </c>
      <c r="AW169">
        <v>9.1657607549111857E-4</v>
      </c>
      <c r="AX169">
        <v>9.1657607549111857E-4</v>
      </c>
      <c r="AY169">
        <v>9.1657607549111857E-4</v>
      </c>
      <c r="AZ169">
        <v>9.1657607549111857E-4</v>
      </c>
      <c r="BA169">
        <v>9.1657607549111857E-4</v>
      </c>
      <c r="BB169">
        <v>9.1657607549111857E-4</v>
      </c>
      <c r="BC169">
        <v>9.1657607549111857E-4</v>
      </c>
      <c r="BD169">
        <v>9.1657607549111857E-4</v>
      </c>
      <c r="BE169">
        <v>9.1657607549111857E-4</v>
      </c>
      <c r="BF169">
        <v>9.1657607549111857E-4</v>
      </c>
      <c r="BG169">
        <v>9.1657607549111857E-4</v>
      </c>
      <c r="BH169">
        <v>9.1657607549111857E-4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1166</v>
      </c>
      <c r="B170">
        <v>363.1365966512007</v>
      </c>
      <c r="C170">
        <v>8.7292167959749213E-4</v>
      </c>
      <c r="D170">
        <v>-30</v>
      </c>
      <c r="E170">
        <v>553</v>
      </c>
      <c r="F170">
        <v>-613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8.7292167959749213E-4</v>
      </c>
      <c r="R170">
        <v>8.7292167959749213E-4</v>
      </c>
      <c r="S170">
        <v>8.7292167959749213E-4</v>
      </c>
      <c r="T170">
        <v>8.7292167959749213E-4</v>
      </c>
      <c r="U170">
        <v>8.7292167959749213E-4</v>
      </c>
      <c r="V170">
        <v>8.7292167959749213E-4</v>
      </c>
      <c r="W170">
        <v>8.7292167959749213E-4</v>
      </c>
      <c r="X170">
        <v>8.7292167959749213E-4</v>
      </c>
      <c r="Y170">
        <v>8.7292167959749213E-4</v>
      </c>
      <c r="Z170">
        <v>8.7292167959749213E-4</v>
      </c>
      <c r="AA170">
        <v>8.7292167959749213E-4</v>
      </c>
      <c r="AB170">
        <v>8.7292167959749213E-4</v>
      </c>
      <c r="AC170">
        <v>8.7292167959749213E-4</v>
      </c>
      <c r="AD170">
        <v>8.7292167959749213E-4</v>
      </c>
      <c r="AE170">
        <v>8.7292167959749213E-4</v>
      </c>
      <c r="AF170">
        <v>8.7292167959749213E-4</v>
      </c>
      <c r="AG170">
        <v>8.7292167959749213E-4</v>
      </c>
      <c r="AH170">
        <v>8.7292167959749213E-4</v>
      </c>
      <c r="AI170">
        <v>8.7292167959749213E-4</v>
      </c>
      <c r="AJ170">
        <v>8.7292167959749213E-4</v>
      </c>
      <c r="AK170">
        <v>8.7292167959749213E-4</v>
      </c>
      <c r="AL170">
        <v>8.7292167959749213E-4</v>
      </c>
      <c r="AM170">
        <v>8.7292167959749213E-4</v>
      </c>
      <c r="AN170">
        <v>8.7292167959749213E-4</v>
      </c>
      <c r="AO170">
        <v>8.7292167959749213E-4</v>
      </c>
      <c r="AP170">
        <v>8.7292167959749213E-4</v>
      </c>
      <c r="AQ170">
        <v>8.7292167959749213E-4</v>
      </c>
      <c r="AR170">
        <v>8.7292167959749213E-4</v>
      </c>
      <c r="AS170">
        <v>8.7292167959749213E-4</v>
      </c>
      <c r="AT170">
        <v>8.7292167959749213E-4</v>
      </c>
      <c r="AU170">
        <v>8.7292167959749213E-4</v>
      </c>
      <c r="AV170">
        <v>8.7292167959749213E-4</v>
      </c>
      <c r="AW170">
        <v>8.7292167959749213E-4</v>
      </c>
      <c r="AX170">
        <v>8.7292167959749213E-4</v>
      </c>
      <c r="AY170">
        <v>8.7292167959749213E-4</v>
      </c>
      <c r="AZ170">
        <v>8.7292167959749213E-4</v>
      </c>
      <c r="BA170">
        <v>8.7292167959749213E-4</v>
      </c>
      <c r="BB170">
        <v>8.7292167959749213E-4</v>
      </c>
      <c r="BC170">
        <v>8.7292167959749213E-4</v>
      </c>
      <c r="BD170">
        <v>8.7292167959749213E-4</v>
      </c>
      <c r="BE170">
        <v>8.7292167959749213E-4</v>
      </c>
      <c r="BF170">
        <v>8.7292167959749213E-4</v>
      </c>
      <c r="BG170">
        <v>8.7292167959749213E-4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1166</v>
      </c>
      <c r="B171">
        <v>395.60639588186962</v>
      </c>
      <c r="C171">
        <v>9.5097382840873801E-4</v>
      </c>
      <c r="D171">
        <v>-40</v>
      </c>
      <c r="E171">
        <v>543</v>
      </c>
      <c r="F171">
        <v>-623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9.5097382840873801E-4</v>
      </c>
      <c r="Q171">
        <v>9.5097382840873801E-4</v>
      </c>
      <c r="R171">
        <v>9.5097382840873801E-4</v>
      </c>
      <c r="S171">
        <v>9.5097382840873801E-4</v>
      </c>
      <c r="T171">
        <v>9.5097382840873801E-4</v>
      </c>
      <c r="U171">
        <v>9.5097382840873801E-4</v>
      </c>
      <c r="V171">
        <v>9.5097382840873801E-4</v>
      </c>
      <c r="W171">
        <v>9.5097382840873801E-4</v>
      </c>
      <c r="X171">
        <v>9.5097382840873801E-4</v>
      </c>
      <c r="Y171">
        <v>9.5097382840873801E-4</v>
      </c>
      <c r="Z171">
        <v>9.5097382840873801E-4</v>
      </c>
      <c r="AA171">
        <v>9.5097382840873801E-4</v>
      </c>
      <c r="AB171">
        <v>9.5097382840873801E-4</v>
      </c>
      <c r="AC171">
        <v>9.5097382840873801E-4</v>
      </c>
      <c r="AD171">
        <v>9.5097382840873801E-4</v>
      </c>
      <c r="AE171">
        <v>9.5097382840873801E-4</v>
      </c>
      <c r="AF171">
        <v>9.5097382840873801E-4</v>
      </c>
      <c r="AG171">
        <v>9.5097382840873801E-4</v>
      </c>
      <c r="AH171">
        <v>9.5097382840873801E-4</v>
      </c>
      <c r="AI171">
        <v>9.5097382840873801E-4</v>
      </c>
      <c r="AJ171">
        <v>9.5097382840873801E-4</v>
      </c>
      <c r="AK171">
        <v>9.5097382840873801E-4</v>
      </c>
      <c r="AL171">
        <v>9.5097382840873801E-4</v>
      </c>
      <c r="AM171">
        <v>9.5097382840873801E-4</v>
      </c>
      <c r="AN171">
        <v>9.5097382840873801E-4</v>
      </c>
      <c r="AO171">
        <v>9.5097382840873801E-4</v>
      </c>
      <c r="AP171">
        <v>9.5097382840873801E-4</v>
      </c>
      <c r="AQ171">
        <v>9.5097382840873801E-4</v>
      </c>
      <c r="AR171">
        <v>9.5097382840873801E-4</v>
      </c>
      <c r="AS171">
        <v>9.5097382840873801E-4</v>
      </c>
      <c r="AT171">
        <v>9.5097382840873801E-4</v>
      </c>
      <c r="AU171">
        <v>9.5097382840873801E-4</v>
      </c>
      <c r="AV171">
        <v>9.5097382840873801E-4</v>
      </c>
      <c r="AW171">
        <v>9.5097382840873801E-4</v>
      </c>
      <c r="AX171">
        <v>9.5097382840873801E-4</v>
      </c>
      <c r="AY171">
        <v>9.5097382840873801E-4</v>
      </c>
      <c r="AZ171">
        <v>9.5097382840873801E-4</v>
      </c>
      <c r="BA171">
        <v>9.5097382840873801E-4</v>
      </c>
      <c r="BB171">
        <v>9.5097382840873801E-4</v>
      </c>
      <c r="BC171">
        <v>9.5097382840873801E-4</v>
      </c>
      <c r="BD171">
        <v>9.5097382840873801E-4</v>
      </c>
      <c r="BE171">
        <v>9.5097382840873801E-4</v>
      </c>
      <c r="BF171">
        <v>9.5097382840873801E-4</v>
      </c>
      <c r="BG171">
        <v>9.5097382840873801E-4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1166</v>
      </c>
      <c r="B172">
        <v>355.3007684385077</v>
      </c>
      <c r="C172">
        <v>8.5408561518663523E-4</v>
      </c>
      <c r="D172">
        <v>-30</v>
      </c>
      <c r="E172">
        <v>553</v>
      </c>
      <c r="F172">
        <v>-613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8.5408561518663523E-4</v>
      </c>
      <c r="R172">
        <v>8.5408561518663523E-4</v>
      </c>
      <c r="S172">
        <v>8.5408561518663523E-4</v>
      </c>
      <c r="T172">
        <v>8.5408561518663523E-4</v>
      </c>
      <c r="U172">
        <v>8.5408561518663523E-4</v>
      </c>
      <c r="V172">
        <v>8.5408561518663523E-4</v>
      </c>
      <c r="W172">
        <v>8.5408561518663523E-4</v>
      </c>
      <c r="X172">
        <v>8.5408561518663523E-4</v>
      </c>
      <c r="Y172">
        <v>8.5408561518663523E-4</v>
      </c>
      <c r="Z172">
        <v>8.5408561518663523E-4</v>
      </c>
      <c r="AA172">
        <v>8.5408561518663523E-4</v>
      </c>
      <c r="AB172">
        <v>8.5408561518663523E-4</v>
      </c>
      <c r="AC172">
        <v>8.5408561518663523E-4</v>
      </c>
      <c r="AD172">
        <v>8.5408561518663523E-4</v>
      </c>
      <c r="AE172">
        <v>8.5408561518663523E-4</v>
      </c>
      <c r="AF172">
        <v>8.5408561518663523E-4</v>
      </c>
      <c r="AG172">
        <v>8.5408561518663523E-4</v>
      </c>
      <c r="AH172">
        <v>8.5408561518663523E-4</v>
      </c>
      <c r="AI172">
        <v>8.5408561518663523E-4</v>
      </c>
      <c r="AJ172">
        <v>8.5408561518663523E-4</v>
      </c>
      <c r="AK172">
        <v>8.5408561518663523E-4</v>
      </c>
      <c r="AL172">
        <v>8.5408561518663523E-4</v>
      </c>
      <c r="AM172">
        <v>8.5408561518663523E-4</v>
      </c>
      <c r="AN172">
        <v>8.5408561518663523E-4</v>
      </c>
      <c r="AO172">
        <v>8.5408561518663523E-4</v>
      </c>
      <c r="AP172">
        <v>8.5408561518663523E-4</v>
      </c>
      <c r="AQ172">
        <v>8.5408561518663523E-4</v>
      </c>
      <c r="AR172">
        <v>8.5408561518663523E-4</v>
      </c>
      <c r="AS172">
        <v>8.5408561518663523E-4</v>
      </c>
      <c r="AT172">
        <v>8.5408561518663523E-4</v>
      </c>
      <c r="AU172">
        <v>8.5408561518663523E-4</v>
      </c>
      <c r="AV172">
        <v>8.5408561518663523E-4</v>
      </c>
      <c r="AW172">
        <v>8.5408561518663523E-4</v>
      </c>
      <c r="AX172">
        <v>8.5408561518663523E-4</v>
      </c>
      <c r="AY172">
        <v>8.5408561518663523E-4</v>
      </c>
      <c r="AZ172">
        <v>8.5408561518663523E-4</v>
      </c>
      <c r="BA172">
        <v>8.5408561518663523E-4</v>
      </c>
      <c r="BB172">
        <v>8.5408561518663523E-4</v>
      </c>
      <c r="BC172">
        <v>8.5408561518663523E-4</v>
      </c>
      <c r="BD172">
        <v>8.5408561518663523E-4</v>
      </c>
      <c r="BE172">
        <v>8.5408561518663523E-4</v>
      </c>
      <c r="BF172">
        <v>8.5408561518663523E-4</v>
      </c>
      <c r="BG172">
        <v>8.5408561518663523E-4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1166</v>
      </c>
      <c r="B173">
        <v>406.20017956116635</v>
      </c>
      <c r="C173">
        <v>9.7643957195511658E-4</v>
      </c>
      <c r="D173">
        <v>-20</v>
      </c>
      <c r="E173">
        <v>563</v>
      </c>
      <c r="F173">
        <v>-603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9.7643957195511658E-4</v>
      </c>
      <c r="R173">
        <v>9.7643957195511658E-4</v>
      </c>
      <c r="S173">
        <v>9.7643957195511658E-4</v>
      </c>
      <c r="T173">
        <v>9.7643957195511658E-4</v>
      </c>
      <c r="U173">
        <v>9.7643957195511658E-4</v>
      </c>
      <c r="V173">
        <v>9.7643957195511658E-4</v>
      </c>
      <c r="W173">
        <v>9.7643957195511658E-4</v>
      </c>
      <c r="X173">
        <v>9.7643957195511658E-4</v>
      </c>
      <c r="Y173">
        <v>9.7643957195511658E-4</v>
      </c>
      <c r="Z173">
        <v>9.7643957195511658E-4</v>
      </c>
      <c r="AA173">
        <v>9.7643957195511658E-4</v>
      </c>
      <c r="AB173">
        <v>9.7643957195511658E-4</v>
      </c>
      <c r="AC173">
        <v>9.7643957195511658E-4</v>
      </c>
      <c r="AD173">
        <v>9.7643957195511658E-4</v>
      </c>
      <c r="AE173">
        <v>9.7643957195511658E-4</v>
      </c>
      <c r="AF173">
        <v>9.7643957195511658E-4</v>
      </c>
      <c r="AG173">
        <v>9.7643957195511658E-4</v>
      </c>
      <c r="AH173">
        <v>9.7643957195511658E-4</v>
      </c>
      <c r="AI173">
        <v>9.7643957195511658E-4</v>
      </c>
      <c r="AJ173">
        <v>9.7643957195511658E-4</v>
      </c>
      <c r="AK173">
        <v>9.7643957195511658E-4</v>
      </c>
      <c r="AL173">
        <v>9.7643957195511658E-4</v>
      </c>
      <c r="AM173">
        <v>9.7643957195511658E-4</v>
      </c>
      <c r="AN173">
        <v>9.7643957195511658E-4</v>
      </c>
      <c r="AO173">
        <v>9.7643957195511658E-4</v>
      </c>
      <c r="AP173">
        <v>9.7643957195511658E-4</v>
      </c>
      <c r="AQ173">
        <v>9.7643957195511658E-4</v>
      </c>
      <c r="AR173">
        <v>9.7643957195511658E-4</v>
      </c>
      <c r="AS173">
        <v>9.7643957195511658E-4</v>
      </c>
      <c r="AT173">
        <v>9.7643957195511658E-4</v>
      </c>
      <c r="AU173">
        <v>9.7643957195511658E-4</v>
      </c>
      <c r="AV173">
        <v>9.7643957195511658E-4</v>
      </c>
      <c r="AW173">
        <v>9.7643957195511658E-4</v>
      </c>
      <c r="AX173">
        <v>9.7643957195511658E-4</v>
      </c>
      <c r="AY173">
        <v>9.7643957195511658E-4</v>
      </c>
      <c r="AZ173">
        <v>9.7643957195511658E-4</v>
      </c>
      <c r="BA173">
        <v>9.7643957195511658E-4</v>
      </c>
      <c r="BB173">
        <v>9.7643957195511658E-4</v>
      </c>
      <c r="BC173">
        <v>9.7643957195511658E-4</v>
      </c>
      <c r="BD173">
        <v>9.7643957195511658E-4</v>
      </c>
      <c r="BE173">
        <v>9.7643957195511658E-4</v>
      </c>
      <c r="BF173">
        <v>9.7643957195511658E-4</v>
      </c>
      <c r="BG173">
        <v>9.7643957195511658E-4</v>
      </c>
      <c r="BH173">
        <v>9.7643957195511658E-4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1162</v>
      </c>
      <c r="B174">
        <v>346.38287844721168</v>
      </c>
      <c r="C174">
        <v>8.3264844916851267E-4</v>
      </c>
      <c r="D174">
        <v>-10</v>
      </c>
      <c r="E174">
        <v>571</v>
      </c>
      <c r="F174">
        <v>-591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8.3264844916851267E-4</v>
      </c>
      <c r="R174">
        <v>8.3264844916851267E-4</v>
      </c>
      <c r="S174">
        <v>8.3264844916851267E-4</v>
      </c>
      <c r="T174">
        <v>8.3264844916851267E-4</v>
      </c>
      <c r="U174">
        <v>8.3264844916851267E-4</v>
      </c>
      <c r="V174">
        <v>8.3264844916851267E-4</v>
      </c>
      <c r="W174">
        <v>8.3264844916851267E-4</v>
      </c>
      <c r="X174">
        <v>8.3264844916851267E-4</v>
      </c>
      <c r="Y174">
        <v>8.3264844916851267E-4</v>
      </c>
      <c r="Z174">
        <v>8.3264844916851267E-4</v>
      </c>
      <c r="AA174">
        <v>8.3264844916851267E-4</v>
      </c>
      <c r="AB174">
        <v>8.3264844916851267E-4</v>
      </c>
      <c r="AC174">
        <v>8.3264844916851267E-4</v>
      </c>
      <c r="AD174">
        <v>8.3264844916851267E-4</v>
      </c>
      <c r="AE174">
        <v>8.3264844916851267E-4</v>
      </c>
      <c r="AF174">
        <v>8.3264844916851267E-4</v>
      </c>
      <c r="AG174">
        <v>8.3264844916851267E-4</v>
      </c>
      <c r="AH174">
        <v>8.3264844916851267E-4</v>
      </c>
      <c r="AI174">
        <v>8.3264844916851267E-4</v>
      </c>
      <c r="AJ174">
        <v>8.3264844916851267E-4</v>
      </c>
      <c r="AK174">
        <v>8.3264844916851267E-4</v>
      </c>
      <c r="AL174">
        <v>8.3264844916851267E-4</v>
      </c>
      <c r="AM174">
        <v>8.3264844916851267E-4</v>
      </c>
      <c r="AN174">
        <v>8.3264844916851267E-4</v>
      </c>
      <c r="AO174">
        <v>8.3264844916851267E-4</v>
      </c>
      <c r="AP174">
        <v>8.3264844916851267E-4</v>
      </c>
      <c r="AQ174">
        <v>8.3264844916851267E-4</v>
      </c>
      <c r="AR174">
        <v>8.3264844916851267E-4</v>
      </c>
      <c r="AS174">
        <v>8.3264844916851267E-4</v>
      </c>
      <c r="AT174">
        <v>8.3264844916851267E-4</v>
      </c>
      <c r="AU174">
        <v>8.3264844916851267E-4</v>
      </c>
      <c r="AV174">
        <v>8.3264844916851267E-4</v>
      </c>
      <c r="AW174">
        <v>8.3264844916851267E-4</v>
      </c>
      <c r="AX174">
        <v>8.3264844916851267E-4</v>
      </c>
      <c r="AY174">
        <v>8.3264844916851267E-4</v>
      </c>
      <c r="AZ174">
        <v>8.3264844916851267E-4</v>
      </c>
      <c r="BA174">
        <v>8.3264844916851267E-4</v>
      </c>
      <c r="BB174">
        <v>8.3264844916851267E-4</v>
      </c>
      <c r="BC174">
        <v>8.3264844916851267E-4</v>
      </c>
      <c r="BD174">
        <v>8.3264844916851267E-4</v>
      </c>
      <c r="BE174">
        <v>8.3264844916851267E-4</v>
      </c>
      <c r="BF174">
        <v>8.3264844916851267E-4</v>
      </c>
      <c r="BG174">
        <v>8.3264844916851267E-4</v>
      </c>
      <c r="BH174">
        <v>8.3264844916851267E-4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1162</v>
      </c>
      <c r="B175">
        <v>321.575822703494</v>
      </c>
      <c r="C175">
        <v>7.730162970655003E-4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7.730162970655003E-4</v>
      </c>
      <c r="S175">
        <v>7.730162970655003E-4</v>
      </c>
      <c r="T175">
        <v>7.730162970655003E-4</v>
      </c>
      <c r="U175">
        <v>7.730162970655003E-4</v>
      </c>
      <c r="V175">
        <v>7.730162970655003E-4</v>
      </c>
      <c r="W175">
        <v>7.730162970655003E-4</v>
      </c>
      <c r="X175">
        <v>7.730162970655003E-4</v>
      </c>
      <c r="Y175">
        <v>7.730162970655003E-4</v>
      </c>
      <c r="Z175">
        <v>7.730162970655003E-4</v>
      </c>
      <c r="AA175">
        <v>7.730162970655003E-4</v>
      </c>
      <c r="AB175">
        <v>7.730162970655003E-4</v>
      </c>
      <c r="AC175">
        <v>7.730162970655003E-4</v>
      </c>
      <c r="AD175">
        <v>7.730162970655003E-4</v>
      </c>
      <c r="AE175">
        <v>7.730162970655003E-4</v>
      </c>
      <c r="AF175">
        <v>7.730162970655003E-4</v>
      </c>
      <c r="AG175">
        <v>7.730162970655003E-4</v>
      </c>
      <c r="AH175">
        <v>7.730162970655003E-4</v>
      </c>
      <c r="AI175">
        <v>7.730162970655003E-4</v>
      </c>
      <c r="AJ175">
        <v>7.730162970655003E-4</v>
      </c>
      <c r="AK175">
        <v>7.730162970655003E-4</v>
      </c>
      <c r="AL175">
        <v>7.730162970655003E-4</v>
      </c>
      <c r="AM175">
        <v>7.730162970655003E-4</v>
      </c>
      <c r="AN175">
        <v>7.730162970655003E-4</v>
      </c>
      <c r="AO175">
        <v>7.730162970655003E-4</v>
      </c>
      <c r="AP175">
        <v>7.730162970655003E-4</v>
      </c>
      <c r="AQ175">
        <v>7.730162970655003E-4</v>
      </c>
      <c r="AR175">
        <v>7.730162970655003E-4</v>
      </c>
      <c r="AS175">
        <v>7.730162970655003E-4</v>
      </c>
      <c r="AT175">
        <v>7.730162970655003E-4</v>
      </c>
      <c r="AU175">
        <v>7.730162970655003E-4</v>
      </c>
      <c r="AV175">
        <v>7.730162970655003E-4</v>
      </c>
      <c r="AW175">
        <v>7.730162970655003E-4</v>
      </c>
      <c r="AX175">
        <v>7.730162970655003E-4</v>
      </c>
      <c r="AY175">
        <v>7.730162970655003E-4</v>
      </c>
      <c r="AZ175">
        <v>7.730162970655003E-4</v>
      </c>
      <c r="BA175">
        <v>7.730162970655003E-4</v>
      </c>
      <c r="BB175">
        <v>7.730162970655003E-4</v>
      </c>
      <c r="BC175">
        <v>7.730162970655003E-4</v>
      </c>
      <c r="BD175">
        <v>7.730162970655003E-4</v>
      </c>
      <c r="BE175">
        <v>7.730162970655003E-4</v>
      </c>
      <c r="BF175">
        <v>7.730162970655003E-4</v>
      </c>
      <c r="BG175">
        <v>7.730162970655003E-4</v>
      </c>
      <c r="BH175">
        <v>7.730162970655003E-4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1162</v>
      </c>
      <c r="B176">
        <v>340.56760108971605</v>
      </c>
      <c r="C176">
        <v>8.1866946240418445E-4</v>
      </c>
      <c r="D176">
        <v>10</v>
      </c>
      <c r="E176">
        <v>591</v>
      </c>
      <c r="F176">
        <v>-571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8.1866946240418445E-4</v>
      </c>
      <c r="S176">
        <v>8.1866946240418445E-4</v>
      </c>
      <c r="T176">
        <v>8.1866946240418445E-4</v>
      </c>
      <c r="U176">
        <v>8.1866946240418445E-4</v>
      </c>
      <c r="V176">
        <v>8.1866946240418445E-4</v>
      </c>
      <c r="W176">
        <v>8.1866946240418445E-4</v>
      </c>
      <c r="X176">
        <v>8.1866946240418445E-4</v>
      </c>
      <c r="Y176">
        <v>8.1866946240418445E-4</v>
      </c>
      <c r="Z176">
        <v>8.1866946240418445E-4</v>
      </c>
      <c r="AA176">
        <v>8.1866946240418445E-4</v>
      </c>
      <c r="AB176">
        <v>8.1866946240418445E-4</v>
      </c>
      <c r="AC176">
        <v>8.1866946240418445E-4</v>
      </c>
      <c r="AD176">
        <v>8.1866946240418445E-4</v>
      </c>
      <c r="AE176">
        <v>8.1866946240418445E-4</v>
      </c>
      <c r="AF176">
        <v>8.1866946240418445E-4</v>
      </c>
      <c r="AG176">
        <v>8.1866946240418445E-4</v>
      </c>
      <c r="AH176">
        <v>8.1866946240418445E-4</v>
      </c>
      <c r="AI176">
        <v>8.1866946240418445E-4</v>
      </c>
      <c r="AJ176">
        <v>8.1866946240418445E-4</v>
      </c>
      <c r="AK176">
        <v>8.1866946240418445E-4</v>
      </c>
      <c r="AL176">
        <v>8.1866946240418445E-4</v>
      </c>
      <c r="AM176">
        <v>8.1866946240418445E-4</v>
      </c>
      <c r="AN176">
        <v>8.1866946240418445E-4</v>
      </c>
      <c r="AO176">
        <v>8.1866946240418445E-4</v>
      </c>
      <c r="AP176">
        <v>8.1866946240418445E-4</v>
      </c>
      <c r="AQ176">
        <v>8.1866946240418445E-4</v>
      </c>
      <c r="AR176">
        <v>8.1866946240418445E-4</v>
      </c>
      <c r="AS176">
        <v>8.1866946240418445E-4</v>
      </c>
      <c r="AT176">
        <v>8.1866946240418445E-4</v>
      </c>
      <c r="AU176">
        <v>8.1866946240418445E-4</v>
      </c>
      <c r="AV176">
        <v>8.1866946240418445E-4</v>
      </c>
      <c r="AW176">
        <v>8.1866946240418445E-4</v>
      </c>
      <c r="AX176">
        <v>8.1866946240418445E-4</v>
      </c>
      <c r="AY176">
        <v>8.1866946240418445E-4</v>
      </c>
      <c r="AZ176">
        <v>8.1866946240418445E-4</v>
      </c>
      <c r="BA176">
        <v>8.1866946240418445E-4</v>
      </c>
      <c r="BB176">
        <v>8.1866946240418445E-4</v>
      </c>
      <c r="BC176">
        <v>8.1866946240418445E-4</v>
      </c>
      <c r="BD176">
        <v>8.1866946240418445E-4</v>
      </c>
      <c r="BE176">
        <v>8.1866946240418445E-4</v>
      </c>
      <c r="BF176">
        <v>8.1866946240418445E-4</v>
      </c>
      <c r="BG176">
        <v>8.1866946240418445E-4</v>
      </c>
      <c r="BH176">
        <v>8.1866946240418445E-4</v>
      </c>
      <c r="BI176">
        <v>8.1866946240418445E-4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1131</v>
      </c>
      <c r="B177">
        <v>249.90010225904513</v>
      </c>
      <c r="C177">
        <v>6.00719451047456E-4</v>
      </c>
      <c r="D177">
        <v>20</v>
      </c>
      <c r="E177">
        <v>585.5</v>
      </c>
      <c r="F177">
        <v>-545.5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6.00719451047456E-4</v>
      </c>
      <c r="T177">
        <v>6.00719451047456E-4</v>
      </c>
      <c r="U177">
        <v>6.00719451047456E-4</v>
      </c>
      <c r="V177">
        <v>6.00719451047456E-4</v>
      </c>
      <c r="W177">
        <v>6.00719451047456E-4</v>
      </c>
      <c r="X177">
        <v>6.00719451047456E-4</v>
      </c>
      <c r="Y177">
        <v>6.00719451047456E-4</v>
      </c>
      <c r="Z177">
        <v>6.00719451047456E-4</v>
      </c>
      <c r="AA177">
        <v>6.00719451047456E-4</v>
      </c>
      <c r="AB177">
        <v>6.00719451047456E-4</v>
      </c>
      <c r="AC177">
        <v>6.00719451047456E-4</v>
      </c>
      <c r="AD177">
        <v>6.00719451047456E-4</v>
      </c>
      <c r="AE177">
        <v>6.00719451047456E-4</v>
      </c>
      <c r="AF177">
        <v>6.00719451047456E-4</v>
      </c>
      <c r="AG177">
        <v>6.00719451047456E-4</v>
      </c>
      <c r="AH177">
        <v>6.00719451047456E-4</v>
      </c>
      <c r="AI177">
        <v>6.00719451047456E-4</v>
      </c>
      <c r="AJ177">
        <v>6.00719451047456E-4</v>
      </c>
      <c r="AK177">
        <v>6.00719451047456E-4</v>
      </c>
      <c r="AL177">
        <v>6.00719451047456E-4</v>
      </c>
      <c r="AM177">
        <v>6.00719451047456E-4</v>
      </c>
      <c r="AN177">
        <v>6.00719451047456E-4</v>
      </c>
      <c r="AO177">
        <v>6.00719451047456E-4</v>
      </c>
      <c r="AP177">
        <v>6.00719451047456E-4</v>
      </c>
      <c r="AQ177">
        <v>6.00719451047456E-4</v>
      </c>
      <c r="AR177">
        <v>6.00719451047456E-4</v>
      </c>
      <c r="AS177">
        <v>6.00719451047456E-4</v>
      </c>
      <c r="AT177">
        <v>6.00719451047456E-4</v>
      </c>
      <c r="AU177">
        <v>6.00719451047456E-4</v>
      </c>
      <c r="AV177">
        <v>6.00719451047456E-4</v>
      </c>
      <c r="AW177">
        <v>6.00719451047456E-4</v>
      </c>
      <c r="AX177">
        <v>6.00719451047456E-4</v>
      </c>
      <c r="AY177">
        <v>6.00719451047456E-4</v>
      </c>
      <c r="AZ177">
        <v>6.00719451047456E-4</v>
      </c>
      <c r="BA177">
        <v>6.00719451047456E-4</v>
      </c>
      <c r="BB177">
        <v>6.00719451047456E-4</v>
      </c>
      <c r="BC177">
        <v>6.00719451047456E-4</v>
      </c>
      <c r="BD177">
        <v>6.00719451047456E-4</v>
      </c>
      <c r="BE177">
        <v>6.00719451047456E-4</v>
      </c>
      <c r="BF177">
        <v>6.00719451047456E-4</v>
      </c>
      <c r="BG177">
        <v>6.00719451047456E-4</v>
      </c>
      <c r="BH177">
        <v>6.00719451047456E-4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1131</v>
      </c>
      <c r="B178">
        <v>253.18291389478341</v>
      </c>
      <c r="C178">
        <v>6.0861079957387108E-4</v>
      </c>
      <c r="D178">
        <v>30</v>
      </c>
      <c r="E178">
        <v>595.5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6.0861079957387108E-4</v>
      </c>
      <c r="T178">
        <v>6.0861079957387108E-4</v>
      </c>
      <c r="U178">
        <v>6.0861079957387108E-4</v>
      </c>
      <c r="V178">
        <v>6.0861079957387108E-4</v>
      </c>
      <c r="W178">
        <v>6.0861079957387108E-4</v>
      </c>
      <c r="X178">
        <v>6.0861079957387108E-4</v>
      </c>
      <c r="Y178">
        <v>6.0861079957387108E-4</v>
      </c>
      <c r="Z178">
        <v>6.0861079957387108E-4</v>
      </c>
      <c r="AA178">
        <v>6.0861079957387108E-4</v>
      </c>
      <c r="AB178">
        <v>6.0861079957387108E-4</v>
      </c>
      <c r="AC178">
        <v>6.0861079957387108E-4</v>
      </c>
      <c r="AD178">
        <v>6.0861079957387108E-4</v>
      </c>
      <c r="AE178">
        <v>6.0861079957387108E-4</v>
      </c>
      <c r="AF178">
        <v>6.0861079957387108E-4</v>
      </c>
      <c r="AG178">
        <v>6.0861079957387108E-4</v>
      </c>
      <c r="AH178">
        <v>6.0861079957387108E-4</v>
      </c>
      <c r="AI178">
        <v>6.0861079957387108E-4</v>
      </c>
      <c r="AJ178">
        <v>6.0861079957387108E-4</v>
      </c>
      <c r="AK178">
        <v>6.0861079957387108E-4</v>
      </c>
      <c r="AL178">
        <v>6.0861079957387108E-4</v>
      </c>
      <c r="AM178">
        <v>6.0861079957387108E-4</v>
      </c>
      <c r="AN178">
        <v>6.0861079957387108E-4</v>
      </c>
      <c r="AO178">
        <v>6.0861079957387108E-4</v>
      </c>
      <c r="AP178">
        <v>6.0861079957387108E-4</v>
      </c>
      <c r="AQ178">
        <v>6.0861079957387108E-4</v>
      </c>
      <c r="AR178">
        <v>6.0861079957387108E-4</v>
      </c>
      <c r="AS178">
        <v>6.0861079957387108E-4</v>
      </c>
      <c r="AT178">
        <v>6.0861079957387108E-4</v>
      </c>
      <c r="AU178">
        <v>6.0861079957387108E-4</v>
      </c>
      <c r="AV178">
        <v>6.0861079957387108E-4</v>
      </c>
      <c r="AW178">
        <v>6.0861079957387108E-4</v>
      </c>
      <c r="AX178">
        <v>6.0861079957387108E-4</v>
      </c>
      <c r="AY178">
        <v>6.0861079957387108E-4</v>
      </c>
      <c r="AZ178">
        <v>6.0861079957387108E-4</v>
      </c>
      <c r="BA178">
        <v>6.0861079957387108E-4</v>
      </c>
      <c r="BB178">
        <v>6.0861079957387108E-4</v>
      </c>
      <c r="BC178">
        <v>6.0861079957387108E-4</v>
      </c>
      <c r="BD178">
        <v>6.0861079957387108E-4</v>
      </c>
      <c r="BE178">
        <v>6.0861079957387108E-4</v>
      </c>
      <c r="BF178">
        <v>6.0861079957387108E-4</v>
      </c>
      <c r="BG178">
        <v>6.0861079957387108E-4</v>
      </c>
      <c r="BH178">
        <v>6.0861079957387108E-4</v>
      </c>
      <c r="BI178">
        <v>6.0861079957387108E-4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1131</v>
      </c>
      <c r="B179">
        <v>248.90603575514589</v>
      </c>
      <c r="C179">
        <v>5.9832987585669434E-4</v>
      </c>
      <c r="D179">
        <v>40</v>
      </c>
      <c r="E179">
        <v>605.5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5.9832987585669434E-4</v>
      </c>
      <c r="U179">
        <v>5.9832987585669434E-4</v>
      </c>
      <c r="V179">
        <v>5.9832987585669434E-4</v>
      </c>
      <c r="W179">
        <v>5.9832987585669434E-4</v>
      </c>
      <c r="X179">
        <v>5.9832987585669434E-4</v>
      </c>
      <c r="Y179">
        <v>5.9832987585669434E-4</v>
      </c>
      <c r="Z179">
        <v>5.9832987585669434E-4</v>
      </c>
      <c r="AA179">
        <v>5.9832987585669434E-4</v>
      </c>
      <c r="AB179">
        <v>5.9832987585669434E-4</v>
      </c>
      <c r="AC179">
        <v>5.9832987585669434E-4</v>
      </c>
      <c r="AD179">
        <v>5.9832987585669434E-4</v>
      </c>
      <c r="AE179">
        <v>5.9832987585669434E-4</v>
      </c>
      <c r="AF179">
        <v>5.9832987585669434E-4</v>
      </c>
      <c r="AG179">
        <v>5.9832987585669434E-4</v>
      </c>
      <c r="AH179">
        <v>5.9832987585669434E-4</v>
      </c>
      <c r="AI179">
        <v>5.9832987585669434E-4</v>
      </c>
      <c r="AJ179">
        <v>5.9832987585669434E-4</v>
      </c>
      <c r="AK179">
        <v>5.9832987585669434E-4</v>
      </c>
      <c r="AL179">
        <v>5.9832987585669434E-4</v>
      </c>
      <c r="AM179">
        <v>5.9832987585669434E-4</v>
      </c>
      <c r="AN179">
        <v>5.9832987585669434E-4</v>
      </c>
      <c r="AO179">
        <v>5.9832987585669434E-4</v>
      </c>
      <c r="AP179">
        <v>5.9832987585669434E-4</v>
      </c>
      <c r="AQ179">
        <v>5.9832987585669434E-4</v>
      </c>
      <c r="AR179">
        <v>5.9832987585669434E-4</v>
      </c>
      <c r="AS179">
        <v>5.9832987585669434E-4</v>
      </c>
      <c r="AT179">
        <v>5.9832987585669434E-4</v>
      </c>
      <c r="AU179">
        <v>5.9832987585669434E-4</v>
      </c>
      <c r="AV179">
        <v>5.9832987585669434E-4</v>
      </c>
      <c r="AW179">
        <v>5.9832987585669434E-4</v>
      </c>
      <c r="AX179">
        <v>5.9832987585669434E-4</v>
      </c>
      <c r="AY179">
        <v>5.9832987585669434E-4</v>
      </c>
      <c r="AZ179">
        <v>5.9832987585669434E-4</v>
      </c>
      <c r="BA179">
        <v>5.9832987585669434E-4</v>
      </c>
      <c r="BB179">
        <v>5.9832987585669434E-4</v>
      </c>
      <c r="BC179">
        <v>5.9832987585669434E-4</v>
      </c>
      <c r="BD179">
        <v>5.9832987585669434E-4</v>
      </c>
      <c r="BE179">
        <v>5.9832987585669434E-4</v>
      </c>
      <c r="BF179">
        <v>5.9832987585669434E-4</v>
      </c>
      <c r="BG179">
        <v>5.9832987585669434E-4</v>
      </c>
      <c r="BH179">
        <v>5.9832987585669434E-4</v>
      </c>
      <c r="BI179">
        <v>5.9832987585669434E-4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1131</v>
      </c>
      <c r="B180">
        <v>249.51286336787797</v>
      </c>
      <c r="C180">
        <v>5.997885913478268E-4</v>
      </c>
      <c r="D180">
        <v>30</v>
      </c>
      <c r="E180">
        <v>595.5</v>
      </c>
      <c r="F180">
        <v>-535.5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5.997885913478268E-4</v>
      </c>
      <c r="T180">
        <v>5.997885913478268E-4</v>
      </c>
      <c r="U180">
        <v>5.997885913478268E-4</v>
      </c>
      <c r="V180">
        <v>5.997885913478268E-4</v>
      </c>
      <c r="W180">
        <v>5.997885913478268E-4</v>
      </c>
      <c r="X180">
        <v>5.997885913478268E-4</v>
      </c>
      <c r="Y180">
        <v>5.997885913478268E-4</v>
      </c>
      <c r="Z180">
        <v>5.997885913478268E-4</v>
      </c>
      <c r="AA180">
        <v>5.997885913478268E-4</v>
      </c>
      <c r="AB180">
        <v>5.997885913478268E-4</v>
      </c>
      <c r="AC180">
        <v>5.997885913478268E-4</v>
      </c>
      <c r="AD180">
        <v>5.997885913478268E-4</v>
      </c>
      <c r="AE180">
        <v>5.997885913478268E-4</v>
      </c>
      <c r="AF180">
        <v>5.997885913478268E-4</v>
      </c>
      <c r="AG180">
        <v>5.997885913478268E-4</v>
      </c>
      <c r="AH180">
        <v>5.997885913478268E-4</v>
      </c>
      <c r="AI180">
        <v>5.997885913478268E-4</v>
      </c>
      <c r="AJ180">
        <v>5.997885913478268E-4</v>
      </c>
      <c r="AK180">
        <v>5.997885913478268E-4</v>
      </c>
      <c r="AL180">
        <v>5.997885913478268E-4</v>
      </c>
      <c r="AM180">
        <v>5.997885913478268E-4</v>
      </c>
      <c r="AN180">
        <v>5.997885913478268E-4</v>
      </c>
      <c r="AO180">
        <v>5.997885913478268E-4</v>
      </c>
      <c r="AP180">
        <v>5.997885913478268E-4</v>
      </c>
      <c r="AQ180">
        <v>5.997885913478268E-4</v>
      </c>
      <c r="AR180">
        <v>5.997885913478268E-4</v>
      </c>
      <c r="AS180">
        <v>5.997885913478268E-4</v>
      </c>
      <c r="AT180">
        <v>5.997885913478268E-4</v>
      </c>
      <c r="AU180">
        <v>5.997885913478268E-4</v>
      </c>
      <c r="AV180">
        <v>5.997885913478268E-4</v>
      </c>
      <c r="AW180">
        <v>5.997885913478268E-4</v>
      </c>
      <c r="AX180">
        <v>5.997885913478268E-4</v>
      </c>
      <c r="AY180">
        <v>5.997885913478268E-4</v>
      </c>
      <c r="AZ180">
        <v>5.997885913478268E-4</v>
      </c>
      <c r="BA180">
        <v>5.997885913478268E-4</v>
      </c>
      <c r="BB180">
        <v>5.997885913478268E-4</v>
      </c>
      <c r="BC180">
        <v>5.997885913478268E-4</v>
      </c>
      <c r="BD180">
        <v>5.997885913478268E-4</v>
      </c>
      <c r="BE180">
        <v>5.997885913478268E-4</v>
      </c>
      <c r="BF180">
        <v>5.997885913478268E-4</v>
      </c>
      <c r="BG180">
        <v>5.997885913478268E-4</v>
      </c>
      <c r="BH180">
        <v>5.997885913478268E-4</v>
      </c>
      <c r="BI180">
        <v>5.997885913478268E-4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1131</v>
      </c>
      <c r="B181">
        <v>250.9544630132626</v>
      </c>
      <c r="C181">
        <v>6.0325396386979539E-4</v>
      </c>
      <c r="D181">
        <v>20</v>
      </c>
      <c r="E181">
        <v>585.5</v>
      </c>
      <c r="F181">
        <v>-545.5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6.0325396386979539E-4</v>
      </c>
      <c r="T181">
        <v>6.0325396386979539E-4</v>
      </c>
      <c r="U181">
        <v>6.0325396386979539E-4</v>
      </c>
      <c r="V181">
        <v>6.0325396386979539E-4</v>
      </c>
      <c r="W181">
        <v>6.0325396386979539E-4</v>
      </c>
      <c r="X181">
        <v>6.0325396386979539E-4</v>
      </c>
      <c r="Y181">
        <v>6.0325396386979539E-4</v>
      </c>
      <c r="Z181">
        <v>6.0325396386979539E-4</v>
      </c>
      <c r="AA181">
        <v>6.0325396386979539E-4</v>
      </c>
      <c r="AB181">
        <v>6.0325396386979539E-4</v>
      </c>
      <c r="AC181">
        <v>6.0325396386979539E-4</v>
      </c>
      <c r="AD181">
        <v>6.0325396386979539E-4</v>
      </c>
      <c r="AE181">
        <v>6.0325396386979539E-4</v>
      </c>
      <c r="AF181">
        <v>6.0325396386979539E-4</v>
      </c>
      <c r="AG181">
        <v>6.0325396386979539E-4</v>
      </c>
      <c r="AH181">
        <v>6.0325396386979539E-4</v>
      </c>
      <c r="AI181">
        <v>6.0325396386979539E-4</v>
      </c>
      <c r="AJ181">
        <v>6.0325396386979539E-4</v>
      </c>
      <c r="AK181">
        <v>6.0325396386979539E-4</v>
      </c>
      <c r="AL181">
        <v>6.0325396386979539E-4</v>
      </c>
      <c r="AM181">
        <v>6.0325396386979539E-4</v>
      </c>
      <c r="AN181">
        <v>6.0325396386979539E-4</v>
      </c>
      <c r="AO181">
        <v>6.0325396386979539E-4</v>
      </c>
      <c r="AP181">
        <v>6.0325396386979539E-4</v>
      </c>
      <c r="AQ181">
        <v>6.0325396386979539E-4</v>
      </c>
      <c r="AR181">
        <v>6.0325396386979539E-4</v>
      </c>
      <c r="AS181">
        <v>6.0325396386979539E-4</v>
      </c>
      <c r="AT181">
        <v>6.0325396386979539E-4</v>
      </c>
      <c r="AU181">
        <v>6.0325396386979539E-4</v>
      </c>
      <c r="AV181">
        <v>6.0325396386979539E-4</v>
      </c>
      <c r="AW181">
        <v>6.0325396386979539E-4</v>
      </c>
      <c r="AX181">
        <v>6.0325396386979539E-4</v>
      </c>
      <c r="AY181">
        <v>6.0325396386979539E-4</v>
      </c>
      <c r="AZ181">
        <v>6.0325396386979539E-4</v>
      </c>
      <c r="BA181">
        <v>6.0325396386979539E-4</v>
      </c>
      <c r="BB181">
        <v>6.0325396386979539E-4</v>
      </c>
      <c r="BC181">
        <v>6.0325396386979539E-4</v>
      </c>
      <c r="BD181">
        <v>6.0325396386979539E-4</v>
      </c>
      <c r="BE181">
        <v>6.0325396386979539E-4</v>
      </c>
      <c r="BF181">
        <v>6.0325396386979539E-4</v>
      </c>
      <c r="BG181">
        <v>6.0325396386979539E-4</v>
      </c>
      <c r="BH181">
        <v>6.0325396386979539E-4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353.66150771334259</v>
      </c>
      <c r="C182">
        <v>8.5014509737954742E-4</v>
      </c>
      <c r="D182">
        <v>10</v>
      </c>
      <c r="E182">
        <v>550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8.5014509737954742E-4</v>
      </c>
      <c r="U182">
        <v>8.5014509737954742E-4</v>
      </c>
      <c r="V182">
        <v>8.5014509737954742E-4</v>
      </c>
      <c r="W182">
        <v>8.5014509737954742E-4</v>
      </c>
      <c r="X182">
        <v>8.5014509737954742E-4</v>
      </c>
      <c r="Y182">
        <v>8.5014509737954742E-4</v>
      </c>
      <c r="Z182">
        <v>8.5014509737954742E-4</v>
      </c>
      <c r="AA182">
        <v>8.5014509737954742E-4</v>
      </c>
      <c r="AB182">
        <v>8.5014509737954742E-4</v>
      </c>
      <c r="AC182">
        <v>8.5014509737954742E-4</v>
      </c>
      <c r="AD182">
        <v>8.5014509737954742E-4</v>
      </c>
      <c r="AE182">
        <v>8.5014509737954742E-4</v>
      </c>
      <c r="AF182">
        <v>8.5014509737954742E-4</v>
      </c>
      <c r="AG182">
        <v>8.5014509737954742E-4</v>
      </c>
      <c r="AH182">
        <v>8.5014509737954742E-4</v>
      </c>
      <c r="AI182">
        <v>8.5014509737954742E-4</v>
      </c>
      <c r="AJ182">
        <v>8.5014509737954742E-4</v>
      </c>
      <c r="AK182">
        <v>8.5014509737954742E-4</v>
      </c>
      <c r="AL182">
        <v>8.5014509737954742E-4</v>
      </c>
      <c r="AM182">
        <v>8.5014509737954742E-4</v>
      </c>
      <c r="AN182">
        <v>8.5014509737954742E-4</v>
      </c>
      <c r="AO182">
        <v>8.5014509737954742E-4</v>
      </c>
      <c r="AP182">
        <v>8.5014509737954742E-4</v>
      </c>
      <c r="AQ182">
        <v>8.5014509737954742E-4</v>
      </c>
      <c r="AR182">
        <v>8.5014509737954742E-4</v>
      </c>
      <c r="AS182">
        <v>8.5014509737954742E-4</v>
      </c>
      <c r="AT182">
        <v>8.5014509737954742E-4</v>
      </c>
      <c r="AU182">
        <v>8.5014509737954742E-4</v>
      </c>
      <c r="AV182">
        <v>8.5014509737954742E-4</v>
      </c>
      <c r="AW182">
        <v>8.5014509737954742E-4</v>
      </c>
      <c r="AX182">
        <v>8.5014509737954742E-4</v>
      </c>
      <c r="AY182">
        <v>8.5014509737954742E-4</v>
      </c>
      <c r="AZ182">
        <v>8.5014509737954742E-4</v>
      </c>
      <c r="BA182">
        <v>8.5014509737954742E-4</v>
      </c>
      <c r="BB182">
        <v>8.5014509737954742E-4</v>
      </c>
      <c r="BC182">
        <v>8.5014509737954742E-4</v>
      </c>
      <c r="BD182">
        <v>8.5014509737954742E-4</v>
      </c>
      <c r="BE182">
        <v>8.5014509737954742E-4</v>
      </c>
      <c r="BF182">
        <v>8.5014509737954742E-4</v>
      </c>
      <c r="BG182">
        <v>8.5014509737954742E-4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1060</v>
      </c>
      <c r="B183">
        <v>292.28512537011324</v>
      </c>
      <c r="C183">
        <v>7.0260619533346386E-4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7.0260619533346386E-4</v>
      </c>
      <c r="U183">
        <v>7.0260619533346386E-4</v>
      </c>
      <c r="V183">
        <v>7.0260619533346386E-4</v>
      </c>
      <c r="W183">
        <v>7.0260619533346386E-4</v>
      </c>
      <c r="X183">
        <v>7.0260619533346386E-4</v>
      </c>
      <c r="Y183">
        <v>7.0260619533346386E-4</v>
      </c>
      <c r="Z183">
        <v>7.0260619533346386E-4</v>
      </c>
      <c r="AA183">
        <v>7.0260619533346386E-4</v>
      </c>
      <c r="AB183">
        <v>7.0260619533346386E-4</v>
      </c>
      <c r="AC183">
        <v>7.0260619533346386E-4</v>
      </c>
      <c r="AD183">
        <v>7.0260619533346386E-4</v>
      </c>
      <c r="AE183">
        <v>7.0260619533346386E-4</v>
      </c>
      <c r="AF183">
        <v>7.0260619533346386E-4</v>
      </c>
      <c r="AG183">
        <v>7.0260619533346386E-4</v>
      </c>
      <c r="AH183">
        <v>7.0260619533346386E-4</v>
      </c>
      <c r="AI183">
        <v>7.0260619533346386E-4</v>
      </c>
      <c r="AJ183">
        <v>7.0260619533346386E-4</v>
      </c>
      <c r="AK183">
        <v>7.0260619533346386E-4</v>
      </c>
      <c r="AL183">
        <v>7.0260619533346386E-4</v>
      </c>
      <c r="AM183">
        <v>7.0260619533346386E-4</v>
      </c>
      <c r="AN183">
        <v>7.0260619533346386E-4</v>
      </c>
      <c r="AO183">
        <v>7.0260619533346386E-4</v>
      </c>
      <c r="AP183">
        <v>7.0260619533346386E-4</v>
      </c>
      <c r="AQ183">
        <v>7.0260619533346386E-4</v>
      </c>
      <c r="AR183">
        <v>7.0260619533346386E-4</v>
      </c>
      <c r="AS183">
        <v>7.0260619533346386E-4</v>
      </c>
      <c r="AT183">
        <v>7.0260619533346386E-4</v>
      </c>
      <c r="AU183">
        <v>7.0260619533346386E-4</v>
      </c>
      <c r="AV183">
        <v>7.0260619533346386E-4</v>
      </c>
      <c r="AW183">
        <v>7.0260619533346386E-4</v>
      </c>
      <c r="AX183">
        <v>7.0260619533346386E-4</v>
      </c>
      <c r="AY183">
        <v>7.0260619533346386E-4</v>
      </c>
      <c r="AZ183">
        <v>7.0260619533346386E-4</v>
      </c>
      <c r="BA183">
        <v>7.0260619533346386E-4</v>
      </c>
      <c r="BB183">
        <v>7.0260619533346386E-4</v>
      </c>
      <c r="BC183">
        <v>7.0260619533346386E-4</v>
      </c>
      <c r="BD183">
        <v>7.0260619533346386E-4</v>
      </c>
      <c r="BE183">
        <v>7.0260619533346386E-4</v>
      </c>
      <c r="BF183">
        <v>7.0260619533346386E-4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1060</v>
      </c>
      <c r="B184">
        <v>302.96014344030192</v>
      </c>
      <c r="C184">
        <v>7.2826721322451725E-4</v>
      </c>
      <c r="D184">
        <v>-10</v>
      </c>
      <c r="E184">
        <v>520</v>
      </c>
      <c r="F184">
        <v>-540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7.2826721322451725E-4</v>
      </c>
      <c r="T184">
        <v>7.2826721322451725E-4</v>
      </c>
      <c r="U184">
        <v>7.2826721322451725E-4</v>
      </c>
      <c r="V184">
        <v>7.2826721322451725E-4</v>
      </c>
      <c r="W184">
        <v>7.2826721322451725E-4</v>
      </c>
      <c r="X184">
        <v>7.2826721322451725E-4</v>
      </c>
      <c r="Y184">
        <v>7.2826721322451725E-4</v>
      </c>
      <c r="Z184">
        <v>7.2826721322451725E-4</v>
      </c>
      <c r="AA184">
        <v>7.2826721322451725E-4</v>
      </c>
      <c r="AB184">
        <v>7.2826721322451725E-4</v>
      </c>
      <c r="AC184">
        <v>7.2826721322451725E-4</v>
      </c>
      <c r="AD184">
        <v>7.2826721322451725E-4</v>
      </c>
      <c r="AE184">
        <v>7.2826721322451725E-4</v>
      </c>
      <c r="AF184">
        <v>7.2826721322451725E-4</v>
      </c>
      <c r="AG184">
        <v>7.2826721322451725E-4</v>
      </c>
      <c r="AH184">
        <v>7.2826721322451725E-4</v>
      </c>
      <c r="AI184">
        <v>7.2826721322451725E-4</v>
      </c>
      <c r="AJ184">
        <v>7.2826721322451725E-4</v>
      </c>
      <c r="AK184">
        <v>7.2826721322451725E-4</v>
      </c>
      <c r="AL184">
        <v>7.2826721322451725E-4</v>
      </c>
      <c r="AM184">
        <v>7.2826721322451725E-4</v>
      </c>
      <c r="AN184">
        <v>7.2826721322451725E-4</v>
      </c>
      <c r="AO184">
        <v>7.2826721322451725E-4</v>
      </c>
      <c r="AP184">
        <v>7.2826721322451725E-4</v>
      </c>
      <c r="AQ184">
        <v>7.2826721322451725E-4</v>
      </c>
      <c r="AR184">
        <v>7.2826721322451725E-4</v>
      </c>
      <c r="AS184">
        <v>7.2826721322451725E-4</v>
      </c>
      <c r="AT184">
        <v>7.2826721322451725E-4</v>
      </c>
      <c r="AU184">
        <v>7.2826721322451725E-4</v>
      </c>
      <c r="AV184">
        <v>7.2826721322451725E-4</v>
      </c>
      <c r="AW184">
        <v>7.2826721322451725E-4</v>
      </c>
      <c r="AX184">
        <v>7.2826721322451725E-4</v>
      </c>
      <c r="AY184">
        <v>7.2826721322451725E-4</v>
      </c>
      <c r="AZ184">
        <v>7.2826721322451725E-4</v>
      </c>
      <c r="BA184">
        <v>7.2826721322451725E-4</v>
      </c>
      <c r="BB184">
        <v>7.2826721322451725E-4</v>
      </c>
      <c r="BC184">
        <v>7.2826721322451725E-4</v>
      </c>
      <c r="BD184">
        <v>7.2826721322451725E-4</v>
      </c>
      <c r="BE184">
        <v>7.2826721322451725E-4</v>
      </c>
      <c r="BF184">
        <v>7.2826721322451725E-4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1025</v>
      </c>
      <c r="B185">
        <v>345.21874436097562</v>
      </c>
      <c r="C185">
        <v>8.2985005900017077E-4</v>
      </c>
      <c r="D185">
        <v>-20</v>
      </c>
      <c r="E185">
        <v>492.5</v>
      </c>
      <c r="F185">
        <v>-532.5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8.2985005900017077E-4</v>
      </c>
      <c r="U185">
        <v>8.2985005900017077E-4</v>
      </c>
      <c r="V185">
        <v>8.2985005900017077E-4</v>
      </c>
      <c r="W185">
        <v>8.2985005900017077E-4</v>
      </c>
      <c r="X185">
        <v>8.2985005900017077E-4</v>
      </c>
      <c r="Y185">
        <v>8.2985005900017077E-4</v>
      </c>
      <c r="Z185">
        <v>8.2985005900017077E-4</v>
      </c>
      <c r="AA185">
        <v>8.2985005900017077E-4</v>
      </c>
      <c r="AB185">
        <v>8.2985005900017077E-4</v>
      </c>
      <c r="AC185">
        <v>8.2985005900017077E-4</v>
      </c>
      <c r="AD185">
        <v>8.2985005900017077E-4</v>
      </c>
      <c r="AE185">
        <v>8.2985005900017077E-4</v>
      </c>
      <c r="AF185">
        <v>8.2985005900017077E-4</v>
      </c>
      <c r="AG185">
        <v>8.2985005900017077E-4</v>
      </c>
      <c r="AH185">
        <v>8.2985005900017077E-4</v>
      </c>
      <c r="AI185">
        <v>8.2985005900017077E-4</v>
      </c>
      <c r="AJ185">
        <v>8.2985005900017077E-4</v>
      </c>
      <c r="AK185">
        <v>8.2985005900017077E-4</v>
      </c>
      <c r="AL185">
        <v>8.2985005900017077E-4</v>
      </c>
      <c r="AM185">
        <v>8.2985005900017077E-4</v>
      </c>
      <c r="AN185">
        <v>8.2985005900017077E-4</v>
      </c>
      <c r="AO185">
        <v>8.2985005900017077E-4</v>
      </c>
      <c r="AP185">
        <v>8.2985005900017077E-4</v>
      </c>
      <c r="AQ185">
        <v>8.2985005900017077E-4</v>
      </c>
      <c r="AR185">
        <v>8.2985005900017077E-4</v>
      </c>
      <c r="AS185">
        <v>8.2985005900017077E-4</v>
      </c>
      <c r="AT185">
        <v>8.2985005900017077E-4</v>
      </c>
      <c r="AU185">
        <v>8.2985005900017077E-4</v>
      </c>
      <c r="AV185">
        <v>8.2985005900017077E-4</v>
      </c>
      <c r="AW185">
        <v>8.2985005900017077E-4</v>
      </c>
      <c r="AX185">
        <v>8.2985005900017077E-4</v>
      </c>
      <c r="AY185">
        <v>8.2985005900017077E-4</v>
      </c>
      <c r="AZ185">
        <v>8.2985005900017077E-4</v>
      </c>
      <c r="BA185">
        <v>8.2985005900017077E-4</v>
      </c>
      <c r="BB185">
        <v>8.2985005900017077E-4</v>
      </c>
      <c r="BC185">
        <v>8.2985005900017077E-4</v>
      </c>
      <c r="BD185">
        <v>8.2985005900017077E-4</v>
      </c>
      <c r="BE185">
        <v>8.2985005900017077E-4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995</v>
      </c>
      <c r="B186">
        <v>573.54049793758804</v>
      </c>
      <c r="C186">
        <v>1.3786986478197087E-3</v>
      </c>
      <c r="D186">
        <v>-30</v>
      </c>
      <c r="E186">
        <v>467.5</v>
      </c>
      <c r="F186">
        <v>-527.5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1.3786986478197087E-3</v>
      </c>
      <c r="U186">
        <v>1.3786986478197087E-3</v>
      </c>
      <c r="V186">
        <v>1.3786986478197087E-3</v>
      </c>
      <c r="W186">
        <v>1.3786986478197087E-3</v>
      </c>
      <c r="X186">
        <v>1.3786986478197087E-3</v>
      </c>
      <c r="Y186">
        <v>1.3786986478197087E-3</v>
      </c>
      <c r="Z186">
        <v>1.3786986478197087E-3</v>
      </c>
      <c r="AA186">
        <v>1.3786986478197087E-3</v>
      </c>
      <c r="AB186">
        <v>1.3786986478197087E-3</v>
      </c>
      <c r="AC186">
        <v>1.3786986478197087E-3</v>
      </c>
      <c r="AD186">
        <v>1.3786986478197087E-3</v>
      </c>
      <c r="AE186">
        <v>1.3786986478197087E-3</v>
      </c>
      <c r="AF186">
        <v>1.3786986478197087E-3</v>
      </c>
      <c r="AG186">
        <v>1.3786986478197087E-3</v>
      </c>
      <c r="AH186">
        <v>1.3786986478197087E-3</v>
      </c>
      <c r="AI186">
        <v>1.3786986478197087E-3</v>
      </c>
      <c r="AJ186">
        <v>1.3786986478197087E-3</v>
      </c>
      <c r="AK186">
        <v>1.3786986478197087E-3</v>
      </c>
      <c r="AL186">
        <v>1.3786986478197087E-3</v>
      </c>
      <c r="AM186">
        <v>1.3786986478197087E-3</v>
      </c>
      <c r="AN186">
        <v>1.3786986478197087E-3</v>
      </c>
      <c r="AO186">
        <v>1.3786986478197087E-3</v>
      </c>
      <c r="AP186">
        <v>1.3786986478197087E-3</v>
      </c>
      <c r="AQ186">
        <v>1.3786986478197087E-3</v>
      </c>
      <c r="AR186">
        <v>1.3786986478197087E-3</v>
      </c>
      <c r="AS186">
        <v>1.3786986478197087E-3</v>
      </c>
      <c r="AT186">
        <v>1.3786986478197087E-3</v>
      </c>
      <c r="AU186">
        <v>1.3786986478197087E-3</v>
      </c>
      <c r="AV186">
        <v>1.3786986478197087E-3</v>
      </c>
      <c r="AW186">
        <v>1.3786986478197087E-3</v>
      </c>
      <c r="AX186">
        <v>1.3786986478197087E-3</v>
      </c>
      <c r="AY186">
        <v>1.3786986478197087E-3</v>
      </c>
      <c r="AZ186">
        <v>1.3786986478197087E-3</v>
      </c>
      <c r="BA186">
        <v>1.3786986478197087E-3</v>
      </c>
      <c r="BB186">
        <v>1.3786986478197087E-3</v>
      </c>
      <c r="BC186">
        <v>1.3786986478197087E-3</v>
      </c>
      <c r="BD186">
        <v>1.3786986478197087E-3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2.8494533726441599E-6</v>
      </c>
      <c r="B2">
        <v>3.5558416271863217E-6</v>
      </c>
      <c r="C2">
        <v>1.9754280449231747E-6</v>
      </c>
      <c r="D2">
        <v>2.4038383562754741E-6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186"/>
  <sheetViews>
    <sheetView workbookViewId="0">
      <selection activeCell="A3" sqref="A3:BU186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510.97634528807066</v>
      </c>
      <c r="C3">
        <v>1.4560032704224797E-3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1.4560032704224797E-3</v>
      </c>
      <c r="W3">
        <v>1.4560032704224797E-3</v>
      </c>
      <c r="X3">
        <v>1.4560032704224797E-3</v>
      </c>
      <c r="Y3">
        <v>1.4560032704224797E-3</v>
      </c>
      <c r="Z3">
        <v>1.4560032704224797E-3</v>
      </c>
      <c r="AA3">
        <v>1.4560032704224797E-3</v>
      </c>
      <c r="AB3">
        <v>1.4560032704224797E-3</v>
      </c>
      <c r="AC3">
        <v>1.4560032704224797E-3</v>
      </c>
      <c r="AD3">
        <v>1.4560032704224797E-3</v>
      </c>
      <c r="AE3">
        <v>1.4560032704224797E-3</v>
      </c>
      <c r="AF3">
        <v>1.4560032704224797E-3</v>
      </c>
      <c r="AG3">
        <v>1.4560032704224797E-3</v>
      </c>
      <c r="AH3">
        <v>1.4560032704224797E-3</v>
      </c>
      <c r="AI3">
        <v>1.4560032704224797E-3</v>
      </c>
      <c r="AJ3">
        <v>1.4560032704224797E-3</v>
      </c>
      <c r="AK3">
        <v>1.4560032704224797E-3</v>
      </c>
      <c r="AL3">
        <v>1.4560032704224797E-3</v>
      </c>
      <c r="AM3">
        <v>1.4560032704224797E-3</v>
      </c>
      <c r="AN3">
        <v>1.4560032704224797E-3</v>
      </c>
      <c r="AO3">
        <v>1.4560032704224797E-3</v>
      </c>
      <c r="AP3">
        <v>1.4560032704224797E-3</v>
      </c>
      <c r="AQ3">
        <v>1.4560032704224797E-3</v>
      </c>
      <c r="AR3">
        <v>1.4560032704224797E-3</v>
      </c>
      <c r="AS3">
        <v>1.4560032704224797E-3</v>
      </c>
      <c r="AT3">
        <v>1.4560032704224797E-3</v>
      </c>
      <c r="AU3">
        <v>1.4560032704224797E-3</v>
      </c>
      <c r="AV3">
        <v>1.4560032704224797E-3</v>
      </c>
      <c r="AW3">
        <v>1.4560032704224797E-3</v>
      </c>
      <c r="AX3">
        <v>1.4560032704224797E-3</v>
      </c>
      <c r="AY3">
        <v>1.4560032704224797E-3</v>
      </c>
      <c r="AZ3">
        <v>1.4560032704224797E-3</v>
      </c>
      <c r="BA3">
        <v>1.4560032704224797E-3</v>
      </c>
      <c r="BB3">
        <v>1.4560032704224797E-3</v>
      </c>
      <c r="BC3">
        <v>1.4560032704224797E-3</v>
      </c>
      <c r="BD3">
        <v>1.4560032704224797E-3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959</v>
      </c>
      <c r="B4">
        <v>516.17674776142371</v>
      </c>
      <c r="C4">
        <v>1.4708215747892826E-3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2.9268248452117623E-3</v>
      </c>
      <c r="W4">
        <v>2.9268248452117623E-3</v>
      </c>
      <c r="X4">
        <v>2.9268248452117623E-3</v>
      </c>
      <c r="Y4">
        <v>2.9268248452117623E-3</v>
      </c>
      <c r="Z4">
        <v>2.9268248452117623E-3</v>
      </c>
      <c r="AA4">
        <v>2.9268248452117623E-3</v>
      </c>
      <c r="AB4">
        <v>2.9268248452117623E-3</v>
      </c>
      <c r="AC4">
        <v>2.9268248452117623E-3</v>
      </c>
      <c r="AD4">
        <v>2.9268248452117623E-3</v>
      </c>
      <c r="AE4">
        <v>2.9268248452117623E-3</v>
      </c>
      <c r="AF4">
        <v>2.9268248452117623E-3</v>
      </c>
      <c r="AG4">
        <v>2.9268248452117623E-3</v>
      </c>
      <c r="AH4">
        <v>2.9268248452117623E-3</v>
      </c>
      <c r="AI4">
        <v>2.9268248452117623E-3</v>
      </c>
      <c r="AJ4">
        <v>2.9268248452117623E-3</v>
      </c>
      <c r="AK4">
        <v>2.9268248452117623E-3</v>
      </c>
      <c r="AL4">
        <v>2.9268248452117623E-3</v>
      </c>
      <c r="AM4">
        <v>2.9268248452117623E-3</v>
      </c>
      <c r="AN4">
        <v>2.9268248452117623E-3</v>
      </c>
      <c r="AO4">
        <v>2.9268248452117623E-3</v>
      </c>
      <c r="AP4">
        <v>2.9268248452117623E-3</v>
      </c>
      <c r="AQ4">
        <v>2.9268248452117623E-3</v>
      </c>
      <c r="AR4">
        <v>2.9268248452117623E-3</v>
      </c>
      <c r="AS4">
        <v>2.9268248452117623E-3</v>
      </c>
      <c r="AT4">
        <v>2.9268248452117623E-3</v>
      </c>
      <c r="AU4">
        <v>2.9268248452117623E-3</v>
      </c>
      <c r="AV4">
        <v>2.9268248452117623E-3</v>
      </c>
      <c r="AW4">
        <v>2.9268248452117623E-3</v>
      </c>
      <c r="AX4">
        <v>2.9268248452117623E-3</v>
      </c>
      <c r="AY4">
        <v>2.9268248452117623E-3</v>
      </c>
      <c r="AZ4">
        <v>2.9268248452117623E-3</v>
      </c>
      <c r="BA4">
        <v>2.9268248452117623E-3</v>
      </c>
      <c r="BB4">
        <v>2.9268248452117623E-3</v>
      </c>
      <c r="BC4">
        <v>2.9268248452117623E-3</v>
      </c>
      <c r="BD4">
        <v>2.9268248452117623E-3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959</v>
      </c>
      <c r="B5">
        <v>549.41734776712724</v>
      </c>
      <c r="C5">
        <v>1.56553911458425E-3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4.4923639597960127E-3</v>
      </c>
      <c r="W5">
        <v>4.4923639597960127E-3</v>
      </c>
      <c r="X5">
        <v>4.4923639597960127E-3</v>
      </c>
      <c r="Y5">
        <v>4.4923639597960127E-3</v>
      </c>
      <c r="Z5">
        <v>4.4923639597960127E-3</v>
      </c>
      <c r="AA5">
        <v>4.4923639597960127E-3</v>
      </c>
      <c r="AB5">
        <v>4.4923639597960127E-3</v>
      </c>
      <c r="AC5">
        <v>4.4923639597960127E-3</v>
      </c>
      <c r="AD5">
        <v>4.4923639597960127E-3</v>
      </c>
      <c r="AE5">
        <v>4.4923639597960127E-3</v>
      </c>
      <c r="AF5">
        <v>4.4923639597960127E-3</v>
      </c>
      <c r="AG5">
        <v>4.4923639597960127E-3</v>
      </c>
      <c r="AH5">
        <v>4.4923639597960127E-3</v>
      </c>
      <c r="AI5">
        <v>4.4923639597960127E-3</v>
      </c>
      <c r="AJ5">
        <v>4.4923639597960127E-3</v>
      </c>
      <c r="AK5">
        <v>4.4923639597960127E-3</v>
      </c>
      <c r="AL5">
        <v>4.4923639597960127E-3</v>
      </c>
      <c r="AM5">
        <v>4.4923639597960127E-3</v>
      </c>
      <c r="AN5">
        <v>4.4923639597960127E-3</v>
      </c>
      <c r="AO5">
        <v>4.4923639597960127E-3</v>
      </c>
      <c r="AP5">
        <v>4.4923639597960127E-3</v>
      </c>
      <c r="AQ5">
        <v>4.4923639597960127E-3</v>
      </c>
      <c r="AR5">
        <v>4.4923639597960127E-3</v>
      </c>
      <c r="AS5">
        <v>4.4923639597960127E-3</v>
      </c>
      <c r="AT5">
        <v>4.4923639597960127E-3</v>
      </c>
      <c r="AU5">
        <v>4.4923639597960127E-3</v>
      </c>
      <c r="AV5">
        <v>4.4923639597960127E-3</v>
      </c>
      <c r="AW5">
        <v>4.4923639597960127E-3</v>
      </c>
      <c r="AX5">
        <v>4.4923639597960127E-3</v>
      </c>
      <c r="AY5">
        <v>4.4923639597960127E-3</v>
      </c>
      <c r="AZ5">
        <v>4.4923639597960127E-3</v>
      </c>
      <c r="BA5">
        <v>4.4923639597960127E-3</v>
      </c>
      <c r="BB5">
        <v>4.4923639597960127E-3</v>
      </c>
      <c r="BC5">
        <v>4.4923639597960127E-3</v>
      </c>
      <c r="BD5">
        <v>4.4923639597960127E-3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539.54830084487185</v>
      </c>
      <c r="C6">
        <v>1.5374177255468458E-3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6.0297816853428585E-3</v>
      </c>
      <c r="W6">
        <v>6.0297816853428585E-3</v>
      </c>
      <c r="X6">
        <v>6.0297816853428585E-3</v>
      </c>
      <c r="Y6">
        <v>6.0297816853428585E-3</v>
      </c>
      <c r="Z6">
        <v>6.0297816853428585E-3</v>
      </c>
      <c r="AA6">
        <v>6.0297816853428585E-3</v>
      </c>
      <c r="AB6">
        <v>6.0297816853428585E-3</v>
      </c>
      <c r="AC6">
        <v>6.0297816853428585E-3</v>
      </c>
      <c r="AD6">
        <v>6.0297816853428585E-3</v>
      </c>
      <c r="AE6">
        <v>6.0297816853428585E-3</v>
      </c>
      <c r="AF6">
        <v>6.0297816853428585E-3</v>
      </c>
      <c r="AG6">
        <v>6.0297816853428585E-3</v>
      </c>
      <c r="AH6">
        <v>6.0297816853428585E-3</v>
      </c>
      <c r="AI6">
        <v>6.0297816853428585E-3</v>
      </c>
      <c r="AJ6">
        <v>6.0297816853428585E-3</v>
      </c>
      <c r="AK6">
        <v>6.0297816853428585E-3</v>
      </c>
      <c r="AL6">
        <v>6.0297816853428585E-3</v>
      </c>
      <c r="AM6">
        <v>6.0297816853428585E-3</v>
      </c>
      <c r="AN6">
        <v>6.0297816853428585E-3</v>
      </c>
      <c r="AO6">
        <v>6.0297816853428585E-3</v>
      </c>
      <c r="AP6">
        <v>6.0297816853428585E-3</v>
      </c>
      <c r="AQ6">
        <v>6.0297816853428585E-3</v>
      </c>
      <c r="AR6">
        <v>6.0297816853428585E-3</v>
      </c>
      <c r="AS6">
        <v>6.0297816853428585E-3</v>
      </c>
      <c r="AT6">
        <v>6.0297816853428585E-3</v>
      </c>
      <c r="AU6">
        <v>6.0297816853428585E-3</v>
      </c>
      <c r="AV6">
        <v>6.0297816853428585E-3</v>
      </c>
      <c r="AW6">
        <v>6.0297816853428585E-3</v>
      </c>
      <c r="AX6">
        <v>6.0297816853428585E-3</v>
      </c>
      <c r="AY6">
        <v>6.0297816853428585E-3</v>
      </c>
      <c r="AZ6">
        <v>6.0297816853428585E-3</v>
      </c>
      <c r="BA6">
        <v>6.0297816853428585E-3</v>
      </c>
      <c r="BB6">
        <v>6.0297816853428585E-3</v>
      </c>
      <c r="BC6">
        <v>6.0297816853428585E-3</v>
      </c>
      <c r="BD6">
        <v>6.0297816853428585E-3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559.52028109432445</v>
      </c>
      <c r="C7">
        <v>1.5943269520270313E-3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7.6241086373698896E-3</v>
      </c>
      <c r="W7">
        <v>7.6241086373698896E-3</v>
      </c>
      <c r="X7">
        <v>7.6241086373698896E-3</v>
      </c>
      <c r="Y7">
        <v>7.6241086373698896E-3</v>
      </c>
      <c r="Z7">
        <v>7.6241086373698896E-3</v>
      </c>
      <c r="AA7">
        <v>7.6241086373698896E-3</v>
      </c>
      <c r="AB7">
        <v>7.6241086373698896E-3</v>
      </c>
      <c r="AC7">
        <v>7.6241086373698896E-3</v>
      </c>
      <c r="AD7">
        <v>7.6241086373698896E-3</v>
      </c>
      <c r="AE7">
        <v>7.6241086373698896E-3</v>
      </c>
      <c r="AF7">
        <v>7.6241086373698896E-3</v>
      </c>
      <c r="AG7">
        <v>7.6241086373698896E-3</v>
      </c>
      <c r="AH7">
        <v>7.6241086373698896E-3</v>
      </c>
      <c r="AI7">
        <v>7.6241086373698896E-3</v>
      </c>
      <c r="AJ7">
        <v>7.6241086373698896E-3</v>
      </c>
      <c r="AK7">
        <v>7.6241086373698896E-3</v>
      </c>
      <c r="AL7">
        <v>7.6241086373698896E-3</v>
      </c>
      <c r="AM7">
        <v>7.6241086373698896E-3</v>
      </c>
      <c r="AN7">
        <v>7.6241086373698896E-3</v>
      </c>
      <c r="AO7">
        <v>7.6241086373698896E-3</v>
      </c>
      <c r="AP7">
        <v>7.6241086373698896E-3</v>
      </c>
      <c r="AQ7">
        <v>7.6241086373698896E-3</v>
      </c>
      <c r="AR7">
        <v>7.6241086373698896E-3</v>
      </c>
      <c r="AS7">
        <v>7.6241086373698896E-3</v>
      </c>
      <c r="AT7">
        <v>7.6241086373698896E-3</v>
      </c>
      <c r="AU7">
        <v>7.6241086373698896E-3</v>
      </c>
      <c r="AV7">
        <v>7.6241086373698896E-3</v>
      </c>
      <c r="AW7">
        <v>7.6241086373698896E-3</v>
      </c>
      <c r="AX7">
        <v>7.6241086373698896E-3</v>
      </c>
      <c r="AY7">
        <v>7.6241086373698896E-3</v>
      </c>
      <c r="AZ7">
        <v>7.6241086373698896E-3</v>
      </c>
      <c r="BA7">
        <v>7.6241086373698896E-3</v>
      </c>
      <c r="BB7">
        <v>7.6241086373698896E-3</v>
      </c>
      <c r="BC7">
        <v>7.6241086373698896E-3</v>
      </c>
      <c r="BD7">
        <v>7.6241086373698896E-3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1049</v>
      </c>
      <c r="B8">
        <v>309.26680633461365</v>
      </c>
      <c r="C8">
        <v>8.8124134435705313E-4</v>
      </c>
      <c r="D8">
        <v>-10</v>
      </c>
      <c r="E8">
        <v>514.5</v>
      </c>
      <c r="F8">
        <v>-534.5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8.8124134435705313E-4</v>
      </c>
      <c r="T8">
        <v>8.8124134435705313E-4</v>
      </c>
      <c r="U8">
        <v>8.8124134435705313E-4</v>
      </c>
      <c r="V8">
        <v>8.5053499817269434E-3</v>
      </c>
      <c r="W8">
        <v>8.5053499817269434E-3</v>
      </c>
      <c r="X8">
        <v>8.5053499817269434E-3</v>
      </c>
      <c r="Y8">
        <v>8.5053499817269434E-3</v>
      </c>
      <c r="Z8">
        <v>8.5053499817269434E-3</v>
      </c>
      <c r="AA8">
        <v>8.5053499817269434E-3</v>
      </c>
      <c r="AB8">
        <v>8.5053499817269434E-3</v>
      </c>
      <c r="AC8">
        <v>8.5053499817269434E-3</v>
      </c>
      <c r="AD8">
        <v>8.5053499817269434E-3</v>
      </c>
      <c r="AE8">
        <v>8.5053499817269434E-3</v>
      </c>
      <c r="AF8">
        <v>8.5053499817269434E-3</v>
      </c>
      <c r="AG8">
        <v>8.5053499817269434E-3</v>
      </c>
      <c r="AH8">
        <v>8.5053499817269434E-3</v>
      </c>
      <c r="AI8">
        <v>8.5053499817269434E-3</v>
      </c>
      <c r="AJ8">
        <v>8.5053499817269434E-3</v>
      </c>
      <c r="AK8">
        <v>8.5053499817269434E-3</v>
      </c>
      <c r="AL8">
        <v>8.5053499817269434E-3</v>
      </c>
      <c r="AM8">
        <v>8.5053499817269434E-3</v>
      </c>
      <c r="AN8">
        <v>8.5053499817269434E-3</v>
      </c>
      <c r="AO8">
        <v>8.5053499817269434E-3</v>
      </c>
      <c r="AP8">
        <v>8.5053499817269434E-3</v>
      </c>
      <c r="AQ8">
        <v>8.5053499817269434E-3</v>
      </c>
      <c r="AR8">
        <v>8.5053499817269434E-3</v>
      </c>
      <c r="AS8">
        <v>8.5053499817269434E-3</v>
      </c>
      <c r="AT8">
        <v>8.5053499817269434E-3</v>
      </c>
      <c r="AU8">
        <v>8.5053499817269434E-3</v>
      </c>
      <c r="AV8">
        <v>8.5053499817269434E-3</v>
      </c>
      <c r="AW8">
        <v>8.5053499817269434E-3</v>
      </c>
      <c r="AX8">
        <v>8.5053499817269434E-3</v>
      </c>
      <c r="AY8">
        <v>8.5053499817269434E-3</v>
      </c>
      <c r="AZ8">
        <v>8.5053499817269434E-3</v>
      </c>
      <c r="BA8">
        <v>8.5053499817269434E-3</v>
      </c>
      <c r="BB8">
        <v>8.5053499817269434E-3</v>
      </c>
      <c r="BC8">
        <v>8.5053499817269434E-3</v>
      </c>
      <c r="BD8">
        <v>8.5053499817269434E-3</v>
      </c>
      <c r="BE8">
        <v>8.8124134435705313E-4</v>
      </c>
      <c r="BF8">
        <v>8.8124134435705313E-4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7.6241086373698905E-3</v>
      </c>
      <c r="BU8">
        <v>5.7808548275865993E-3</v>
      </c>
    </row>
    <row r="9" spans="1:73" x14ac:dyDescent="0.35">
      <c r="A9">
        <v>1049</v>
      </c>
      <c r="B9">
        <v>314.59315596117011</v>
      </c>
      <c r="C9">
        <v>8.9641852926432633E-4</v>
      </c>
      <c r="D9">
        <v>-20</v>
      </c>
      <c r="E9">
        <v>504.5</v>
      </c>
      <c r="F9">
        <v>-544.5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1.7776598736213795E-3</v>
      </c>
      <c r="T9">
        <v>1.7776598736213795E-3</v>
      </c>
      <c r="U9">
        <v>1.7776598736213795E-3</v>
      </c>
      <c r="V9">
        <v>9.4017685109912697E-3</v>
      </c>
      <c r="W9">
        <v>9.4017685109912697E-3</v>
      </c>
      <c r="X9">
        <v>9.4017685109912697E-3</v>
      </c>
      <c r="Y9">
        <v>9.4017685109912697E-3</v>
      </c>
      <c r="Z9">
        <v>9.4017685109912697E-3</v>
      </c>
      <c r="AA9">
        <v>9.4017685109912697E-3</v>
      </c>
      <c r="AB9">
        <v>9.4017685109912697E-3</v>
      </c>
      <c r="AC9">
        <v>9.4017685109912697E-3</v>
      </c>
      <c r="AD9">
        <v>9.4017685109912697E-3</v>
      </c>
      <c r="AE9">
        <v>9.4017685109912697E-3</v>
      </c>
      <c r="AF9">
        <v>9.4017685109912697E-3</v>
      </c>
      <c r="AG9">
        <v>9.4017685109912697E-3</v>
      </c>
      <c r="AH9">
        <v>9.4017685109912697E-3</v>
      </c>
      <c r="AI9">
        <v>9.4017685109912697E-3</v>
      </c>
      <c r="AJ9">
        <v>9.4017685109912697E-3</v>
      </c>
      <c r="AK9">
        <v>9.4017685109912697E-3</v>
      </c>
      <c r="AL9">
        <v>9.4017685109912697E-3</v>
      </c>
      <c r="AM9">
        <v>9.4017685109912697E-3</v>
      </c>
      <c r="AN9">
        <v>9.4017685109912697E-3</v>
      </c>
      <c r="AO9">
        <v>9.4017685109912697E-3</v>
      </c>
      <c r="AP9">
        <v>9.4017685109912697E-3</v>
      </c>
      <c r="AQ9">
        <v>9.4017685109912697E-3</v>
      </c>
      <c r="AR9">
        <v>9.4017685109912697E-3</v>
      </c>
      <c r="AS9">
        <v>9.4017685109912697E-3</v>
      </c>
      <c r="AT9">
        <v>9.4017685109912697E-3</v>
      </c>
      <c r="AU9">
        <v>9.4017685109912697E-3</v>
      </c>
      <c r="AV9">
        <v>9.4017685109912697E-3</v>
      </c>
      <c r="AW9">
        <v>9.4017685109912697E-3</v>
      </c>
      <c r="AX9">
        <v>9.4017685109912697E-3</v>
      </c>
      <c r="AY9">
        <v>9.4017685109912697E-3</v>
      </c>
      <c r="AZ9">
        <v>9.4017685109912697E-3</v>
      </c>
      <c r="BA9">
        <v>9.4017685109912697E-3</v>
      </c>
      <c r="BB9">
        <v>9.4017685109912697E-3</v>
      </c>
      <c r="BC9">
        <v>9.4017685109912697E-3</v>
      </c>
      <c r="BD9">
        <v>9.4017685109912697E-3</v>
      </c>
      <c r="BE9">
        <v>1.7776598736213795E-3</v>
      </c>
      <c r="BF9">
        <v>8.8124134435705313E-4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7.6241086373698905E-3</v>
      </c>
      <c r="BU9">
        <v>2.927520756714634E-3</v>
      </c>
    </row>
    <row r="10" spans="1:73" x14ac:dyDescent="0.35">
      <c r="A10">
        <v>1049</v>
      </c>
      <c r="B10">
        <v>306.19860520351585</v>
      </c>
      <c r="C10">
        <v>8.7249864829609582E-4</v>
      </c>
      <c r="D10">
        <v>-30</v>
      </c>
      <c r="E10">
        <v>494.5</v>
      </c>
      <c r="F10">
        <v>-554.5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2.6501585219174751E-3</v>
      </c>
      <c r="T10">
        <v>2.6501585219174751E-3</v>
      </c>
      <c r="U10">
        <v>2.6501585219174751E-3</v>
      </c>
      <c r="V10">
        <v>1.0274267159287365E-2</v>
      </c>
      <c r="W10">
        <v>1.0274267159287365E-2</v>
      </c>
      <c r="X10">
        <v>1.0274267159287365E-2</v>
      </c>
      <c r="Y10">
        <v>1.0274267159287365E-2</v>
      </c>
      <c r="Z10">
        <v>1.0274267159287365E-2</v>
      </c>
      <c r="AA10">
        <v>1.0274267159287365E-2</v>
      </c>
      <c r="AB10">
        <v>1.0274267159287365E-2</v>
      </c>
      <c r="AC10">
        <v>1.0274267159287365E-2</v>
      </c>
      <c r="AD10">
        <v>1.0274267159287365E-2</v>
      </c>
      <c r="AE10">
        <v>1.0274267159287365E-2</v>
      </c>
      <c r="AF10">
        <v>1.0274267159287365E-2</v>
      </c>
      <c r="AG10">
        <v>1.0274267159287365E-2</v>
      </c>
      <c r="AH10">
        <v>1.0274267159287365E-2</v>
      </c>
      <c r="AI10">
        <v>1.0274267159287365E-2</v>
      </c>
      <c r="AJ10">
        <v>1.0274267159287365E-2</v>
      </c>
      <c r="AK10">
        <v>1.0274267159287365E-2</v>
      </c>
      <c r="AL10">
        <v>1.0274267159287365E-2</v>
      </c>
      <c r="AM10">
        <v>1.0274267159287365E-2</v>
      </c>
      <c r="AN10">
        <v>1.0274267159287365E-2</v>
      </c>
      <c r="AO10">
        <v>1.0274267159287365E-2</v>
      </c>
      <c r="AP10">
        <v>1.0274267159287365E-2</v>
      </c>
      <c r="AQ10">
        <v>1.0274267159287365E-2</v>
      </c>
      <c r="AR10">
        <v>1.0274267159287365E-2</v>
      </c>
      <c r="AS10">
        <v>1.0274267159287365E-2</v>
      </c>
      <c r="AT10">
        <v>1.0274267159287365E-2</v>
      </c>
      <c r="AU10">
        <v>1.0274267159287365E-2</v>
      </c>
      <c r="AV10">
        <v>1.0274267159287365E-2</v>
      </c>
      <c r="AW10">
        <v>1.0274267159287365E-2</v>
      </c>
      <c r="AX10">
        <v>1.0274267159287365E-2</v>
      </c>
      <c r="AY10">
        <v>1.0274267159287365E-2</v>
      </c>
      <c r="AZ10">
        <v>1.0274267159287365E-2</v>
      </c>
      <c r="BA10">
        <v>1.0274267159287365E-2</v>
      </c>
      <c r="BB10">
        <v>1.0274267159287365E-2</v>
      </c>
      <c r="BC10">
        <v>1.0274267159287365E-2</v>
      </c>
      <c r="BD10">
        <v>1.0274267159287365E-2</v>
      </c>
      <c r="BE10">
        <v>2.6501585219174751E-3</v>
      </c>
      <c r="BF10">
        <v>8.8124134435705313E-4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7.6241086373698896E-3</v>
      </c>
      <c r="BU10">
        <v>7.4186685842667771E-5</v>
      </c>
    </row>
    <row r="11" spans="1:73" x14ac:dyDescent="0.35">
      <c r="A11">
        <v>1049</v>
      </c>
      <c r="B11">
        <v>321.84884520071984</v>
      </c>
      <c r="C11">
        <v>9.1709327743881932E-4</v>
      </c>
      <c r="D11">
        <v>-40</v>
      </c>
      <c r="E11">
        <v>484.5</v>
      </c>
      <c r="F11">
        <v>-564.5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9.1709327743881932E-4</v>
      </c>
      <c r="S11">
        <v>3.5672517993562943E-3</v>
      </c>
      <c r="T11">
        <v>3.5672517993562943E-3</v>
      </c>
      <c r="U11">
        <v>3.5672517993562943E-3</v>
      </c>
      <c r="V11">
        <v>1.1191360436726184E-2</v>
      </c>
      <c r="W11">
        <v>1.1191360436726184E-2</v>
      </c>
      <c r="X11">
        <v>1.1191360436726184E-2</v>
      </c>
      <c r="Y11">
        <v>1.1191360436726184E-2</v>
      </c>
      <c r="Z11">
        <v>1.1191360436726184E-2</v>
      </c>
      <c r="AA11">
        <v>1.1191360436726184E-2</v>
      </c>
      <c r="AB11">
        <v>1.1191360436726184E-2</v>
      </c>
      <c r="AC11">
        <v>1.1191360436726184E-2</v>
      </c>
      <c r="AD11">
        <v>1.1191360436726184E-2</v>
      </c>
      <c r="AE11">
        <v>1.1191360436726184E-2</v>
      </c>
      <c r="AF11">
        <v>1.1191360436726184E-2</v>
      </c>
      <c r="AG11">
        <v>1.1191360436726184E-2</v>
      </c>
      <c r="AH11">
        <v>1.1191360436726184E-2</v>
      </c>
      <c r="AI11">
        <v>1.1191360436726184E-2</v>
      </c>
      <c r="AJ11">
        <v>1.1191360436726184E-2</v>
      </c>
      <c r="AK11">
        <v>1.1191360436726184E-2</v>
      </c>
      <c r="AL11">
        <v>1.1191360436726184E-2</v>
      </c>
      <c r="AM11">
        <v>1.1191360436726184E-2</v>
      </c>
      <c r="AN11">
        <v>1.1191360436726184E-2</v>
      </c>
      <c r="AO11">
        <v>1.1191360436726184E-2</v>
      </c>
      <c r="AP11">
        <v>1.1191360436726184E-2</v>
      </c>
      <c r="AQ11">
        <v>1.1191360436726184E-2</v>
      </c>
      <c r="AR11">
        <v>1.1191360436726184E-2</v>
      </c>
      <c r="AS11">
        <v>1.1191360436726184E-2</v>
      </c>
      <c r="AT11">
        <v>1.1191360436726184E-2</v>
      </c>
      <c r="AU11">
        <v>1.1191360436726184E-2</v>
      </c>
      <c r="AV11">
        <v>1.1191360436726184E-2</v>
      </c>
      <c r="AW11">
        <v>1.1191360436726184E-2</v>
      </c>
      <c r="AX11">
        <v>1.1191360436726184E-2</v>
      </c>
      <c r="AY11">
        <v>1.1191360436726184E-2</v>
      </c>
      <c r="AZ11">
        <v>1.1191360436726184E-2</v>
      </c>
      <c r="BA11">
        <v>1.1191360436726184E-2</v>
      </c>
      <c r="BB11">
        <v>1.1191360436726184E-2</v>
      </c>
      <c r="BC11">
        <v>1.1191360436726184E-2</v>
      </c>
      <c r="BD11">
        <v>1.1191360436726184E-2</v>
      </c>
      <c r="BE11">
        <v>3.5672517993562943E-3</v>
      </c>
      <c r="BF11">
        <v>8.8124134435705313E-4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7.6241086373698896E-3</v>
      </c>
      <c r="BU11">
        <v>0</v>
      </c>
    </row>
    <row r="12" spans="1:73" x14ac:dyDescent="0.35">
      <c r="A12">
        <v>1061</v>
      </c>
      <c r="B12">
        <v>241.25650709786706</v>
      </c>
      <c r="C12">
        <v>6.8744916782236703E-4</v>
      </c>
      <c r="D12">
        <v>-30</v>
      </c>
      <c r="E12">
        <v>500.5</v>
      </c>
      <c r="F12">
        <v>-560.5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9.1709327743881932E-4</v>
      </c>
      <c r="S12">
        <v>4.2547009671786611E-3</v>
      </c>
      <c r="T12">
        <v>4.2547009671786611E-3</v>
      </c>
      <c r="U12">
        <v>4.2547009671786611E-3</v>
      </c>
      <c r="V12">
        <v>1.1878809604548551E-2</v>
      </c>
      <c r="W12">
        <v>1.1878809604548551E-2</v>
      </c>
      <c r="X12">
        <v>1.1878809604548551E-2</v>
      </c>
      <c r="Y12">
        <v>1.1878809604548551E-2</v>
      </c>
      <c r="Z12">
        <v>1.1878809604548551E-2</v>
      </c>
      <c r="AA12">
        <v>1.1878809604548551E-2</v>
      </c>
      <c r="AB12">
        <v>1.1878809604548551E-2</v>
      </c>
      <c r="AC12">
        <v>1.1878809604548551E-2</v>
      </c>
      <c r="AD12">
        <v>1.1878809604548551E-2</v>
      </c>
      <c r="AE12">
        <v>1.1878809604548551E-2</v>
      </c>
      <c r="AF12">
        <v>1.1878809604548551E-2</v>
      </c>
      <c r="AG12">
        <v>1.1878809604548551E-2</v>
      </c>
      <c r="AH12">
        <v>1.1878809604548551E-2</v>
      </c>
      <c r="AI12">
        <v>1.1878809604548551E-2</v>
      </c>
      <c r="AJ12">
        <v>1.1878809604548551E-2</v>
      </c>
      <c r="AK12">
        <v>1.1878809604548551E-2</v>
      </c>
      <c r="AL12">
        <v>1.1878809604548551E-2</v>
      </c>
      <c r="AM12">
        <v>1.1878809604548551E-2</v>
      </c>
      <c r="AN12">
        <v>1.1878809604548551E-2</v>
      </c>
      <c r="AO12">
        <v>1.1878809604548551E-2</v>
      </c>
      <c r="AP12">
        <v>1.1878809604548551E-2</v>
      </c>
      <c r="AQ12">
        <v>1.1878809604548551E-2</v>
      </c>
      <c r="AR12">
        <v>1.1878809604548551E-2</v>
      </c>
      <c r="AS12">
        <v>1.1878809604548551E-2</v>
      </c>
      <c r="AT12">
        <v>1.1878809604548551E-2</v>
      </c>
      <c r="AU12">
        <v>1.1878809604548551E-2</v>
      </c>
      <c r="AV12">
        <v>1.1878809604548551E-2</v>
      </c>
      <c r="AW12">
        <v>1.1878809604548551E-2</v>
      </c>
      <c r="AX12">
        <v>1.1878809604548551E-2</v>
      </c>
      <c r="AY12">
        <v>1.1878809604548551E-2</v>
      </c>
      <c r="AZ12">
        <v>1.1878809604548551E-2</v>
      </c>
      <c r="BA12">
        <v>1.1878809604548551E-2</v>
      </c>
      <c r="BB12">
        <v>1.1878809604548551E-2</v>
      </c>
      <c r="BC12">
        <v>1.1878809604548551E-2</v>
      </c>
      <c r="BD12">
        <v>1.1878809604548551E-2</v>
      </c>
      <c r="BE12">
        <v>4.2547009671786611E-3</v>
      </c>
      <c r="BF12">
        <v>8.8124134435705313E-4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7.6241086373698896E-3</v>
      </c>
      <c r="BU12">
        <v>1.7861871283658473E-3</v>
      </c>
    </row>
    <row r="13" spans="1:73" x14ac:dyDescent="0.35">
      <c r="A13">
        <v>1061</v>
      </c>
      <c r="B13">
        <v>264.71294781241704</v>
      </c>
      <c r="C13">
        <v>7.5428720192666926E-4</v>
      </c>
      <c r="D13">
        <v>-20</v>
      </c>
      <c r="E13">
        <v>510.5</v>
      </c>
      <c r="F13">
        <v>-550.5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9.1709327743881932E-4</v>
      </c>
      <c r="S13">
        <v>5.0089881691053302E-3</v>
      </c>
      <c r="T13">
        <v>5.0089881691053302E-3</v>
      </c>
      <c r="U13">
        <v>5.0089881691053302E-3</v>
      </c>
      <c r="V13">
        <v>1.263309680647522E-2</v>
      </c>
      <c r="W13">
        <v>1.263309680647522E-2</v>
      </c>
      <c r="X13">
        <v>1.263309680647522E-2</v>
      </c>
      <c r="Y13">
        <v>1.263309680647522E-2</v>
      </c>
      <c r="Z13">
        <v>1.263309680647522E-2</v>
      </c>
      <c r="AA13">
        <v>1.263309680647522E-2</v>
      </c>
      <c r="AB13">
        <v>1.263309680647522E-2</v>
      </c>
      <c r="AC13">
        <v>1.263309680647522E-2</v>
      </c>
      <c r="AD13">
        <v>1.263309680647522E-2</v>
      </c>
      <c r="AE13">
        <v>1.263309680647522E-2</v>
      </c>
      <c r="AF13">
        <v>1.263309680647522E-2</v>
      </c>
      <c r="AG13">
        <v>1.263309680647522E-2</v>
      </c>
      <c r="AH13">
        <v>1.263309680647522E-2</v>
      </c>
      <c r="AI13">
        <v>1.263309680647522E-2</v>
      </c>
      <c r="AJ13">
        <v>1.263309680647522E-2</v>
      </c>
      <c r="AK13">
        <v>1.263309680647522E-2</v>
      </c>
      <c r="AL13">
        <v>1.263309680647522E-2</v>
      </c>
      <c r="AM13">
        <v>1.263309680647522E-2</v>
      </c>
      <c r="AN13">
        <v>1.263309680647522E-2</v>
      </c>
      <c r="AO13">
        <v>1.263309680647522E-2</v>
      </c>
      <c r="AP13">
        <v>1.263309680647522E-2</v>
      </c>
      <c r="AQ13">
        <v>1.263309680647522E-2</v>
      </c>
      <c r="AR13">
        <v>1.263309680647522E-2</v>
      </c>
      <c r="AS13">
        <v>1.263309680647522E-2</v>
      </c>
      <c r="AT13">
        <v>1.263309680647522E-2</v>
      </c>
      <c r="AU13">
        <v>1.263309680647522E-2</v>
      </c>
      <c r="AV13">
        <v>1.263309680647522E-2</v>
      </c>
      <c r="AW13">
        <v>1.263309680647522E-2</v>
      </c>
      <c r="AX13">
        <v>1.263309680647522E-2</v>
      </c>
      <c r="AY13">
        <v>1.263309680647522E-2</v>
      </c>
      <c r="AZ13">
        <v>1.263309680647522E-2</v>
      </c>
      <c r="BA13">
        <v>1.263309680647522E-2</v>
      </c>
      <c r="BB13">
        <v>1.263309680647522E-2</v>
      </c>
      <c r="BC13">
        <v>1.263309680647522E-2</v>
      </c>
      <c r="BD13">
        <v>1.263309680647522E-2</v>
      </c>
      <c r="BE13">
        <v>5.0089881691053302E-3</v>
      </c>
      <c r="BF13">
        <v>1.6355285462837225E-3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7.6241086373698896E-3</v>
      </c>
      <c r="BU13">
        <v>4.6395211992378126E-3</v>
      </c>
    </row>
    <row r="14" spans="1:73" x14ac:dyDescent="0.35">
      <c r="A14">
        <v>1061</v>
      </c>
      <c r="B14">
        <v>267.91883206692006</v>
      </c>
      <c r="C14">
        <v>7.6342221962796971E-4</v>
      </c>
      <c r="D14">
        <v>-10</v>
      </c>
      <c r="E14">
        <v>520.5</v>
      </c>
      <c r="F14">
        <v>-540.5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9.1709327743881932E-4</v>
      </c>
      <c r="S14">
        <v>5.7724103887333003E-3</v>
      </c>
      <c r="T14">
        <v>5.7724103887333003E-3</v>
      </c>
      <c r="U14">
        <v>5.7724103887333003E-3</v>
      </c>
      <c r="V14">
        <v>1.339651902610319E-2</v>
      </c>
      <c r="W14">
        <v>1.339651902610319E-2</v>
      </c>
      <c r="X14">
        <v>1.339651902610319E-2</v>
      </c>
      <c r="Y14">
        <v>1.339651902610319E-2</v>
      </c>
      <c r="Z14">
        <v>1.339651902610319E-2</v>
      </c>
      <c r="AA14">
        <v>1.339651902610319E-2</v>
      </c>
      <c r="AB14">
        <v>1.339651902610319E-2</v>
      </c>
      <c r="AC14">
        <v>1.339651902610319E-2</v>
      </c>
      <c r="AD14">
        <v>1.339651902610319E-2</v>
      </c>
      <c r="AE14">
        <v>1.339651902610319E-2</v>
      </c>
      <c r="AF14">
        <v>1.339651902610319E-2</v>
      </c>
      <c r="AG14">
        <v>1.339651902610319E-2</v>
      </c>
      <c r="AH14">
        <v>1.339651902610319E-2</v>
      </c>
      <c r="AI14">
        <v>1.339651902610319E-2</v>
      </c>
      <c r="AJ14">
        <v>1.339651902610319E-2</v>
      </c>
      <c r="AK14">
        <v>1.339651902610319E-2</v>
      </c>
      <c r="AL14">
        <v>1.339651902610319E-2</v>
      </c>
      <c r="AM14">
        <v>1.339651902610319E-2</v>
      </c>
      <c r="AN14">
        <v>1.339651902610319E-2</v>
      </c>
      <c r="AO14">
        <v>1.339651902610319E-2</v>
      </c>
      <c r="AP14">
        <v>1.339651902610319E-2</v>
      </c>
      <c r="AQ14">
        <v>1.339651902610319E-2</v>
      </c>
      <c r="AR14">
        <v>1.339651902610319E-2</v>
      </c>
      <c r="AS14">
        <v>1.339651902610319E-2</v>
      </c>
      <c r="AT14">
        <v>1.339651902610319E-2</v>
      </c>
      <c r="AU14">
        <v>1.339651902610319E-2</v>
      </c>
      <c r="AV14">
        <v>1.339651902610319E-2</v>
      </c>
      <c r="AW14">
        <v>1.339651902610319E-2</v>
      </c>
      <c r="AX14">
        <v>1.339651902610319E-2</v>
      </c>
      <c r="AY14">
        <v>1.339651902610319E-2</v>
      </c>
      <c r="AZ14">
        <v>1.339651902610319E-2</v>
      </c>
      <c r="BA14">
        <v>1.339651902610319E-2</v>
      </c>
      <c r="BB14">
        <v>1.339651902610319E-2</v>
      </c>
      <c r="BC14">
        <v>1.339651902610319E-2</v>
      </c>
      <c r="BD14">
        <v>1.339651902610319E-2</v>
      </c>
      <c r="BE14">
        <v>5.7724103887333003E-3</v>
      </c>
      <c r="BF14">
        <v>2.3989507659116921E-3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7.6241086373698896E-3</v>
      </c>
      <c r="BU14">
        <v>7.4928552701097771E-3</v>
      </c>
    </row>
    <row r="15" spans="1:73" x14ac:dyDescent="0.35">
      <c r="A15">
        <v>1061</v>
      </c>
      <c r="B15">
        <v>266.46934715136177</v>
      </c>
      <c r="C15">
        <v>7.5929197994673524E-4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9.1709327743881932E-4</v>
      </c>
      <c r="S15">
        <v>5.7724103887333003E-3</v>
      </c>
      <c r="T15">
        <v>6.5317023686800356E-3</v>
      </c>
      <c r="U15">
        <v>6.5317023686800356E-3</v>
      </c>
      <c r="V15">
        <v>1.4155811006049925E-2</v>
      </c>
      <c r="W15">
        <v>1.4155811006049925E-2</v>
      </c>
      <c r="X15">
        <v>1.4155811006049925E-2</v>
      </c>
      <c r="Y15">
        <v>1.4155811006049925E-2</v>
      </c>
      <c r="Z15">
        <v>1.4155811006049925E-2</v>
      </c>
      <c r="AA15">
        <v>1.4155811006049925E-2</v>
      </c>
      <c r="AB15">
        <v>1.4155811006049925E-2</v>
      </c>
      <c r="AC15">
        <v>1.4155811006049925E-2</v>
      </c>
      <c r="AD15">
        <v>1.4155811006049925E-2</v>
      </c>
      <c r="AE15">
        <v>1.4155811006049925E-2</v>
      </c>
      <c r="AF15">
        <v>1.4155811006049925E-2</v>
      </c>
      <c r="AG15">
        <v>1.4155811006049925E-2</v>
      </c>
      <c r="AH15">
        <v>1.4155811006049925E-2</v>
      </c>
      <c r="AI15">
        <v>1.4155811006049925E-2</v>
      </c>
      <c r="AJ15">
        <v>1.4155811006049925E-2</v>
      </c>
      <c r="AK15">
        <v>1.4155811006049925E-2</v>
      </c>
      <c r="AL15">
        <v>1.4155811006049925E-2</v>
      </c>
      <c r="AM15">
        <v>1.4155811006049925E-2</v>
      </c>
      <c r="AN15">
        <v>1.4155811006049925E-2</v>
      </c>
      <c r="AO15">
        <v>1.4155811006049925E-2</v>
      </c>
      <c r="AP15">
        <v>1.4155811006049925E-2</v>
      </c>
      <c r="AQ15">
        <v>1.4155811006049925E-2</v>
      </c>
      <c r="AR15">
        <v>1.4155811006049925E-2</v>
      </c>
      <c r="AS15">
        <v>1.4155811006049925E-2</v>
      </c>
      <c r="AT15">
        <v>1.4155811006049925E-2</v>
      </c>
      <c r="AU15">
        <v>1.4155811006049925E-2</v>
      </c>
      <c r="AV15">
        <v>1.4155811006049925E-2</v>
      </c>
      <c r="AW15">
        <v>1.4155811006049925E-2</v>
      </c>
      <c r="AX15">
        <v>1.4155811006049925E-2</v>
      </c>
      <c r="AY15">
        <v>1.4155811006049925E-2</v>
      </c>
      <c r="AZ15">
        <v>1.4155811006049925E-2</v>
      </c>
      <c r="BA15">
        <v>1.4155811006049925E-2</v>
      </c>
      <c r="BB15">
        <v>1.4155811006049925E-2</v>
      </c>
      <c r="BC15">
        <v>1.4155811006049925E-2</v>
      </c>
      <c r="BD15">
        <v>1.4155811006049925E-2</v>
      </c>
      <c r="BE15">
        <v>6.5317023686800356E-3</v>
      </c>
      <c r="BF15">
        <v>3.1582427458584274E-3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7.6241086373698896E-3</v>
      </c>
      <c r="BU15">
        <v>8.8285549248593442E-3</v>
      </c>
    </row>
    <row r="16" spans="1:73" x14ac:dyDescent="0.35">
      <c r="A16">
        <v>1061</v>
      </c>
      <c r="B16">
        <v>261.46713350240037</v>
      </c>
      <c r="C16">
        <v>7.4503840539401551E-4</v>
      </c>
      <c r="D16">
        <v>10</v>
      </c>
      <c r="E16">
        <v>540.5</v>
      </c>
      <c r="F16">
        <v>-520.5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9.1709327743881932E-4</v>
      </c>
      <c r="S16">
        <v>5.7724103887333003E-3</v>
      </c>
      <c r="T16">
        <v>7.2767407740740508E-3</v>
      </c>
      <c r="U16">
        <v>7.2767407740740508E-3</v>
      </c>
      <c r="V16">
        <v>1.490084941144394E-2</v>
      </c>
      <c r="W16">
        <v>1.490084941144394E-2</v>
      </c>
      <c r="X16">
        <v>1.490084941144394E-2</v>
      </c>
      <c r="Y16">
        <v>1.490084941144394E-2</v>
      </c>
      <c r="Z16">
        <v>1.490084941144394E-2</v>
      </c>
      <c r="AA16">
        <v>1.490084941144394E-2</v>
      </c>
      <c r="AB16">
        <v>1.490084941144394E-2</v>
      </c>
      <c r="AC16">
        <v>1.490084941144394E-2</v>
      </c>
      <c r="AD16">
        <v>1.490084941144394E-2</v>
      </c>
      <c r="AE16">
        <v>1.490084941144394E-2</v>
      </c>
      <c r="AF16">
        <v>1.490084941144394E-2</v>
      </c>
      <c r="AG16">
        <v>1.490084941144394E-2</v>
      </c>
      <c r="AH16">
        <v>1.490084941144394E-2</v>
      </c>
      <c r="AI16">
        <v>1.490084941144394E-2</v>
      </c>
      <c r="AJ16">
        <v>1.490084941144394E-2</v>
      </c>
      <c r="AK16">
        <v>1.490084941144394E-2</v>
      </c>
      <c r="AL16">
        <v>1.490084941144394E-2</v>
      </c>
      <c r="AM16">
        <v>1.490084941144394E-2</v>
      </c>
      <c r="AN16">
        <v>1.490084941144394E-2</v>
      </c>
      <c r="AO16">
        <v>1.490084941144394E-2</v>
      </c>
      <c r="AP16">
        <v>1.490084941144394E-2</v>
      </c>
      <c r="AQ16">
        <v>1.490084941144394E-2</v>
      </c>
      <c r="AR16">
        <v>1.490084941144394E-2</v>
      </c>
      <c r="AS16">
        <v>1.490084941144394E-2</v>
      </c>
      <c r="AT16">
        <v>1.490084941144394E-2</v>
      </c>
      <c r="AU16">
        <v>1.490084941144394E-2</v>
      </c>
      <c r="AV16">
        <v>1.490084941144394E-2</v>
      </c>
      <c r="AW16">
        <v>1.490084941144394E-2</v>
      </c>
      <c r="AX16">
        <v>1.490084941144394E-2</v>
      </c>
      <c r="AY16">
        <v>1.490084941144394E-2</v>
      </c>
      <c r="AZ16">
        <v>1.490084941144394E-2</v>
      </c>
      <c r="BA16">
        <v>1.490084941144394E-2</v>
      </c>
      <c r="BB16">
        <v>1.490084941144394E-2</v>
      </c>
      <c r="BC16">
        <v>1.490084941144394E-2</v>
      </c>
      <c r="BD16">
        <v>1.490084941144394E-2</v>
      </c>
      <c r="BE16">
        <v>7.2767407740740508E-3</v>
      </c>
      <c r="BF16">
        <v>3.9032811512524431E-3</v>
      </c>
      <c r="BG16">
        <v>7.4503840539401551E-4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7.4928552701097849E-3</v>
      </c>
      <c r="BU16">
        <v>1.0091077238789586E-2</v>
      </c>
    </row>
    <row r="17" spans="1:73" x14ac:dyDescent="0.35">
      <c r="A17">
        <v>1061</v>
      </c>
      <c r="B17">
        <v>269.60591512067128</v>
      </c>
      <c r="C17">
        <v>7.682294841254119E-4</v>
      </c>
      <c r="D17">
        <v>20</v>
      </c>
      <c r="E17">
        <v>550.5</v>
      </c>
      <c r="F17">
        <v>-510.5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9.1709327743881932E-4</v>
      </c>
      <c r="S17">
        <v>5.7724103887333003E-3</v>
      </c>
      <c r="T17">
        <v>8.0449702581994621E-3</v>
      </c>
      <c r="U17">
        <v>8.0449702581994621E-3</v>
      </c>
      <c r="V17">
        <v>1.5669078895569351E-2</v>
      </c>
      <c r="W17">
        <v>1.5669078895569351E-2</v>
      </c>
      <c r="X17">
        <v>1.5669078895569351E-2</v>
      </c>
      <c r="Y17">
        <v>1.5669078895569351E-2</v>
      </c>
      <c r="Z17">
        <v>1.5669078895569351E-2</v>
      </c>
      <c r="AA17">
        <v>1.5669078895569351E-2</v>
      </c>
      <c r="AB17">
        <v>1.5669078895569351E-2</v>
      </c>
      <c r="AC17">
        <v>1.5669078895569351E-2</v>
      </c>
      <c r="AD17">
        <v>1.5669078895569351E-2</v>
      </c>
      <c r="AE17">
        <v>1.5669078895569351E-2</v>
      </c>
      <c r="AF17">
        <v>1.5669078895569351E-2</v>
      </c>
      <c r="AG17">
        <v>1.5669078895569351E-2</v>
      </c>
      <c r="AH17">
        <v>1.5669078895569351E-2</v>
      </c>
      <c r="AI17">
        <v>1.5669078895569351E-2</v>
      </c>
      <c r="AJ17">
        <v>1.5669078895569351E-2</v>
      </c>
      <c r="AK17">
        <v>1.5669078895569351E-2</v>
      </c>
      <c r="AL17">
        <v>1.5669078895569351E-2</v>
      </c>
      <c r="AM17">
        <v>1.5669078895569351E-2</v>
      </c>
      <c r="AN17">
        <v>1.5669078895569351E-2</v>
      </c>
      <c r="AO17">
        <v>1.5669078895569351E-2</v>
      </c>
      <c r="AP17">
        <v>1.5669078895569351E-2</v>
      </c>
      <c r="AQ17">
        <v>1.5669078895569351E-2</v>
      </c>
      <c r="AR17">
        <v>1.5669078895569351E-2</v>
      </c>
      <c r="AS17">
        <v>1.5669078895569351E-2</v>
      </c>
      <c r="AT17">
        <v>1.5669078895569351E-2</v>
      </c>
      <c r="AU17">
        <v>1.5669078895569351E-2</v>
      </c>
      <c r="AV17">
        <v>1.5669078895569351E-2</v>
      </c>
      <c r="AW17">
        <v>1.5669078895569351E-2</v>
      </c>
      <c r="AX17">
        <v>1.5669078895569351E-2</v>
      </c>
      <c r="AY17">
        <v>1.5669078895569351E-2</v>
      </c>
      <c r="AZ17">
        <v>1.5669078895569351E-2</v>
      </c>
      <c r="BA17">
        <v>1.5669078895569351E-2</v>
      </c>
      <c r="BB17">
        <v>1.5669078895569351E-2</v>
      </c>
      <c r="BC17">
        <v>1.5669078895569351E-2</v>
      </c>
      <c r="BD17">
        <v>1.5669078895569351E-2</v>
      </c>
      <c r="BE17">
        <v>8.0449702581994621E-3</v>
      </c>
      <c r="BF17">
        <v>4.6715106353778547E-3</v>
      </c>
      <c r="BG17">
        <v>1.5132678895194273E-3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4.6395211992378196E-3</v>
      </c>
      <c r="BU17">
        <v>1.1330885795495422E-2</v>
      </c>
    </row>
    <row r="18" spans="1:73" x14ac:dyDescent="0.35">
      <c r="A18">
        <v>1061</v>
      </c>
      <c r="B18">
        <v>274.88358042670478</v>
      </c>
      <c r="C18">
        <v>7.8326794533137615E-4</v>
      </c>
      <c r="D18">
        <v>30</v>
      </c>
      <c r="E18">
        <v>560.5</v>
      </c>
      <c r="F18">
        <v>-500.5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9.1709327743881932E-4</v>
      </c>
      <c r="S18">
        <v>5.7724103887333003E-3</v>
      </c>
      <c r="T18">
        <v>8.0449702581994621E-3</v>
      </c>
      <c r="U18">
        <v>8.8282382035308384E-3</v>
      </c>
      <c r="V18">
        <v>1.6452346840900727E-2</v>
      </c>
      <c r="W18">
        <v>1.6452346840900727E-2</v>
      </c>
      <c r="X18">
        <v>1.6452346840900727E-2</v>
      </c>
      <c r="Y18">
        <v>1.6452346840900727E-2</v>
      </c>
      <c r="Z18">
        <v>1.6452346840900727E-2</v>
      </c>
      <c r="AA18">
        <v>1.6452346840900727E-2</v>
      </c>
      <c r="AB18">
        <v>1.6452346840900727E-2</v>
      </c>
      <c r="AC18">
        <v>1.6452346840900727E-2</v>
      </c>
      <c r="AD18">
        <v>1.6452346840900727E-2</v>
      </c>
      <c r="AE18">
        <v>1.6452346840900727E-2</v>
      </c>
      <c r="AF18">
        <v>1.6452346840900727E-2</v>
      </c>
      <c r="AG18">
        <v>1.6452346840900727E-2</v>
      </c>
      <c r="AH18">
        <v>1.6452346840900727E-2</v>
      </c>
      <c r="AI18">
        <v>1.6452346840900727E-2</v>
      </c>
      <c r="AJ18">
        <v>1.6452346840900727E-2</v>
      </c>
      <c r="AK18">
        <v>1.6452346840900727E-2</v>
      </c>
      <c r="AL18">
        <v>1.6452346840900727E-2</v>
      </c>
      <c r="AM18">
        <v>1.6452346840900727E-2</v>
      </c>
      <c r="AN18">
        <v>1.6452346840900727E-2</v>
      </c>
      <c r="AO18">
        <v>1.6452346840900727E-2</v>
      </c>
      <c r="AP18">
        <v>1.6452346840900727E-2</v>
      </c>
      <c r="AQ18">
        <v>1.6452346840900727E-2</v>
      </c>
      <c r="AR18">
        <v>1.6452346840900727E-2</v>
      </c>
      <c r="AS18">
        <v>1.6452346840900727E-2</v>
      </c>
      <c r="AT18">
        <v>1.6452346840900727E-2</v>
      </c>
      <c r="AU18">
        <v>1.6452346840900727E-2</v>
      </c>
      <c r="AV18">
        <v>1.6452346840900727E-2</v>
      </c>
      <c r="AW18">
        <v>1.6452346840900727E-2</v>
      </c>
      <c r="AX18">
        <v>1.6452346840900727E-2</v>
      </c>
      <c r="AY18">
        <v>1.6452346840900727E-2</v>
      </c>
      <c r="AZ18">
        <v>1.6452346840900727E-2</v>
      </c>
      <c r="BA18">
        <v>1.6452346840900727E-2</v>
      </c>
      <c r="BB18">
        <v>1.6452346840900727E-2</v>
      </c>
      <c r="BC18">
        <v>1.6452346840900727E-2</v>
      </c>
      <c r="BD18">
        <v>1.6452346840900727E-2</v>
      </c>
      <c r="BE18">
        <v>8.8282382035308384E-3</v>
      </c>
      <c r="BF18">
        <v>5.4547785807092311E-3</v>
      </c>
      <c r="BG18">
        <v>2.2965358348508037E-3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1.7861871283658542E-3</v>
      </c>
      <c r="BU18">
        <v>1.2512862871041242E-2</v>
      </c>
    </row>
    <row r="19" spans="1:73" x14ac:dyDescent="0.35">
      <c r="A19">
        <v>1061</v>
      </c>
      <c r="B19">
        <v>268.36803012199704</v>
      </c>
      <c r="C19">
        <v>7.6470218854099393E-4</v>
      </c>
      <c r="D19">
        <v>40</v>
      </c>
      <c r="E19">
        <v>570.5</v>
      </c>
      <c r="F19">
        <v>-490.5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9.1709327743881932E-4</v>
      </c>
      <c r="S19">
        <v>5.7724103887333003E-3</v>
      </c>
      <c r="T19">
        <v>8.0449702581994621E-3</v>
      </c>
      <c r="U19">
        <v>9.5929403920718328E-3</v>
      </c>
      <c r="V19">
        <v>1.7217049029441722E-2</v>
      </c>
      <c r="W19">
        <v>1.7217049029441722E-2</v>
      </c>
      <c r="X19">
        <v>1.7217049029441722E-2</v>
      </c>
      <c r="Y19">
        <v>1.7217049029441722E-2</v>
      </c>
      <c r="Z19">
        <v>1.7217049029441722E-2</v>
      </c>
      <c r="AA19">
        <v>1.7217049029441722E-2</v>
      </c>
      <c r="AB19">
        <v>1.7217049029441722E-2</v>
      </c>
      <c r="AC19">
        <v>1.7217049029441722E-2</v>
      </c>
      <c r="AD19">
        <v>1.7217049029441722E-2</v>
      </c>
      <c r="AE19">
        <v>1.7217049029441722E-2</v>
      </c>
      <c r="AF19">
        <v>1.7217049029441722E-2</v>
      </c>
      <c r="AG19">
        <v>1.7217049029441722E-2</v>
      </c>
      <c r="AH19">
        <v>1.7217049029441722E-2</v>
      </c>
      <c r="AI19">
        <v>1.7217049029441722E-2</v>
      </c>
      <c r="AJ19">
        <v>1.7217049029441722E-2</v>
      </c>
      <c r="AK19">
        <v>1.7217049029441722E-2</v>
      </c>
      <c r="AL19">
        <v>1.7217049029441722E-2</v>
      </c>
      <c r="AM19">
        <v>1.7217049029441722E-2</v>
      </c>
      <c r="AN19">
        <v>1.7217049029441722E-2</v>
      </c>
      <c r="AO19">
        <v>1.7217049029441722E-2</v>
      </c>
      <c r="AP19">
        <v>1.7217049029441722E-2</v>
      </c>
      <c r="AQ19">
        <v>1.7217049029441722E-2</v>
      </c>
      <c r="AR19">
        <v>1.7217049029441722E-2</v>
      </c>
      <c r="AS19">
        <v>1.7217049029441722E-2</v>
      </c>
      <c r="AT19">
        <v>1.7217049029441722E-2</v>
      </c>
      <c r="AU19">
        <v>1.7217049029441722E-2</v>
      </c>
      <c r="AV19">
        <v>1.7217049029441722E-2</v>
      </c>
      <c r="AW19">
        <v>1.7217049029441722E-2</v>
      </c>
      <c r="AX19">
        <v>1.7217049029441722E-2</v>
      </c>
      <c r="AY19">
        <v>1.7217049029441722E-2</v>
      </c>
      <c r="AZ19">
        <v>1.7217049029441722E-2</v>
      </c>
      <c r="BA19">
        <v>1.7217049029441722E-2</v>
      </c>
      <c r="BB19">
        <v>1.7217049029441722E-2</v>
      </c>
      <c r="BC19">
        <v>1.7217049029441722E-2</v>
      </c>
      <c r="BD19">
        <v>1.7217049029441722E-2</v>
      </c>
      <c r="BE19">
        <v>9.5929403920718328E-3</v>
      </c>
      <c r="BF19">
        <v>6.2194807692502255E-3</v>
      </c>
      <c r="BG19">
        <v>3.0612380233917976E-3</v>
      </c>
      <c r="BH19">
        <v>7.6470218854099393E-4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1.3694839946587061E-2</v>
      </c>
    </row>
    <row r="20" spans="1:73" x14ac:dyDescent="0.35">
      <c r="A20">
        <v>1061</v>
      </c>
      <c r="B20">
        <v>270.04569751350869</v>
      </c>
      <c r="C20">
        <v>7.6948262354791192E-4</v>
      </c>
      <c r="D20">
        <v>30</v>
      </c>
      <c r="E20">
        <v>560.5</v>
      </c>
      <c r="F20">
        <v>-500.5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9.1709327743881932E-4</v>
      </c>
      <c r="S20">
        <v>5.7724103887333003E-3</v>
      </c>
      <c r="T20">
        <v>8.0449702581994621E-3</v>
      </c>
      <c r="U20">
        <v>1.0362423015619744E-2</v>
      </c>
      <c r="V20">
        <v>1.7986531652989635E-2</v>
      </c>
      <c r="W20">
        <v>1.7986531652989635E-2</v>
      </c>
      <c r="X20">
        <v>1.7986531652989635E-2</v>
      </c>
      <c r="Y20">
        <v>1.7986531652989635E-2</v>
      </c>
      <c r="Z20">
        <v>1.7986531652989635E-2</v>
      </c>
      <c r="AA20">
        <v>1.7986531652989635E-2</v>
      </c>
      <c r="AB20">
        <v>1.7986531652989635E-2</v>
      </c>
      <c r="AC20">
        <v>1.7986531652989635E-2</v>
      </c>
      <c r="AD20">
        <v>1.7986531652989635E-2</v>
      </c>
      <c r="AE20">
        <v>1.7986531652989635E-2</v>
      </c>
      <c r="AF20">
        <v>1.7986531652989635E-2</v>
      </c>
      <c r="AG20">
        <v>1.7986531652989635E-2</v>
      </c>
      <c r="AH20">
        <v>1.7986531652989635E-2</v>
      </c>
      <c r="AI20">
        <v>1.7986531652989635E-2</v>
      </c>
      <c r="AJ20">
        <v>1.7986531652989635E-2</v>
      </c>
      <c r="AK20">
        <v>1.7986531652989635E-2</v>
      </c>
      <c r="AL20">
        <v>1.7986531652989635E-2</v>
      </c>
      <c r="AM20">
        <v>1.7986531652989635E-2</v>
      </c>
      <c r="AN20">
        <v>1.7986531652989635E-2</v>
      </c>
      <c r="AO20">
        <v>1.7986531652989635E-2</v>
      </c>
      <c r="AP20">
        <v>1.7986531652989635E-2</v>
      </c>
      <c r="AQ20">
        <v>1.7986531652989635E-2</v>
      </c>
      <c r="AR20">
        <v>1.7986531652989635E-2</v>
      </c>
      <c r="AS20">
        <v>1.7986531652989635E-2</v>
      </c>
      <c r="AT20">
        <v>1.7986531652989635E-2</v>
      </c>
      <c r="AU20">
        <v>1.7986531652989635E-2</v>
      </c>
      <c r="AV20">
        <v>1.7986531652989635E-2</v>
      </c>
      <c r="AW20">
        <v>1.7986531652989635E-2</v>
      </c>
      <c r="AX20">
        <v>1.7986531652989635E-2</v>
      </c>
      <c r="AY20">
        <v>1.7986531652989635E-2</v>
      </c>
      <c r="AZ20">
        <v>1.7986531652989635E-2</v>
      </c>
      <c r="BA20">
        <v>1.7986531652989635E-2</v>
      </c>
      <c r="BB20">
        <v>1.7986531652989635E-2</v>
      </c>
      <c r="BC20">
        <v>1.7986531652989635E-2</v>
      </c>
      <c r="BD20">
        <v>1.7986531652989635E-2</v>
      </c>
      <c r="BE20">
        <v>1.0362423015619744E-2</v>
      </c>
      <c r="BF20">
        <v>6.9889633927981377E-3</v>
      </c>
      <c r="BG20">
        <v>3.8307206469397094E-3</v>
      </c>
      <c r="BH20">
        <v>7.6470218854099393E-4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1.7861871283658542E-3</v>
      </c>
      <c r="BU20">
        <v>1.2512862871041242E-2</v>
      </c>
    </row>
    <row r="21" spans="1:73" x14ac:dyDescent="0.35">
      <c r="A21">
        <v>1106</v>
      </c>
      <c r="B21">
        <v>409.30426296182537</v>
      </c>
      <c r="C21">
        <v>1.1662934125342055E-3</v>
      </c>
      <c r="D21">
        <v>20</v>
      </c>
      <c r="E21">
        <v>573</v>
      </c>
      <c r="F21">
        <v>-533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9.1709327743881932E-4</v>
      </c>
      <c r="S21">
        <v>5.7724103887333003E-3</v>
      </c>
      <c r="T21">
        <v>9.2112636707336673E-3</v>
      </c>
      <c r="U21">
        <v>1.1528716428153949E-2</v>
      </c>
      <c r="V21">
        <v>1.9152825065523842E-2</v>
      </c>
      <c r="W21">
        <v>1.9152825065523842E-2</v>
      </c>
      <c r="X21">
        <v>1.9152825065523842E-2</v>
      </c>
      <c r="Y21">
        <v>1.9152825065523842E-2</v>
      </c>
      <c r="Z21">
        <v>1.9152825065523842E-2</v>
      </c>
      <c r="AA21">
        <v>1.9152825065523842E-2</v>
      </c>
      <c r="AB21">
        <v>1.9152825065523842E-2</v>
      </c>
      <c r="AC21">
        <v>1.9152825065523842E-2</v>
      </c>
      <c r="AD21">
        <v>1.9152825065523842E-2</v>
      </c>
      <c r="AE21">
        <v>1.9152825065523842E-2</v>
      </c>
      <c r="AF21">
        <v>1.9152825065523842E-2</v>
      </c>
      <c r="AG21">
        <v>1.9152825065523842E-2</v>
      </c>
      <c r="AH21">
        <v>1.9152825065523842E-2</v>
      </c>
      <c r="AI21">
        <v>1.9152825065523842E-2</v>
      </c>
      <c r="AJ21">
        <v>1.9152825065523842E-2</v>
      </c>
      <c r="AK21">
        <v>1.9152825065523842E-2</v>
      </c>
      <c r="AL21">
        <v>1.9152825065523842E-2</v>
      </c>
      <c r="AM21">
        <v>1.9152825065523842E-2</v>
      </c>
      <c r="AN21">
        <v>1.9152825065523842E-2</v>
      </c>
      <c r="AO21">
        <v>1.9152825065523842E-2</v>
      </c>
      <c r="AP21">
        <v>1.9152825065523842E-2</v>
      </c>
      <c r="AQ21">
        <v>1.9152825065523842E-2</v>
      </c>
      <c r="AR21">
        <v>1.9152825065523842E-2</v>
      </c>
      <c r="AS21">
        <v>1.9152825065523842E-2</v>
      </c>
      <c r="AT21">
        <v>1.9152825065523842E-2</v>
      </c>
      <c r="AU21">
        <v>1.9152825065523842E-2</v>
      </c>
      <c r="AV21">
        <v>1.9152825065523842E-2</v>
      </c>
      <c r="AW21">
        <v>1.9152825065523842E-2</v>
      </c>
      <c r="AX21">
        <v>1.9152825065523842E-2</v>
      </c>
      <c r="AY21">
        <v>1.9152825065523842E-2</v>
      </c>
      <c r="AZ21">
        <v>1.9152825065523842E-2</v>
      </c>
      <c r="BA21">
        <v>1.9152825065523842E-2</v>
      </c>
      <c r="BB21">
        <v>1.9152825065523842E-2</v>
      </c>
      <c r="BC21">
        <v>1.9152825065523842E-2</v>
      </c>
      <c r="BD21">
        <v>1.9152825065523842E-2</v>
      </c>
      <c r="BE21">
        <v>1.1528716428153949E-2</v>
      </c>
      <c r="BF21">
        <v>8.1552568053323438E-3</v>
      </c>
      <c r="BG21">
        <v>4.9970140594739147E-3</v>
      </c>
      <c r="BH21">
        <v>1.9309956010751994E-3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8.668350074470952E-3</v>
      </c>
      <c r="BU21">
        <v>1.3990334215473518E-2</v>
      </c>
    </row>
    <row r="22" spans="1:73" x14ac:dyDescent="0.35">
      <c r="A22">
        <v>1106</v>
      </c>
      <c r="B22">
        <v>385.65013067672459</v>
      </c>
      <c r="C22">
        <v>1.0988920655174538E-3</v>
      </c>
      <c r="D22">
        <v>10</v>
      </c>
      <c r="E22">
        <v>563</v>
      </c>
      <c r="F22">
        <v>-543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9.1709327743881932E-4</v>
      </c>
      <c r="S22">
        <v>6.8713024542507543E-3</v>
      </c>
      <c r="T22">
        <v>1.0310155736251121E-2</v>
      </c>
      <c r="U22">
        <v>1.2627608493671403E-2</v>
      </c>
      <c r="V22">
        <v>2.0251717131041295E-2</v>
      </c>
      <c r="W22">
        <v>2.0251717131041295E-2</v>
      </c>
      <c r="X22">
        <v>2.0251717131041295E-2</v>
      </c>
      <c r="Y22">
        <v>2.0251717131041295E-2</v>
      </c>
      <c r="Z22">
        <v>2.0251717131041295E-2</v>
      </c>
      <c r="AA22">
        <v>2.0251717131041295E-2</v>
      </c>
      <c r="AB22">
        <v>2.0251717131041295E-2</v>
      </c>
      <c r="AC22">
        <v>2.0251717131041295E-2</v>
      </c>
      <c r="AD22">
        <v>2.0251717131041295E-2</v>
      </c>
      <c r="AE22">
        <v>2.0251717131041295E-2</v>
      </c>
      <c r="AF22">
        <v>2.0251717131041295E-2</v>
      </c>
      <c r="AG22">
        <v>2.0251717131041295E-2</v>
      </c>
      <c r="AH22">
        <v>2.0251717131041295E-2</v>
      </c>
      <c r="AI22">
        <v>2.0251717131041295E-2</v>
      </c>
      <c r="AJ22">
        <v>2.0251717131041295E-2</v>
      </c>
      <c r="AK22">
        <v>2.0251717131041295E-2</v>
      </c>
      <c r="AL22">
        <v>2.0251717131041295E-2</v>
      </c>
      <c r="AM22">
        <v>2.0251717131041295E-2</v>
      </c>
      <c r="AN22">
        <v>2.0251717131041295E-2</v>
      </c>
      <c r="AO22">
        <v>2.0251717131041295E-2</v>
      </c>
      <c r="AP22">
        <v>2.0251717131041295E-2</v>
      </c>
      <c r="AQ22">
        <v>2.0251717131041295E-2</v>
      </c>
      <c r="AR22">
        <v>2.0251717131041295E-2</v>
      </c>
      <c r="AS22">
        <v>2.0251717131041295E-2</v>
      </c>
      <c r="AT22">
        <v>2.0251717131041295E-2</v>
      </c>
      <c r="AU22">
        <v>2.0251717131041295E-2</v>
      </c>
      <c r="AV22">
        <v>2.0251717131041295E-2</v>
      </c>
      <c r="AW22">
        <v>2.0251717131041295E-2</v>
      </c>
      <c r="AX22">
        <v>2.0251717131041295E-2</v>
      </c>
      <c r="AY22">
        <v>2.0251717131041295E-2</v>
      </c>
      <c r="AZ22">
        <v>2.0251717131041295E-2</v>
      </c>
      <c r="BA22">
        <v>2.0251717131041295E-2</v>
      </c>
      <c r="BB22">
        <v>2.0251717131041295E-2</v>
      </c>
      <c r="BC22">
        <v>2.0251717131041295E-2</v>
      </c>
      <c r="BD22">
        <v>2.0251717131041295E-2</v>
      </c>
      <c r="BE22">
        <v>1.2627608493671403E-2</v>
      </c>
      <c r="BF22">
        <v>9.254148870849797E-3</v>
      </c>
      <c r="BG22">
        <v>6.0959061249913687E-3</v>
      </c>
      <c r="BH22">
        <v>3.0298876665926532E-3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9.5356602381761468E-3</v>
      </c>
      <c r="BU22">
        <v>1.2808357139927699E-2</v>
      </c>
    </row>
    <row r="23" spans="1:73" x14ac:dyDescent="0.35">
      <c r="A23">
        <v>1205</v>
      </c>
      <c r="B23">
        <v>435.99114914728403</v>
      </c>
      <c r="C23">
        <v>1.2423364503807315E-3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1.2423364503807315E-3</v>
      </c>
      <c r="R23">
        <v>2.1594297278195508E-3</v>
      </c>
      <c r="S23">
        <v>8.1136389046314854E-3</v>
      </c>
      <c r="T23">
        <v>1.1552492186631852E-2</v>
      </c>
      <c r="U23">
        <v>1.3869944944052134E-2</v>
      </c>
      <c r="V23">
        <v>2.1494053581422028E-2</v>
      </c>
      <c r="W23">
        <v>2.1494053581422028E-2</v>
      </c>
      <c r="X23">
        <v>2.1494053581422028E-2</v>
      </c>
      <c r="Y23">
        <v>2.1494053581422028E-2</v>
      </c>
      <c r="Z23">
        <v>2.1494053581422028E-2</v>
      </c>
      <c r="AA23">
        <v>2.1494053581422028E-2</v>
      </c>
      <c r="AB23">
        <v>2.1494053581422028E-2</v>
      </c>
      <c r="AC23">
        <v>2.1494053581422028E-2</v>
      </c>
      <c r="AD23">
        <v>2.1494053581422028E-2</v>
      </c>
      <c r="AE23">
        <v>2.1494053581422028E-2</v>
      </c>
      <c r="AF23">
        <v>2.1494053581422028E-2</v>
      </c>
      <c r="AG23">
        <v>2.1494053581422028E-2</v>
      </c>
      <c r="AH23">
        <v>2.1494053581422028E-2</v>
      </c>
      <c r="AI23">
        <v>2.1494053581422028E-2</v>
      </c>
      <c r="AJ23">
        <v>2.1494053581422028E-2</v>
      </c>
      <c r="AK23">
        <v>2.1494053581422028E-2</v>
      </c>
      <c r="AL23">
        <v>2.1494053581422028E-2</v>
      </c>
      <c r="AM23">
        <v>2.1494053581422028E-2</v>
      </c>
      <c r="AN23">
        <v>2.1494053581422028E-2</v>
      </c>
      <c r="AO23">
        <v>2.1494053581422028E-2</v>
      </c>
      <c r="AP23">
        <v>2.1494053581422028E-2</v>
      </c>
      <c r="AQ23">
        <v>2.1494053581422028E-2</v>
      </c>
      <c r="AR23">
        <v>2.1494053581422028E-2</v>
      </c>
      <c r="AS23">
        <v>2.1494053581422028E-2</v>
      </c>
      <c r="AT23">
        <v>2.1494053581422028E-2</v>
      </c>
      <c r="AU23">
        <v>2.1494053581422028E-2</v>
      </c>
      <c r="AV23">
        <v>2.1494053581422028E-2</v>
      </c>
      <c r="AW23">
        <v>2.1494053581422028E-2</v>
      </c>
      <c r="AX23">
        <v>2.1494053581422028E-2</v>
      </c>
      <c r="AY23">
        <v>2.1494053581422028E-2</v>
      </c>
      <c r="AZ23">
        <v>2.1494053581422028E-2</v>
      </c>
      <c r="BA23">
        <v>2.1494053581422028E-2</v>
      </c>
      <c r="BB23">
        <v>2.1494053581422028E-2</v>
      </c>
      <c r="BC23">
        <v>2.1494053581422028E-2</v>
      </c>
      <c r="BD23">
        <v>2.1494053581422028E-2</v>
      </c>
      <c r="BE23">
        <v>1.3869944944052134E-2</v>
      </c>
      <c r="BF23">
        <v>1.0496485321230528E-2</v>
      </c>
      <c r="BG23">
        <v>7.3382425753721007E-3</v>
      </c>
      <c r="BH23">
        <v>4.2722241169733848E-3</v>
      </c>
      <c r="BI23">
        <v>1.2423364503807315E-3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1.9381988701015113E-2</v>
      </c>
      <c r="BU23">
        <v>1.7378313183756197E-2</v>
      </c>
    </row>
    <row r="24" spans="1:73" x14ac:dyDescent="0.35">
      <c r="A24">
        <v>1289</v>
      </c>
      <c r="B24">
        <v>267.83999154457121</v>
      </c>
      <c r="C24">
        <v>7.6319756723566173E-4</v>
      </c>
      <c r="D24">
        <v>-10</v>
      </c>
      <c r="E24">
        <v>634.5</v>
      </c>
      <c r="F24">
        <v>-654.5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7.6319756723566173E-4</v>
      </c>
      <c r="P24">
        <v>7.6319756723566173E-4</v>
      </c>
      <c r="Q24">
        <v>2.0055340176163934E-3</v>
      </c>
      <c r="R24">
        <v>2.9226272950552126E-3</v>
      </c>
      <c r="S24">
        <v>8.8768364718671468E-3</v>
      </c>
      <c r="T24">
        <v>1.2315689753867513E-2</v>
      </c>
      <c r="U24">
        <v>1.4633142511287795E-2</v>
      </c>
      <c r="V24">
        <v>2.2257251148657689E-2</v>
      </c>
      <c r="W24">
        <v>2.2257251148657689E-2</v>
      </c>
      <c r="X24">
        <v>2.2257251148657689E-2</v>
      </c>
      <c r="Y24">
        <v>2.2257251148657689E-2</v>
      </c>
      <c r="Z24">
        <v>2.2257251148657689E-2</v>
      </c>
      <c r="AA24">
        <v>2.2257251148657689E-2</v>
      </c>
      <c r="AB24">
        <v>2.2257251148657689E-2</v>
      </c>
      <c r="AC24">
        <v>2.2257251148657689E-2</v>
      </c>
      <c r="AD24">
        <v>2.2257251148657689E-2</v>
      </c>
      <c r="AE24">
        <v>2.2257251148657689E-2</v>
      </c>
      <c r="AF24">
        <v>2.2257251148657689E-2</v>
      </c>
      <c r="AG24">
        <v>2.2257251148657689E-2</v>
      </c>
      <c r="AH24">
        <v>2.2257251148657689E-2</v>
      </c>
      <c r="AI24">
        <v>2.2257251148657689E-2</v>
      </c>
      <c r="AJ24">
        <v>2.2257251148657689E-2</v>
      </c>
      <c r="AK24">
        <v>2.2257251148657689E-2</v>
      </c>
      <c r="AL24">
        <v>2.2257251148657689E-2</v>
      </c>
      <c r="AM24">
        <v>2.2257251148657689E-2</v>
      </c>
      <c r="AN24">
        <v>2.2257251148657689E-2</v>
      </c>
      <c r="AO24">
        <v>2.2257251148657689E-2</v>
      </c>
      <c r="AP24">
        <v>2.2257251148657689E-2</v>
      </c>
      <c r="AQ24">
        <v>2.2257251148657689E-2</v>
      </c>
      <c r="AR24">
        <v>2.2257251148657689E-2</v>
      </c>
      <c r="AS24">
        <v>2.2257251148657689E-2</v>
      </c>
      <c r="AT24">
        <v>2.2257251148657689E-2</v>
      </c>
      <c r="AU24">
        <v>2.2257251148657689E-2</v>
      </c>
      <c r="AV24">
        <v>2.2257251148657689E-2</v>
      </c>
      <c r="AW24">
        <v>2.2257251148657689E-2</v>
      </c>
      <c r="AX24">
        <v>2.2257251148657689E-2</v>
      </c>
      <c r="AY24">
        <v>2.2257251148657689E-2</v>
      </c>
      <c r="AZ24">
        <v>2.2257251148657689E-2</v>
      </c>
      <c r="BA24">
        <v>2.2257251148657689E-2</v>
      </c>
      <c r="BB24">
        <v>2.2257251148657689E-2</v>
      </c>
      <c r="BC24">
        <v>2.2257251148657689E-2</v>
      </c>
      <c r="BD24">
        <v>2.2257251148657689E-2</v>
      </c>
      <c r="BE24">
        <v>1.4633142511287795E-2</v>
      </c>
      <c r="BF24">
        <v>1.125968288846619E-2</v>
      </c>
      <c r="BG24">
        <v>8.1014401426077621E-3</v>
      </c>
      <c r="BH24">
        <v>5.0354216842090462E-3</v>
      </c>
      <c r="BI24">
        <v>2.0055340176163934E-3</v>
      </c>
      <c r="BJ24">
        <v>7.6319756723566173E-4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2.1491263903763991E-2</v>
      </c>
      <c r="BU24">
        <v>2.0561371351083803E-2</v>
      </c>
    </row>
    <row r="25" spans="1:73" x14ac:dyDescent="0.35">
      <c r="A25">
        <v>1353</v>
      </c>
      <c r="B25">
        <v>267.29661778771947</v>
      </c>
      <c r="C25">
        <v>7.6164924905159422E-4</v>
      </c>
      <c r="D25">
        <v>-20</v>
      </c>
      <c r="E25">
        <v>656.5</v>
      </c>
      <c r="F25">
        <v>-696.5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7.6164924905159422E-4</v>
      </c>
      <c r="N25">
        <v>7.6164924905159422E-4</v>
      </c>
      <c r="O25">
        <v>1.5248468162872559E-3</v>
      </c>
      <c r="P25">
        <v>1.5248468162872559E-3</v>
      </c>
      <c r="Q25">
        <v>2.7671832666679875E-3</v>
      </c>
      <c r="R25">
        <v>3.6842765441068067E-3</v>
      </c>
      <c r="S25">
        <v>9.6384857209187418E-3</v>
      </c>
      <c r="T25">
        <v>1.3077339002919108E-2</v>
      </c>
      <c r="U25">
        <v>1.539479176033939E-2</v>
      </c>
      <c r="V25">
        <v>2.3018900397709284E-2</v>
      </c>
      <c r="W25">
        <v>2.3018900397709284E-2</v>
      </c>
      <c r="X25">
        <v>2.3018900397709284E-2</v>
      </c>
      <c r="Y25">
        <v>2.3018900397709284E-2</v>
      </c>
      <c r="Z25">
        <v>2.3018900397709284E-2</v>
      </c>
      <c r="AA25">
        <v>2.3018900397709284E-2</v>
      </c>
      <c r="AB25">
        <v>2.3018900397709284E-2</v>
      </c>
      <c r="AC25">
        <v>2.3018900397709284E-2</v>
      </c>
      <c r="AD25">
        <v>2.3018900397709284E-2</v>
      </c>
      <c r="AE25">
        <v>2.3018900397709284E-2</v>
      </c>
      <c r="AF25">
        <v>2.3018900397709284E-2</v>
      </c>
      <c r="AG25">
        <v>2.3018900397709284E-2</v>
      </c>
      <c r="AH25">
        <v>2.3018900397709284E-2</v>
      </c>
      <c r="AI25">
        <v>2.3018900397709284E-2</v>
      </c>
      <c r="AJ25">
        <v>2.3018900397709284E-2</v>
      </c>
      <c r="AK25">
        <v>2.3018900397709284E-2</v>
      </c>
      <c r="AL25">
        <v>2.3018900397709284E-2</v>
      </c>
      <c r="AM25">
        <v>2.3018900397709284E-2</v>
      </c>
      <c r="AN25">
        <v>2.3018900397709284E-2</v>
      </c>
      <c r="AO25">
        <v>2.3018900397709284E-2</v>
      </c>
      <c r="AP25">
        <v>2.3018900397709284E-2</v>
      </c>
      <c r="AQ25">
        <v>2.3018900397709284E-2</v>
      </c>
      <c r="AR25">
        <v>2.3018900397709284E-2</v>
      </c>
      <c r="AS25">
        <v>2.3018900397709284E-2</v>
      </c>
      <c r="AT25">
        <v>2.3018900397709284E-2</v>
      </c>
      <c r="AU25">
        <v>2.3018900397709284E-2</v>
      </c>
      <c r="AV25">
        <v>2.3018900397709284E-2</v>
      </c>
      <c r="AW25">
        <v>2.3018900397709284E-2</v>
      </c>
      <c r="AX25">
        <v>2.3018900397709284E-2</v>
      </c>
      <c r="AY25">
        <v>2.3018900397709284E-2</v>
      </c>
      <c r="AZ25">
        <v>2.3018900397709284E-2</v>
      </c>
      <c r="BA25">
        <v>2.3018900397709284E-2</v>
      </c>
      <c r="BB25">
        <v>2.3018900397709284E-2</v>
      </c>
      <c r="BC25">
        <v>2.3018900397709284E-2</v>
      </c>
      <c r="BD25">
        <v>2.3018900397709284E-2</v>
      </c>
      <c r="BE25">
        <v>1.539479176033939E-2</v>
      </c>
      <c r="BF25">
        <v>1.2021332137517785E-2</v>
      </c>
      <c r="BG25">
        <v>8.8630893916593571E-3</v>
      </c>
      <c r="BH25">
        <v>5.7970709332606403E-3</v>
      </c>
      <c r="BI25">
        <v>2.7671832666679875E-3</v>
      </c>
      <c r="BJ25">
        <v>1.5248468162872559E-3</v>
      </c>
      <c r="BK25">
        <v>7.6164924905159422E-4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2.1928779141801025E-2</v>
      </c>
      <c r="BU25">
        <v>2.1549465380839589E-2</v>
      </c>
    </row>
    <row r="26" spans="1:73" x14ac:dyDescent="0.35">
      <c r="A26">
        <v>1353</v>
      </c>
      <c r="B26">
        <v>281.16721232788331</v>
      </c>
      <c r="C26">
        <v>8.0117286144464365E-4</v>
      </c>
      <c r="D26">
        <v>-30</v>
      </c>
      <c r="E26">
        <v>646.5</v>
      </c>
      <c r="F26">
        <v>-706.5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1.5628221104962378E-3</v>
      </c>
      <c r="N26">
        <v>1.5628221104962378E-3</v>
      </c>
      <c r="O26">
        <v>2.3260196777318996E-3</v>
      </c>
      <c r="P26">
        <v>2.3260196777318996E-3</v>
      </c>
      <c r="Q26">
        <v>3.5683561281126311E-3</v>
      </c>
      <c r="R26">
        <v>4.4854494055514508E-3</v>
      </c>
      <c r="S26">
        <v>1.0439658582363386E-2</v>
      </c>
      <c r="T26">
        <v>1.3878511864363752E-2</v>
      </c>
      <c r="U26">
        <v>1.6195964621784034E-2</v>
      </c>
      <c r="V26">
        <v>2.3820073259153928E-2</v>
      </c>
      <c r="W26">
        <v>2.3820073259153928E-2</v>
      </c>
      <c r="X26">
        <v>2.3820073259153928E-2</v>
      </c>
      <c r="Y26">
        <v>2.3820073259153928E-2</v>
      </c>
      <c r="Z26">
        <v>2.3820073259153928E-2</v>
      </c>
      <c r="AA26">
        <v>2.3820073259153928E-2</v>
      </c>
      <c r="AB26">
        <v>2.3820073259153928E-2</v>
      </c>
      <c r="AC26">
        <v>2.3820073259153928E-2</v>
      </c>
      <c r="AD26">
        <v>2.3820073259153928E-2</v>
      </c>
      <c r="AE26">
        <v>2.3820073259153928E-2</v>
      </c>
      <c r="AF26">
        <v>2.3820073259153928E-2</v>
      </c>
      <c r="AG26">
        <v>2.3820073259153928E-2</v>
      </c>
      <c r="AH26">
        <v>2.3820073259153928E-2</v>
      </c>
      <c r="AI26">
        <v>2.3820073259153928E-2</v>
      </c>
      <c r="AJ26">
        <v>2.3820073259153928E-2</v>
      </c>
      <c r="AK26">
        <v>2.3820073259153928E-2</v>
      </c>
      <c r="AL26">
        <v>2.3820073259153928E-2</v>
      </c>
      <c r="AM26">
        <v>2.3820073259153928E-2</v>
      </c>
      <c r="AN26">
        <v>2.3820073259153928E-2</v>
      </c>
      <c r="AO26">
        <v>2.3820073259153928E-2</v>
      </c>
      <c r="AP26">
        <v>2.3820073259153928E-2</v>
      </c>
      <c r="AQ26">
        <v>2.3820073259153928E-2</v>
      </c>
      <c r="AR26">
        <v>2.3820073259153928E-2</v>
      </c>
      <c r="AS26">
        <v>2.3820073259153928E-2</v>
      </c>
      <c r="AT26">
        <v>2.3820073259153928E-2</v>
      </c>
      <c r="AU26">
        <v>2.3820073259153928E-2</v>
      </c>
      <c r="AV26">
        <v>2.3820073259153928E-2</v>
      </c>
      <c r="AW26">
        <v>2.3820073259153928E-2</v>
      </c>
      <c r="AX26">
        <v>2.3820073259153928E-2</v>
      </c>
      <c r="AY26">
        <v>2.3820073259153928E-2</v>
      </c>
      <c r="AZ26">
        <v>2.3820073259153928E-2</v>
      </c>
      <c r="BA26">
        <v>2.3820073259153928E-2</v>
      </c>
      <c r="BB26">
        <v>2.3820073259153928E-2</v>
      </c>
      <c r="BC26">
        <v>2.3820073259153928E-2</v>
      </c>
      <c r="BD26">
        <v>2.3820073259153928E-2</v>
      </c>
      <c r="BE26">
        <v>1.6195964621784034E-2</v>
      </c>
      <c r="BF26">
        <v>1.2822504998962429E-2</v>
      </c>
      <c r="BG26">
        <v>9.6642622531040012E-3</v>
      </c>
      <c r="BH26">
        <v>6.5982437947052844E-3</v>
      </c>
      <c r="BI26">
        <v>3.5683561281126311E-3</v>
      </c>
      <c r="BJ26">
        <v>2.3260196777318996E-3</v>
      </c>
      <c r="BK26">
        <v>1.5628221104962378E-3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2.2214406973850298E-2</v>
      </c>
      <c r="BU26">
        <v>2.1119306882691917E-2</v>
      </c>
    </row>
    <row r="27" spans="1:73" x14ac:dyDescent="0.35">
      <c r="A27">
        <v>1353</v>
      </c>
      <c r="B27">
        <v>280.70286773083063</v>
      </c>
      <c r="C27">
        <v>7.9984973316650292E-4</v>
      </c>
      <c r="D27">
        <v>-40</v>
      </c>
      <c r="E27">
        <v>636.5</v>
      </c>
      <c r="F27">
        <v>-716.5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2.3626718436627406E-3</v>
      </c>
      <c r="N27">
        <v>2.3626718436627406E-3</v>
      </c>
      <c r="O27">
        <v>3.1258694108984024E-3</v>
      </c>
      <c r="P27">
        <v>3.1258694108984024E-3</v>
      </c>
      <c r="Q27">
        <v>4.368205861279134E-3</v>
      </c>
      <c r="R27">
        <v>5.285299138717954E-3</v>
      </c>
      <c r="S27">
        <v>1.1239508315529889E-2</v>
      </c>
      <c r="T27">
        <v>1.4678361597530255E-2</v>
      </c>
      <c r="U27">
        <v>1.6995814354950536E-2</v>
      </c>
      <c r="V27">
        <v>2.461992299232043E-2</v>
      </c>
      <c r="W27">
        <v>2.461992299232043E-2</v>
      </c>
      <c r="X27">
        <v>2.461992299232043E-2</v>
      </c>
      <c r="Y27">
        <v>2.461992299232043E-2</v>
      </c>
      <c r="Z27">
        <v>2.461992299232043E-2</v>
      </c>
      <c r="AA27">
        <v>2.461992299232043E-2</v>
      </c>
      <c r="AB27">
        <v>2.461992299232043E-2</v>
      </c>
      <c r="AC27">
        <v>2.461992299232043E-2</v>
      </c>
      <c r="AD27">
        <v>2.461992299232043E-2</v>
      </c>
      <c r="AE27">
        <v>2.461992299232043E-2</v>
      </c>
      <c r="AF27">
        <v>2.461992299232043E-2</v>
      </c>
      <c r="AG27">
        <v>2.461992299232043E-2</v>
      </c>
      <c r="AH27">
        <v>2.461992299232043E-2</v>
      </c>
      <c r="AI27">
        <v>2.461992299232043E-2</v>
      </c>
      <c r="AJ27">
        <v>2.461992299232043E-2</v>
      </c>
      <c r="AK27">
        <v>2.461992299232043E-2</v>
      </c>
      <c r="AL27">
        <v>2.461992299232043E-2</v>
      </c>
      <c r="AM27">
        <v>2.461992299232043E-2</v>
      </c>
      <c r="AN27">
        <v>2.461992299232043E-2</v>
      </c>
      <c r="AO27">
        <v>2.461992299232043E-2</v>
      </c>
      <c r="AP27">
        <v>2.461992299232043E-2</v>
      </c>
      <c r="AQ27">
        <v>2.461992299232043E-2</v>
      </c>
      <c r="AR27">
        <v>2.461992299232043E-2</v>
      </c>
      <c r="AS27">
        <v>2.461992299232043E-2</v>
      </c>
      <c r="AT27">
        <v>2.461992299232043E-2</v>
      </c>
      <c r="AU27">
        <v>2.461992299232043E-2</v>
      </c>
      <c r="AV27">
        <v>2.461992299232043E-2</v>
      </c>
      <c r="AW27">
        <v>2.461992299232043E-2</v>
      </c>
      <c r="AX27">
        <v>2.461992299232043E-2</v>
      </c>
      <c r="AY27">
        <v>2.461992299232043E-2</v>
      </c>
      <c r="AZ27">
        <v>2.461992299232043E-2</v>
      </c>
      <c r="BA27">
        <v>2.461992299232043E-2</v>
      </c>
      <c r="BB27">
        <v>2.461992299232043E-2</v>
      </c>
      <c r="BC27">
        <v>2.461992299232043E-2</v>
      </c>
      <c r="BD27">
        <v>2.461992299232043E-2</v>
      </c>
      <c r="BE27">
        <v>1.6995814354950536E-2</v>
      </c>
      <c r="BF27">
        <v>1.3622354732128932E-2</v>
      </c>
      <c r="BG27">
        <v>1.0464111986270504E-2</v>
      </c>
      <c r="BH27">
        <v>7.3980935278717876E-3</v>
      </c>
      <c r="BI27">
        <v>4.368205861279134E-3</v>
      </c>
      <c r="BJ27">
        <v>3.1258694108984024E-3</v>
      </c>
      <c r="BK27">
        <v>1.5628221104962378E-3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2.2257251148657689E-2</v>
      </c>
      <c r="BU27">
        <v>2.065436060635182E-2</v>
      </c>
    </row>
    <row r="28" spans="1:73" x14ac:dyDescent="0.35">
      <c r="A28">
        <v>1353</v>
      </c>
      <c r="B28">
        <v>274.26960462719865</v>
      </c>
      <c r="C28">
        <v>7.8151844991875149E-4</v>
      </c>
      <c r="D28">
        <v>-30</v>
      </c>
      <c r="E28">
        <v>646.5</v>
      </c>
      <c r="F28">
        <v>-706.5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3.1441902935814923E-3</v>
      </c>
      <c r="N28">
        <v>3.1441902935814923E-3</v>
      </c>
      <c r="O28">
        <v>3.9073878608171537E-3</v>
      </c>
      <c r="P28">
        <v>3.9073878608171537E-3</v>
      </c>
      <c r="Q28">
        <v>5.1497243111978857E-3</v>
      </c>
      <c r="R28">
        <v>6.0668175886367057E-3</v>
      </c>
      <c r="S28">
        <v>1.2021026765448641E-2</v>
      </c>
      <c r="T28">
        <v>1.5459880047449007E-2</v>
      </c>
      <c r="U28">
        <v>1.7777332804869286E-2</v>
      </c>
      <c r="V28">
        <v>2.540144144223918E-2</v>
      </c>
      <c r="W28">
        <v>2.540144144223918E-2</v>
      </c>
      <c r="X28">
        <v>2.540144144223918E-2</v>
      </c>
      <c r="Y28">
        <v>2.540144144223918E-2</v>
      </c>
      <c r="Z28">
        <v>2.540144144223918E-2</v>
      </c>
      <c r="AA28">
        <v>2.540144144223918E-2</v>
      </c>
      <c r="AB28">
        <v>2.540144144223918E-2</v>
      </c>
      <c r="AC28">
        <v>2.540144144223918E-2</v>
      </c>
      <c r="AD28">
        <v>2.540144144223918E-2</v>
      </c>
      <c r="AE28">
        <v>2.540144144223918E-2</v>
      </c>
      <c r="AF28">
        <v>2.540144144223918E-2</v>
      </c>
      <c r="AG28">
        <v>2.540144144223918E-2</v>
      </c>
      <c r="AH28">
        <v>2.540144144223918E-2</v>
      </c>
      <c r="AI28">
        <v>2.540144144223918E-2</v>
      </c>
      <c r="AJ28">
        <v>2.540144144223918E-2</v>
      </c>
      <c r="AK28">
        <v>2.540144144223918E-2</v>
      </c>
      <c r="AL28">
        <v>2.540144144223918E-2</v>
      </c>
      <c r="AM28">
        <v>2.540144144223918E-2</v>
      </c>
      <c r="AN28">
        <v>2.540144144223918E-2</v>
      </c>
      <c r="AO28">
        <v>2.540144144223918E-2</v>
      </c>
      <c r="AP28">
        <v>2.540144144223918E-2</v>
      </c>
      <c r="AQ28">
        <v>2.540144144223918E-2</v>
      </c>
      <c r="AR28">
        <v>2.540144144223918E-2</v>
      </c>
      <c r="AS28">
        <v>2.540144144223918E-2</v>
      </c>
      <c r="AT28">
        <v>2.540144144223918E-2</v>
      </c>
      <c r="AU28">
        <v>2.540144144223918E-2</v>
      </c>
      <c r="AV28">
        <v>2.540144144223918E-2</v>
      </c>
      <c r="AW28">
        <v>2.540144144223918E-2</v>
      </c>
      <c r="AX28">
        <v>2.540144144223918E-2</v>
      </c>
      <c r="AY28">
        <v>2.540144144223918E-2</v>
      </c>
      <c r="AZ28">
        <v>2.540144144223918E-2</v>
      </c>
      <c r="BA28">
        <v>2.540144144223918E-2</v>
      </c>
      <c r="BB28">
        <v>2.540144144223918E-2</v>
      </c>
      <c r="BC28">
        <v>2.540144144223918E-2</v>
      </c>
      <c r="BD28">
        <v>2.540144144223918E-2</v>
      </c>
      <c r="BE28">
        <v>1.7777332804869286E-2</v>
      </c>
      <c r="BF28">
        <v>1.4403873182047684E-2</v>
      </c>
      <c r="BG28">
        <v>1.1245630436189256E-2</v>
      </c>
      <c r="BH28">
        <v>8.1796119777905393E-3</v>
      </c>
      <c r="BI28">
        <v>5.1497243111978857E-3</v>
      </c>
      <c r="BJ28">
        <v>3.9073878608171537E-3</v>
      </c>
      <c r="BK28">
        <v>2.344340560414989E-3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2.2214406973850298E-2</v>
      </c>
      <c r="BU28">
        <v>2.1119306882691914E-2</v>
      </c>
    </row>
    <row r="29" spans="1:73" x14ac:dyDescent="0.35">
      <c r="A29">
        <v>1353</v>
      </c>
      <c r="B29">
        <v>280.93707877823516</v>
      </c>
      <c r="C29">
        <v>8.0051710662544019E-4</v>
      </c>
      <c r="D29">
        <v>-20</v>
      </c>
      <c r="E29">
        <v>656.5</v>
      </c>
      <c r="F29">
        <v>-696.5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3.9447074002069323E-3</v>
      </c>
      <c r="N29">
        <v>3.9447074002069323E-3</v>
      </c>
      <c r="O29">
        <v>4.7079049674425937E-3</v>
      </c>
      <c r="P29">
        <v>4.7079049674425937E-3</v>
      </c>
      <c r="Q29">
        <v>5.9502414178233256E-3</v>
      </c>
      <c r="R29">
        <v>6.8673346952621457E-3</v>
      </c>
      <c r="S29">
        <v>1.2821543872074081E-2</v>
      </c>
      <c r="T29">
        <v>1.6260397154074447E-2</v>
      </c>
      <c r="U29">
        <v>1.8577849911494727E-2</v>
      </c>
      <c r="V29">
        <v>2.6201958548864621E-2</v>
      </c>
      <c r="W29">
        <v>2.6201958548864621E-2</v>
      </c>
      <c r="X29">
        <v>2.6201958548864621E-2</v>
      </c>
      <c r="Y29">
        <v>2.6201958548864621E-2</v>
      </c>
      <c r="Z29">
        <v>2.6201958548864621E-2</v>
      </c>
      <c r="AA29">
        <v>2.6201958548864621E-2</v>
      </c>
      <c r="AB29">
        <v>2.6201958548864621E-2</v>
      </c>
      <c r="AC29">
        <v>2.6201958548864621E-2</v>
      </c>
      <c r="AD29">
        <v>2.6201958548864621E-2</v>
      </c>
      <c r="AE29">
        <v>2.6201958548864621E-2</v>
      </c>
      <c r="AF29">
        <v>2.6201958548864621E-2</v>
      </c>
      <c r="AG29">
        <v>2.6201958548864621E-2</v>
      </c>
      <c r="AH29">
        <v>2.6201958548864621E-2</v>
      </c>
      <c r="AI29">
        <v>2.6201958548864621E-2</v>
      </c>
      <c r="AJ29">
        <v>2.6201958548864621E-2</v>
      </c>
      <c r="AK29">
        <v>2.6201958548864621E-2</v>
      </c>
      <c r="AL29">
        <v>2.6201958548864621E-2</v>
      </c>
      <c r="AM29">
        <v>2.6201958548864621E-2</v>
      </c>
      <c r="AN29">
        <v>2.6201958548864621E-2</v>
      </c>
      <c r="AO29">
        <v>2.6201958548864621E-2</v>
      </c>
      <c r="AP29">
        <v>2.6201958548864621E-2</v>
      </c>
      <c r="AQ29">
        <v>2.6201958548864621E-2</v>
      </c>
      <c r="AR29">
        <v>2.6201958548864621E-2</v>
      </c>
      <c r="AS29">
        <v>2.6201958548864621E-2</v>
      </c>
      <c r="AT29">
        <v>2.6201958548864621E-2</v>
      </c>
      <c r="AU29">
        <v>2.6201958548864621E-2</v>
      </c>
      <c r="AV29">
        <v>2.6201958548864621E-2</v>
      </c>
      <c r="AW29">
        <v>2.6201958548864621E-2</v>
      </c>
      <c r="AX29">
        <v>2.6201958548864621E-2</v>
      </c>
      <c r="AY29">
        <v>2.6201958548864621E-2</v>
      </c>
      <c r="AZ29">
        <v>2.6201958548864621E-2</v>
      </c>
      <c r="BA29">
        <v>2.6201958548864621E-2</v>
      </c>
      <c r="BB29">
        <v>2.6201958548864621E-2</v>
      </c>
      <c r="BC29">
        <v>2.6201958548864621E-2</v>
      </c>
      <c r="BD29">
        <v>2.6201958548864621E-2</v>
      </c>
      <c r="BE29">
        <v>1.8577849911494727E-2</v>
      </c>
      <c r="BF29">
        <v>1.5204390288673124E-2</v>
      </c>
      <c r="BG29">
        <v>1.2046147542814696E-2</v>
      </c>
      <c r="BH29">
        <v>8.9801290844159793E-3</v>
      </c>
      <c r="BI29">
        <v>5.9502414178233256E-3</v>
      </c>
      <c r="BJ29">
        <v>4.7079049674425937E-3</v>
      </c>
      <c r="BK29">
        <v>3.144857667040429E-3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2.1928779141801025E-2</v>
      </c>
      <c r="BU29">
        <v>2.1607538303082967E-2</v>
      </c>
    </row>
    <row r="30" spans="1:73" x14ac:dyDescent="0.35">
      <c r="A30">
        <v>1353</v>
      </c>
      <c r="B30">
        <v>256.39840101180823</v>
      </c>
      <c r="C30">
        <v>7.3059528850366671E-4</v>
      </c>
      <c r="D30">
        <v>-10</v>
      </c>
      <c r="E30">
        <v>666.5</v>
      </c>
      <c r="F30">
        <v>-686.5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3.9447074002069323E-3</v>
      </c>
      <c r="N30">
        <v>4.6753026887105991E-3</v>
      </c>
      <c r="O30">
        <v>5.4385002559462605E-3</v>
      </c>
      <c r="P30">
        <v>5.4385002559462605E-3</v>
      </c>
      <c r="Q30">
        <v>6.6808367063269924E-3</v>
      </c>
      <c r="R30">
        <v>7.5979299837658125E-3</v>
      </c>
      <c r="S30">
        <v>1.3552139160577747E-2</v>
      </c>
      <c r="T30">
        <v>1.6990992442578113E-2</v>
      </c>
      <c r="U30">
        <v>1.9308445199998393E-2</v>
      </c>
      <c r="V30">
        <v>2.6932553837368287E-2</v>
      </c>
      <c r="W30">
        <v>2.6932553837368287E-2</v>
      </c>
      <c r="X30">
        <v>2.6932553837368287E-2</v>
      </c>
      <c r="Y30">
        <v>2.6932553837368287E-2</v>
      </c>
      <c r="Z30">
        <v>2.6932553837368287E-2</v>
      </c>
      <c r="AA30">
        <v>2.6932553837368287E-2</v>
      </c>
      <c r="AB30">
        <v>2.6932553837368287E-2</v>
      </c>
      <c r="AC30">
        <v>2.6932553837368287E-2</v>
      </c>
      <c r="AD30">
        <v>2.6932553837368287E-2</v>
      </c>
      <c r="AE30">
        <v>2.6932553837368287E-2</v>
      </c>
      <c r="AF30">
        <v>2.6932553837368287E-2</v>
      </c>
      <c r="AG30">
        <v>2.6932553837368287E-2</v>
      </c>
      <c r="AH30">
        <v>2.6932553837368287E-2</v>
      </c>
      <c r="AI30">
        <v>2.6932553837368287E-2</v>
      </c>
      <c r="AJ30">
        <v>2.6932553837368287E-2</v>
      </c>
      <c r="AK30">
        <v>2.6932553837368287E-2</v>
      </c>
      <c r="AL30">
        <v>2.6932553837368287E-2</v>
      </c>
      <c r="AM30">
        <v>2.6932553837368287E-2</v>
      </c>
      <c r="AN30">
        <v>2.6932553837368287E-2</v>
      </c>
      <c r="AO30">
        <v>2.6932553837368287E-2</v>
      </c>
      <c r="AP30">
        <v>2.6932553837368287E-2</v>
      </c>
      <c r="AQ30">
        <v>2.6932553837368287E-2</v>
      </c>
      <c r="AR30">
        <v>2.6932553837368287E-2</v>
      </c>
      <c r="AS30">
        <v>2.6932553837368287E-2</v>
      </c>
      <c r="AT30">
        <v>2.6932553837368287E-2</v>
      </c>
      <c r="AU30">
        <v>2.6932553837368287E-2</v>
      </c>
      <c r="AV30">
        <v>2.6932553837368287E-2</v>
      </c>
      <c r="AW30">
        <v>2.6932553837368287E-2</v>
      </c>
      <c r="AX30">
        <v>2.6932553837368287E-2</v>
      </c>
      <c r="AY30">
        <v>2.6932553837368287E-2</v>
      </c>
      <c r="AZ30">
        <v>2.6932553837368287E-2</v>
      </c>
      <c r="BA30">
        <v>2.6932553837368287E-2</v>
      </c>
      <c r="BB30">
        <v>2.6932553837368287E-2</v>
      </c>
      <c r="BC30">
        <v>2.6932553837368287E-2</v>
      </c>
      <c r="BD30">
        <v>2.6932553837368287E-2</v>
      </c>
      <c r="BE30">
        <v>1.9308445199998393E-2</v>
      </c>
      <c r="BF30">
        <v>1.5934985577176791E-2</v>
      </c>
      <c r="BG30">
        <v>1.2776742831318362E-2</v>
      </c>
      <c r="BH30">
        <v>9.7107243729196453E-3</v>
      </c>
      <c r="BI30">
        <v>6.6808367063269924E-3</v>
      </c>
      <c r="BJ30">
        <v>5.4385002559462605E-3</v>
      </c>
      <c r="BK30">
        <v>3.8754529555440958E-3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2.1643151309751748E-2</v>
      </c>
      <c r="BU30">
        <v>2.2192511095149643E-2</v>
      </c>
    </row>
    <row r="31" spans="1:73" x14ac:dyDescent="0.35">
      <c r="A31">
        <v>1424</v>
      </c>
      <c r="B31">
        <v>304.07423787732085</v>
      </c>
      <c r="C31">
        <v>8.6644536265373449E-4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4.811152762860667E-3</v>
      </c>
      <c r="N31">
        <v>5.5417480513643338E-3</v>
      </c>
      <c r="O31">
        <v>6.3049456185999952E-3</v>
      </c>
      <c r="P31">
        <v>6.3049456185999952E-3</v>
      </c>
      <c r="Q31">
        <v>7.5472820689807272E-3</v>
      </c>
      <c r="R31">
        <v>8.4643753464195472E-3</v>
      </c>
      <c r="S31">
        <v>1.4418584523231481E-2</v>
      </c>
      <c r="T31">
        <v>1.7857437805231847E-2</v>
      </c>
      <c r="U31">
        <v>2.0174890562652127E-2</v>
      </c>
      <c r="V31">
        <v>2.7798999200022021E-2</v>
      </c>
      <c r="W31">
        <v>2.7798999200022021E-2</v>
      </c>
      <c r="X31">
        <v>2.7798999200022021E-2</v>
      </c>
      <c r="Y31">
        <v>2.7798999200022021E-2</v>
      </c>
      <c r="Z31">
        <v>2.7798999200022021E-2</v>
      </c>
      <c r="AA31">
        <v>2.7798999200022021E-2</v>
      </c>
      <c r="AB31">
        <v>2.7798999200022021E-2</v>
      </c>
      <c r="AC31">
        <v>2.7798999200022021E-2</v>
      </c>
      <c r="AD31">
        <v>2.7798999200022021E-2</v>
      </c>
      <c r="AE31">
        <v>2.7798999200022021E-2</v>
      </c>
      <c r="AF31">
        <v>2.7798999200022021E-2</v>
      </c>
      <c r="AG31">
        <v>2.7798999200022021E-2</v>
      </c>
      <c r="AH31">
        <v>2.7798999200022021E-2</v>
      </c>
      <c r="AI31">
        <v>2.7798999200022021E-2</v>
      </c>
      <c r="AJ31">
        <v>2.7798999200022021E-2</v>
      </c>
      <c r="AK31">
        <v>2.7798999200022021E-2</v>
      </c>
      <c r="AL31">
        <v>2.7798999200022021E-2</v>
      </c>
      <c r="AM31">
        <v>2.7798999200022021E-2</v>
      </c>
      <c r="AN31">
        <v>2.7798999200022021E-2</v>
      </c>
      <c r="AO31">
        <v>2.7798999200022021E-2</v>
      </c>
      <c r="AP31">
        <v>2.7798999200022021E-2</v>
      </c>
      <c r="AQ31">
        <v>2.7798999200022021E-2</v>
      </c>
      <c r="AR31">
        <v>2.7798999200022021E-2</v>
      </c>
      <c r="AS31">
        <v>2.7798999200022021E-2</v>
      </c>
      <c r="AT31">
        <v>2.7798999200022021E-2</v>
      </c>
      <c r="AU31">
        <v>2.7798999200022021E-2</v>
      </c>
      <c r="AV31">
        <v>2.7798999200022021E-2</v>
      </c>
      <c r="AW31">
        <v>2.7798999200022021E-2</v>
      </c>
      <c r="AX31">
        <v>2.7798999200022021E-2</v>
      </c>
      <c r="AY31">
        <v>2.7798999200022021E-2</v>
      </c>
      <c r="AZ31">
        <v>2.7798999200022021E-2</v>
      </c>
      <c r="BA31">
        <v>2.7798999200022021E-2</v>
      </c>
      <c r="BB31">
        <v>2.7798999200022021E-2</v>
      </c>
      <c r="BC31">
        <v>2.7798999200022021E-2</v>
      </c>
      <c r="BD31">
        <v>2.7798999200022021E-2</v>
      </c>
      <c r="BE31">
        <v>2.0174890562652127E-2</v>
      </c>
      <c r="BF31">
        <v>1.6801430939830525E-2</v>
      </c>
      <c r="BG31">
        <v>1.3643188193972096E-2</v>
      </c>
      <c r="BH31">
        <v>1.0577169735573379E-2</v>
      </c>
      <c r="BI31">
        <v>7.5472820689807272E-3</v>
      </c>
      <c r="BJ31">
        <v>6.3049456185999952E-3</v>
      </c>
      <c r="BK31">
        <v>4.7418983181978305E-3</v>
      </c>
      <c r="BL31">
        <v>8.6644536265373449E-4</v>
      </c>
      <c r="BM31">
        <v>8.6644536265373449E-4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2.2366621700828895E-2</v>
      </c>
      <c r="BU31">
        <v>2.6932553837368287E-2</v>
      </c>
    </row>
    <row r="32" spans="1:73" x14ac:dyDescent="0.35">
      <c r="A32">
        <v>1424</v>
      </c>
      <c r="B32">
        <v>254.98076041483606</v>
      </c>
      <c r="C32">
        <v>7.2655578772342711E-4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5.5377085505840945E-3</v>
      </c>
      <c r="N32">
        <v>6.2683038390877605E-3</v>
      </c>
      <c r="O32">
        <v>7.0315014063234219E-3</v>
      </c>
      <c r="P32">
        <v>7.0315014063234219E-3</v>
      </c>
      <c r="Q32">
        <v>8.2738378567041547E-3</v>
      </c>
      <c r="R32">
        <v>9.1909311341429739E-3</v>
      </c>
      <c r="S32">
        <v>1.5145140310954907E-2</v>
      </c>
      <c r="T32">
        <v>1.8583993592955275E-2</v>
      </c>
      <c r="U32">
        <v>2.0901446350375556E-2</v>
      </c>
      <c r="V32">
        <v>2.852555498774545E-2</v>
      </c>
      <c r="W32">
        <v>2.852555498774545E-2</v>
      </c>
      <c r="X32">
        <v>2.852555498774545E-2</v>
      </c>
      <c r="Y32">
        <v>2.852555498774545E-2</v>
      </c>
      <c r="Z32">
        <v>2.852555498774545E-2</v>
      </c>
      <c r="AA32">
        <v>2.852555498774545E-2</v>
      </c>
      <c r="AB32">
        <v>2.852555498774545E-2</v>
      </c>
      <c r="AC32">
        <v>2.852555498774545E-2</v>
      </c>
      <c r="AD32">
        <v>2.852555498774545E-2</v>
      </c>
      <c r="AE32">
        <v>2.852555498774545E-2</v>
      </c>
      <c r="AF32">
        <v>2.852555498774545E-2</v>
      </c>
      <c r="AG32">
        <v>2.852555498774545E-2</v>
      </c>
      <c r="AH32">
        <v>2.852555498774545E-2</v>
      </c>
      <c r="AI32">
        <v>2.852555498774545E-2</v>
      </c>
      <c r="AJ32">
        <v>2.852555498774545E-2</v>
      </c>
      <c r="AK32">
        <v>2.852555498774545E-2</v>
      </c>
      <c r="AL32">
        <v>2.852555498774545E-2</v>
      </c>
      <c r="AM32">
        <v>2.852555498774545E-2</v>
      </c>
      <c r="AN32">
        <v>2.852555498774545E-2</v>
      </c>
      <c r="AO32">
        <v>2.852555498774545E-2</v>
      </c>
      <c r="AP32">
        <v>2.852555498774545E-2</v>
      </c>
      <c r="AQ32">
        <v>2.852555498774545E-2</v>
      </c>
      <c r="AR32">
        <v>2.852555498774545E-2</v>
      </c>
      <c r="AS32">
        <v>2.852555498774545E-2</v>
      </c>
      <c r="AT32">
        <v>2.852555498774545E-2</v>
      </c>
      <c r="AU32">
        <v>2.852555498774545E-2</v>
      </c>
      <c r="AV32">
        <v>2.852555498774545E-2</v>
      </c>
      <c r="AW32">
        <v>2.852555498774545E-2</v>
      </c>
      <c r="AX32">
        <v>2.852555498774545E-2</v>
      </c>
      <c r="AY32">
        <v>2.852555498774545E-2</v>
      </c>
      <c r="AZ32">
        <v>2.852555498774545E-2</v>
      </c>
      <c r="BA32">
        <v>2.852555498774545E-2</v>
      </c>
      <c r="BB32">
        <v>2.852555498774545E-2</v>
      </c>
      <c r="BC32">
        <v>2.852555498774545E-2</v>
      </c>
      <c r="BD32">
        <v>2.852555498774545E-2</v>
      </c>
      <c r="BE32">
        <v>2.0901446350375556E-2</v>
      </c>
      <c r="BF32">
        <v>1.7527986727553953E-2</v>
      </c>
      <c r="BG32">
        <v>1.4369743981695523E-2</v>
      </c>
      <c r="BH32">
        <v>1.1303725523296806E-2</v>
      </c>
      <c r="BI32">
        <v>8.2738378567041547E-3</v>
      </c>
      <c r="BJ32">
        <v>7.0315014063234219E-3</v>
      </c>
      <c r="BK32">
        <v>5.4684541059212572E-3</v>
      </c>
      <c r="BL32">
        <v>1.5930011503771616E-3</v>
      </c>
      <c r="BM32">
        <v>1.5930011503771616E-3</v>
      </c>
      <c r="BN32">
        <v>7.2655578772342711E-4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2.2085874449428125E-2</v>
      </c>
      <c r="BU32">
        <v>2.6932553837368287E-2</v>
      </c>
    </row>
    <row r="33" spans="1:73" x14ac:dyDescent="0.35">
      <c r="A33">
        <v>1496</v>
      </c>
      <c r="B33">
        <v>328.05443144356246</v>
      </c>
      <c r="C33">
        <v>9.3477580608772141E-4</v>
      </c>
      <c r="D33">
        <v>20</v>
      </c>
      <c r="E33">
        <v>768</v>
      </c>
      <c r="F33">
        <v>-728</v>
      </c>
      <c r="G33">
        <v>0</v>
      </c>
      <c r="H33">
        <v>0</v>
      </c>
      <c r="I33">
        <v>0</v>
      </c>
      <c r="J33">
        <v>0</v>
      </c>
      <c r="K33">
        <v>0</v>
      </c>
      <c r="L33">
        <v>9.3477580608772141E-4</v>
      </c>
      <c r="M33">
        <v>6.4724843566718159E-3</v>
      </c>
      <c r="N33">
        <v>7.2030796451754819E-3</v>
      </c>
      <c r="O33">
        <v>7.9662772124111433E-3</v>
      </c>
      <c r="P33">
        <v>7.9662772124111433E-3</v>
      </c>
      <c r="Q33">
        <v>9.2086136627918761E-3</v>
      </c>
      <c r="R33">
        <v>1.0125706940230695E-2</v>
      </c>
      <c r="S33">
        <v>1.6079916117042629E-2</v>
      </c>
      <c r="T33">
        <v>1.9518769399042998E-2</v>
      </c>
      <c r="U33">
        <v>2.1836222156463275E-2</v>
      </c>
      <c r="V33">
        <v>2.9460330793833173E-2</v>
      </c>
      <c r="W33">
        <v>2.9460330793833173E-2</v>
      </c>
      <c r="X33">
        <v>2.9460330793833173E-2</v>
      </c>
      <c r="Y33">
        <v>2.9460330793833173E-2</v>
      </c>
      <c r="Z33">
        <v>2.9460330793833173E-2</v>
      </c>
      <c r="AA33">
        <v>2.9460330793833173E-2</v>
      </c>
      <c r="AB33">
        <v>2.9460330793833173E-2</v>
      </c>
      <c r="AC33">
        <v>2.9460330793833173E-2</v>
      </c>
      <c r="AD33">
        <v>2.9460330793833173E-2</v>
      </c>
      <c r="AE33">
        <v>2.9460330793833173E-2</v>
      </c>
      <c r="AF33">
        <v>2.9460330793833173E-2</v>
      </c>
      <c r="AG33">
        <v>2.9460330793833173E-2</v>
      </c>
      <c r="AH33">
        <v>2.9460330793833173E-2</v>
      </c>
      <c r="AI33">
        <v>2.9460330793833173E-2</v>
      </c>
      <c r="AJ33">
        <v>2.9460330793833173E-2</v>
      </c>
      <c r="AK33">
        <v>2.9460330793833173E-2</v>
      </c>
      <c r="AL33">
        <v>2.9460330793833173E-2</v>
      </c>
      <c r="AM33">
        <v>2.9460330793833173E-2</v>
      </c>
      <c r="AN33">
        <v>2.9460330793833173E-2</v>
      </c>
      <c r="AO33">
        <v>2.9460330793833173E-2</v>
      </c>
      <c r="AP33">
        <v>2.9460330793833173E-2</v>
      </c>
      <c r="AQ33">
        <v>2.9460330793833173E-2</v>
      </c>
      <c r="AR33">
        <v>2.9460330793833173E-2</v>
      </c>
      <c r="AS33">
        <v>2.9460330793833173E-2</v>
      </c>
      <c r="AT33">
        <v>2.9460330793833173E-2</v>
      </c>
      <c r="AU33">
        <v>2.9460330793833173E-2</v>
      </c>
      <c r="AV33">
        <v>2.9460330793833173E-2</v>
      </c>
      <c r="AW33">
        <v>2.9460330793833173E-2</v>
      </c>
      <c r="AX33">
        <v>2.9460330793833173E-2</v>
      </c>
      <c r="AY33">
        <v>2.9460330793833173E-2</v>
      </c>
      <c r="AZ33">
        <v>2.9460330793833173E-2</v>
      </c>
      <c r="BA33">
        <v>2.9460330793833173E-2</v>
      </c>
      <c r="BB33">
        <v>2.9460330793833173E-2</v>
      </c>
      <c r="BC33">
        <v>2.9460330793833173E-2</v>
      </c>
      <c r="BD33">
        <v>2.9460330793833173E-2</v>
      </c>
      <c r="BE33">
        <v>2.1836222156463275E-2</v>
      </c>
      <c r="BF33">
        <v>1.8462762533641673E-2</v>
      </c>
      <c r="BG33">
        <v>1.5304519787783244E-2</v>
      </c>
      <c r="BH33">
        <v>1.2238501329384527E-2</v>
      </c>
      <c r="BI33">
        <v>9.2086136627918761E-3</v>
      </c>
      <c r="BJ33">
        <v>7.9662772124111433E-3</v>
      </c>
      <c r="BK33">
        <v>6.4032299120089786E-3</v>
      </c>
      <c r="BL33">
        <v>2.5277769564648828E-3</v>
      </c>
      <c r="BM33">
        <v>2.5277769564648828E-3</v>
      </c>
      <c r="BN33">
        <v>1.6613315938111485E-3</v>
      </c>
      <c r="BO33">
        <v>9.3477580608772141E-4</v>
      </c>
      <c r="BP33">
        <v>0</v>
      </c>
      <c r="BQ33">
        <v>0</v>
      </c>
      <c r="BR33">
        <v>0</v>
      </c>
      <c r="BS33">
        <v>0</v>
      </c>
      <c r="BT33">
        <v>2.2804103909513727E-2</v>
      </c>
      <c r="BU33">
        <v>2.7977375171858318E-2</v>
      </c>
    </row>
    <row r="34" spans="1:73" x14ac:dyDescent="0.35">
      <c r="A34">
        <v>1519</v>
      </c>
      <c r="B34">
        <v>209.02420968680835</v>
      </c>
      <c r="C34">
        <v>5.9560473925635612E-4</v>
      </c>
      <c r="D34">
        <v>30</v>
      </c>
      <c r="E34">
        <v>789.5</v>
      </c>
      <c r="F34">
        <v>-729.5</v>
      </c>
      <c r="G34">
        <v>0</v>
      </c>
      <c r="H34">
        <v>0</v>
      </c>
      <c r="I34">
        <v>0</v>
      </c>
      <c r="J34">
        <v>0</v>
      </c>
      <c r="K34">
        <v>0</v>
      </c>
      <c r="L34">
        <v>1.5303805453440776E-3</v>
      </c>
      <c r="M34">
        <v>7.0680890959281721E-3</v>
      </c>
      <c r="N34">
        <v>7.7986843844318381E-3</v>
      </c>
      <c r="O34">
        <v>8.5618819516674986E-3</v>
      </c>
      <c r="P34">
        <v>8.5618819516674986E-3</v>
      </c>
      <c r="Q34">
        <v>9.8042184020482315E-3</v>
      </c>
      <c r="R34">
        <v>1.0721311679487051E-2</v>
      </c>
      <c r="S34">
        <v>1.6675520856298986E-2</v>
      </c>
      <c r="T34">
        <v>2.0114374138299355E-2</v>
      </c>
      <c r="U34">
        <v>2.2431826895719632E-2</v>
      </c>
      <c r="V34">
        <v>3.005593553308953E-2</v>
      </c>
      <c r="W34">
        <v>3.005593553308953E-2</v>
      </c>
      <c r="X34">
        <v>3.005593553308953E-2</v>
      </c>
      <c r="Y34">
        <v>3.005593553308953E-2</v>
      </c>
      <c r="Z34">
        <v>3.005593553308953E-2</v>
      </c>
      <c r="AA34">
        <v>3.005593553308953E-2</v>
      </c>
      <c r="AB34">
        <v>3.005593553308953E-2</v>
      </c>
      <c r="AC34">
        <v>3.005593553308953E-2</v>
      </c>
      <c r="AD34">
        <v>3.005593553308953E-2</v>
      </c>
      <c r="AE34">
        <v>3.005593553308953E-2</v>
      </c>
      <c r="AF34">
        <v>3.005593553308953E-2</v>
      </c>
      <c r="AG34">
        <v>3.005593553308953E-2</v>
      </c>
      <c r="AH34">
        <v>3.005593553308953E-2</v>
      </c>
      <c r="AI34">
        <v>3.005593553308953E-2</v>
      </c>
      <c r="AJ34">
        <v>3.005593553308953E-2</v>
      </c>
      <c r="AK34">
        <v>3.005593553308953E-2</v>
      </c>
      <c r="AL34">
        <v>3.005593553308953E-2</v>
      </c>
      <c r="AM34">
        <v>3.005593553308953E-2</v>
      </c>
      <c r="AN34">
        <v>3.005593553308953E-2</v>
      </c>
      <c r="AO34">
        <v>3.005593553308953E-2</v>
      </c>
      <c r="AP34">
        <v>3.005593553308953E-2</v>
      </c>
      <c r="AQ34">
        <v>3.005593553308953E-2</v>
      </c>
      <c r="AR34">
        <v>3.005593553308953E-2</v>
      </c>
      <c r="AS34">
        <v>3.005593553308953E-2</v>
      </c>
      <c r="AT34">
        <v>3.005593553308953E-2</v>
      </c>
      <c r="AU34">
        <v>3.005593553308953E-2</v>
      </c>
      <c r="AV34">
        <v>3.005593553308953E-2</v>
      </c>
      <c r="AW34">
        <v>3.005593553308953E-2</v>
      </c>
      <c r="AX34">
        <v>3.005593553308953E-2</v>
      </c>
      <c r="AY34">
        <v>3.005593553308953E-2</v>
      </c>
      <c r="AZ34">
        <v>3.005593553308953E-2</v>
      </c>
      <c r="BA34">
        <v>3.005593553308953E-2</v>
      </c>
      <c r="BB34">
        <v>3.005593553308953E-2</v>
      </c>
      <c r="BC34">
        <v>3.005593553308953E-2</v>
      </c>
      <c r="BD34">
        <v>3.005593553308953E-2</v>
      </c>
      <c r="BE34">
        <v>2.2431826895719632E-2</v>
      </c>
      <c r="BF34">
        <v>1.905836727289803E-2</v>
      </c>
      <c r="BG34">
        <v>1.5900124527039601E-2</v>
      </c>
      <c r="BH34">
        <v>1.2834106068640883E-2</v>
      </c>
      <c r="BI34">
        <v>9.8042184020482315E-3</v>
      </c>
      <c r="BJ34">
        <v>8.5618819516674986E-3</v>
      </c>
      <c r="BK34">
        <v>6.9988346512653348E-3</v>
      </c>
      <c r="BL34">
        <v>3.123381695721239E-3</v>
      </c>
      <c r="BM34">
        <v>3.123381695721239E-3</v>
      </c>
      <c r="BN34">
        <v>2.2569363330675048E-3</v>
      </c>
      <c r="BO34">
        <v>1.5303805453440776E-3</v>
      </c>
      <c r="BP34">
        <v>5.9560473925635612E-4</v>
      </c>
      <c r="BQ34">
        <v>0</v>
      </c>
      <c r="BR34">
        <v>0</v>
      </c>
      <c r="BS34">
        <v>0</v>
      </c>
      <c r="BT34">
        <v>2.2845117866577933E-2</v>
      </c>
      <c r="BU34">
        <v>2.8572433714547756E-2</v>
      </c>
    </row>
    <row r="35" spans="1:73" x14ac:dyDescent="0.35">
      <c r="A35">
        <v>1519</v>
      </c>
      <c r="B35">
        <v>206.1568170708417</v>
      </c>
      <c r="C35">
        <v>5.8743423769609497E-4</v>
      </c>
      <c r="D35">
        <v>40</v>
      </c>
      <c r="E35">
        <v>799.5</v>
      </c>
      <c r="F35">
        <v>-719.5</v>
      </c>
      <c r="G35">
        <v>0</v>
      </c>
      <c r="H35">
        <v>0</v>
      </c>
      <c r="I35">
        <v>0</v>
      </c>
      <c r="J35">
        <v>0</v>
      </c>
      <c r="K35">
        <v>0</v>
      </c>
      <c r="L35">
        <v>1.5303805453440776E-3</v>
      </c>
      <c r="M35">
        <v>7.6555233336242671E-3</v>
      </c>
      <c r="N35">
        <v>8.3861186221279339E-3</v>
      </c>
      <c r="O35">
        <v>9.1493161893635936E-3</v>
      </c>
      <c r="P35">
        <v>9.1493161893635936E-3</v>
      </c>
      <c r="Q35">
        <v>1.0391652639744326E-2</v>
      </c>
      <c r="R35">
        <v>1.1308745917183146E-2</v>
      </c>
      <c r="S35">
        <v>1.7262955093995079E-2</v>
      </c>
      <c r="T35">
        <v>2.0701808375995452E-2</v>
      </c>
      <c r="U35">
        <v>2.3019261133415729E-2</v>
      </c>
      <c r="V35">
        <v>3.0643369770785626E-2</v>
      </c>
      <c r="W35">
        <v>3.0643369770785626E-2</v>
      </c>
      <c r="X35">
        <v>3.0643369770785626E-2</v>
      </c>
      <c r="Y35">
        <v>3.0643369770785626E-2</v>
      </c>
      <c r="Z35">
        <v>3.0643369770785626E-2</v>
      </c>
      <c r="AA35">
        <v>3.0643369770785626E-2</v>
      </c>
      <c r="AB35">
        <v>3.0643369770785626E-2</v>
      </c>
      <c r="AC35">
        <v>3.0643369770785626E-2</v>
      </c>
      <c r="AD35">
        <v>3.0643369770785626E-2</v>
      </c>
      <c r="AE35">
        <v>3.0643369770785626E-2</v>
      </c>
      <c r="AF35">
        <v>3.0643369770785626E-2</v>
      </c>
      <c r="AG35">
        <v>3.0643369770785626E-2</v>
      </c>
      <c r="AH35">
        <v>3.0643369770785626E-2</v>
      </c>
      <c r="AI35">
        <v>3.0643369770785626E-2</v>
      </c>
      <c r="AJ35">
        <v>3.0643369770785626E-2</v>
      </c>
      <c r="AK35">
        <v>3.0643369770785626E-2</v>
      </c>
      <c r="AL35">
        <v>3.0643369770785626E-2</v>
      </c>
      <c r="AM35">
        <v>3.0643369770785626E-2</v>
      </c>
      <c r="AN35">
        <v>3.0643369770785626E-2</v>
      </c>
      <c r="AO35">
        <v>3.0643369770785626E-2</v>
      </c>
      <c r="AP35">
        <v>3.0643369770785626E-2</v>
      </c>
      <c r="AQ35">
        <v>3.0643369770785626E-2</v>
      </c>
      <c r="AR35">
        <v>3.0643369770785626E-2</v>
      </c>
      <c r="AS35">
        <v>3.0643369770785626E-2</v>
      </c>
      <c r="AT35">
        <v>3.0643369770785626E-2</v>
      </c>
      <c r="AU35">
        <v>3.0643369770785626E-2</v>
      </c>
      <c r="AV35">
        <v>3.0643369770785626E-2</v>
      </c>
      <c r="AW35">
        <v>3.0643369770785626E-2</v>
      </c>
      <c r="AX35">
        <v>3.0643369770785626E-2</v>
      </c>
      <c r="AY35">
        <v>3.0643369770785626E-2</v>
      </c>
      <c r="AZ35">
        <v>3.0643369770785626E-2</v>
      </c>
      <c r="BA35">
        <v>3.0643369770785626E-2</v>
      </c>
      <c r="BB35">
        <v>3.0643369770785626E-2</v>
      </c>
      <c r="BC35">
        <v>3.0643369770785626E-2</v>
      </c>
      <c r="BD35">
        <v>3.0643369770785626E-2</v>
      </c>
      <c r="BE35">
        <v>2.3019261133415729E-2</v>
      </c>
      <c r="BF35">
        <v>1.9645801510594127E-2</v>
      </c>
      <c r="BG35">
        <v>1.6487558764735698E-2</v>
      </c>
      <c r="BH35">
        <v>1.3421540306336978E-2</v>
      </c>
      <c r="BI35">
        <v>1.0391652639744326E-2</v>
      </c>
      <c r="BJ35">
        <v>9.1493161893635936E-3</v>
      </c>
      <c r="BK35">
        <v>7.5862688889614298E-3</v>
      </c>
      <c r="BL35">
        <v>3.710815933417334E-3</v>
      </c>
      <c r="BM35">
        <v>3.710815933417334E-3</v>
      </c>
      <c r="BN35">
        <v>2.8443705707635997E-3</v>
      </c>
      <c r="BO35">
        <v>2.1178147830401726E-3</v>
      </c>
      <c r="BP35">
        <v>1.1830389769524512E-3</v>
      </c>
      <c r="BQ35">
        <v>0</v>
      </c>
      <c r="BR35">
        <v>0</v>
      </c>
      <c r="BS35">
        <v>0</v>
      </c>
      <c r="BT35">
        <v>2.2571691486149913E-2</v>
      </c>
      <c r="BU35">
        <v>2.8922274959341066E-2</v>
      </c>
    </row>
    <row r="36" spans="1:73" x14ac:dyDescent="0.35">
      <c r="A36">
        <v>1519</v>
      </c>
      <c r="B36">
        <v>218.08963208892681</v>
      </c>
      <c r="C36">
        <v>6.2143623769451647E-4</v>
      </c>
      <c r="D36">
        <v>30</v>
      </c>
      <c r="E36">
        <v>789.5</v>
      </c>
      <c r="F36">
        <v>-729.5</v>
      </c>
      <c r="G36">
        <v>0</v>
      </c>
      <c r="H36">
        <v>0</v>
      </c>
      <c r="I36">
        <v>0</v>
      </c>
      <c r="J36">
        <v>0</v>
      </c>
      <c r="K36">
        <v>0</v>
      </c>
      <c r="L36">
        <v>2.151816783038594E-3</v>
      </c>
      <c r="M36">
        <v>8.2769595713187843E-3</v>
      </c>
      <c r="N36">
        <v>9.0075548598224503E-3</v>
      </c>
      <c r="O36">
        <v>9.77075242705811E-3</v>
      </c>
      <c r="P36">
        <v>9.77075242705811E-3</v>
      </c>
      <c r="Q36">
        <v>1.1013088877438843E-2</v>
      </c>
      <c r="R36">
        <v>1.1930182154877662E-2</v>
      </c>
      <c r="S36">
        <v>1.7884391331689595E-2</v>
      </c>
      <c r="T36">
        <v>2.1323244613689969E-2</v>
      </c>
      <c r="U36">
        <v>2.3640697371110245E-2</v>
      </c>
      <c r="V36">
        <v>3.1264806008480146E-2</v>
      </c>
      <c r="W36">
        <v>3.1264806008480146E-2</v>
      </c>
      <c r="X36">
        <v>3.1264806008480146E-2</v>
      </c>
      <c r="Y36">
        <v>3.1264806008480146E-2</v>
      </c>
      <c r="Z36">
        <v>3.1264806008480146E-2</v>
      </c>
      <c r="AA36">
        <v>3.1264806008480146E-2</v>
      </c>
      <c r="AB36">
        <v>3.1264806008480146E-2</v>
      </c>
      <c r="AC36">
        <v>3.1264806008480146E-2</v>
      </c>
      <c r="AD36">
        <v>3.1264806008480146E-2</v>
      </c>
      <c r="AE36">
        <v>3.1264806008480146E-2</v>
      </c>
      <c r="AF36">
        <v>3.1264806008480146E-2</v>
      </c>
      <c r="AG36">
        <v>3.1264806008480146E-2</v>
      </c>
      <c r="AH36">
        <v>3.1264806008480146E-2</v>
      </c>
      <c r="AI36">
        <v>3.1264806008480146E-2</v>
      </c>
      <c r="AJ36">
        <v>3.1264806008480146E-2</v>
      </c>
      <c r="AK36">
        <v>3.1264806008480146E-2</v>
      </c>
      <c r="AL36">
        <v>3.1264806008480146E-2</v>
      </c>
      <c r="AM36">
        <v>3.1264806008480146E-2</v>
      </c>
      <c r="AN36">
        <v>3.1264806008480146E-2</v>
      </c>
      <c r="AO36">
        <v>3.1264806008480146E-2</v>
      </c>
      <c r="AP36">
        <v>3.1264806008480146E-2</v>
      </c>
      <c r="AQ36">
        <v>3.1264806008480146E-2</v>
      </c>
      <c r="AR36">
        <v>3.1264806008480146E-2</v>
      </c>
      <c r="AS36">
        <v>3.1264806008480146E-2</v>
      </c>
      <c r="AT36">
        <v>3.1264806008480146E-2</v>
      </c>
      <c r="AU36">
        <v>3.1264806008480146E-2</v>
      </c>
      <c r="AV36">
        <v>3.1264806008480146E-2</v>
      </c>
      <c r="AW36">
        <v>3.1264806008480146E-2</v>
      </c>
      <c r="AX36">
        <v>3.1264806008480146E-2</v>
      </c>
      <c r="AY36">
        <v>3.1264806008480146E-2</v>
      </c>
      <c r="AZ36">
        <v>3.1264806008480146E-2</v>
      </c>
      <c r="BA36">
        <v>3.1264806008480146E-2</v>
      </c>
      <c r="BB36">
        <v>3.1264806008480146E-2</v>
      </c>
      <c r="BC36">
        <v>3.1264806008480146E-2</v>
      </c>
      <c r="BD36">
        <v>3.1264806008480146E-2</v>
      </c>
      <c r="BE36">
        <v>2.3640697371110245E-2</v>
      </c>
      <c r="BF36">
        <v>2.0267237748288643E-2</v>
      </c>
      <c r="BG36">
        <v>1.7108995002430214E-2</v>
      </c>
      <c r="BH36">
        <v>1.4042976544031494E-2</v>
      </c>
      <c r="BI36">
        <v>1.1013088877438843E-2</v>
      </c>
      <c r="BJ36">
        <v>9.77075242705811E-3</v>
      </c>
      <c r="BK36">
        <v>8.2077051266559471E-3</v>
      </c>
      <c r="BL36">
        <v>4.3322521711118504E-3</v>
      </c>
      <c r="BM36">
        <v>4.3322521711118504E-3</v>
      </c>
      <c r="BN36">
        <v>3.4658068084581161E-3</v>
      </c>
      <c r="BO36">
        <v>2.739251020734689E-3</v>
      </c>
      <c r="BP36">
        <v>1.8044752146469676E-3</v>
      </c>
      <c r="BQ36">
        <v>0</v>
      </c>
      <c r="BR36">
        <v>0</v>
      </c>
      <c r="BS36">
        <v>0</v>
      </c>
      <c r="BT36">
        <v>2.2845117866577936E-2</v>
      </c>
      <c r="BU36">
        <v>2.8572433714547762E-2</v>
      </c>
    </row>
    <row r="37" spans="1:73" x14ac:dyDescent="0.35">
      <c r="A37">
        <v>1519</v>
      </c>
      <c r="B37">
        <v>207.73420577092838</v>
      </c>
      <c r="C37">
        <v>5.9192893324752779E-4</v>
      </c>
      <c r="D37">
        <v>20</v>
      </c>
      <c r="E37">
        <v>779.5</v>
      </c>
      <c r="F37">
        <v>-739.5</v>
      </c>
      <c r="G37">
        <v>0</v>
      </c>
      <c r="H37">
        <v>0</v>
      </c>
      <c r="I37">
        <v>0</v>
      </c>
      <c r="J37">
        <v>0</v>
      </c>
      <c r="K37">
        <v>0</v>
      </c>
      <c r="L37">
        <v>2.7437457162861217E-3</v>
      </c>
      <c r="M37">
        <v>8.8688885045663125E-3</v>
      </c>
      <c r="N37">
        <v>9.5994837930699784E-3</v>
      </c>
      <c r="O37">
        <v>1.0362681360305638E-2</v>
      </c>
      <c r="P37">
        <v>1.0362681360305638E-2</v>
      </c>
      <c r="Q37">
        <v>1.1605017810686371E-2</v>
      </c>
      <c r="R37">
        <v>1.252211108812519E-2</v>
      </c>
      <c r="S37">
        <v>1.8476320264937122E-2</v>
      </c>
      <c r="T37">
        <v>2.1915173546937495E-2</v>
      </c>
      <c r="U37">
        <v>2.4232626304357772E-2</v>
      </c>
      <c r="V37">
        <v>3.1856734941727673E-2</v>
      </c>
      <c r="W37">
        <v>3.1856734941727673E-2</v>
      </c>
      <c r="X37">
        <v>3.1856734941727673E-2</v>
      </c>
      <c r="Y37">
        <v>3.1856734941727673E-2</v>
      </c>
      <c r="Z37">
        <v>3.1856734941727673E-2</v>
      </c>
      <c r="AA37">
        <v>3.1856734941727673E-2</v>
      </c>
      <c r="AB37">
        <v>3.1856734941727673E-2</v>
      </c>
      <c r="AC37">
        <v>3.1856734941727673E-2</v>
      </c>
      <c r="AD37">
        <v>3.1856734941727673E-2</v>
      </c>
      <c r="AE37">
        <v>3.1856734941727673E-2</v>
      </c>
      <c r="AF37">
        <v>3.1856734941727673E-2</v>
      </c>
      <c r="AG37">
        <v>3.1856734941727673E-2</v>
      </c>
      <c r="AH37">
        <v>3.1856734941727673E-2</v>
      </c>
      <c r="AI37">
        <v>3.1856734941727673E-2</v>
      </c>
      <c r="AJ37">
        <v>3.1856734941727673E-2</v>
      </c>
      <c r="AK37">
        <v>3.1856734941727673E-2</v>
      </c>
      <c r="AL37">
        <v>3.1856734941727673E-2</v>
      </c>
      <c r="AM37">
        <v>3.1856734941727673E-2</v>
      </c>
      <c r="AN37">
        <v>3.1856734941727673E-2</v>
      </c>
      <c r="AO37">
        <v>3.1856734941727673E-2</v>
      </c>
      <c r="AP37">
        <v>3.1856734941727673E-2</v>
      </c>
      <c r="AQ37">
        <v>3.1856734941727673E-2</v>
      </c>
      <c r="AR37">
        <v>3.1856734941727673E-2</v>
      </c>
      <c r="AS37">
        <v>3.1856734941727673E-2</v>
      </c>
      <c r="AT37">
        <v>3.1856734941727673E-2</v>
      </c>
      <c r="AU37">
        <v>3.1856734941727673E-2</v>
      </c>
      <c r="AV37">
        <v>3.1856734941727673E-2</v>
      </c>
      <c r="AW37">
        <v>3.1856734941727673E-2</v>
      </c>
      <c r="AX37">
        <v>3.1856734941727673E-2</v>
      </c>
      <c r="AY37">
        <v>3.1856734941727673E-2</v>
      </c>
      <c r="AZ37">
        <v>3.1856734941727673E-2</v>
      </c>
      <c r="BA37">
        <v>3.1856734941727673E-2</v>
      </c>
      <c r="BB37">
        <v>3.1856734941727673E-2</v>
      </c>
      <c r="BC37">
        <v>3.1856734941727673E-2</v>
      </c>
      <c r="BD37">
        <v>3.1856734941727673E-2</v>
      </c>
      <c r="BE37">
        <v>2.4232626304357772E-2</v>
      </c>
      <c r="BF37">
        <v>2.085916668153617E-2</v>
      </c>
      <c r="BG37">
        <v>1.7700923935677741E-2</v>
      </c>
      <c r="BH37">
        <v>1.4634905477279022E-2</v>
      </c>
      <c r="BI37">
        <v>1.1605017810686371E-2</v>
      </c>
      <c r="BJ37">
        <v>1.0362681360305638E-2</v>
      </c>
      <c r="BK37">
        <v>8.7996340599034752E-3</v>
      </c>
      <c r="BL37">
        <v>4.9241811043593785E-3</v>
      </c>
      <c r="BM37">
        <v>4.9241811043593785E-3</v>
      </c>
      <c r="BN37">
        <v>4.0577357417056438E-3</v>
      </c>
      <c r="BO37">
        <v>3.3311799539822167E-3</v>
      </c>
      <c r="BP37">
        <v>2.3964041478944952E-3</v>
      </c>
      <c r="BQ37">
        <v>0</v>
      </c>
      <c r="BR37">
        <v>0</v>
      </c>
      <c r="BS37">
        <v>0</v>
      </c>
      <c r="BT37">
        <v>2.4083586801232456E-2</v>
      </c>
      <c r="BU37">
        <v>2.8290076951754256E-2</v>
      </c>
    </row>
    <row r="38" spans="1:73" x14ac:dyDescent="0.35">
      <c r="A38">
        <v>1519</v>
      </c>
      <c r="B38">
        <v>209.31317149852433</v>
      </c>
      <c r="C38">
        <v>5.9642812246531564E-4</v>
      </c>
      <c r="D38">
        <v>10</v>
      </c>
      <c r="E38">
        <v>769.5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5.9642812246531564E-4</v>
      </c>
      <c r="L38">
        <v>3.3401738387514373E-3</v>
      </c>
      <c r="M38">
        <v>9.4653166270316277E-3</v>
      </c>
      <c r="N38">
        <v>1.0195911915535294E-2</v>
      </c>
      <c r="O38">
        <v>1.0959109482770953E-2</v>
      </c>
      <c r="P38">
        <v>1.0959109482770953E-2</v>
      </c>
      <c r="Q38">
        <v>1.2201445933151686E-2</v>
      </c>
      <c r="R38">
        <v>1.3118539210590505E-2</v>
      </c>
      <c r="S38">
        <v>1.9072748387402437E-2</v>
      </c>
      <c r="T38">
        <v>2.251160166940281E-2</v>
      </c>
      <c r="U38">
        <v>2.4829054426823087E-2</v>
      </c>
      <c r="V38">
        <v>3.2453163064192991E-2</v>
      </c>
      <c r="W38">
        <v>3.2453163064192991E-2</v>
      </c>
      <c r="X38">
        <v>3.2453163064192991E-2</v>
      </c>
      <c r="Y38">
        <v>3.2453163064192991E-2</v>
      </c>
      <c r="Z38">
        <v>3.2453163064192991E-2</v>
      </c>
      <c r="AA38">
        <v>3.2453163064192991E-2</v>
      </c>
      <c r="AB38">
        <v>3.2453163064192991E-2</v>
      </c>
      <c r="AC38">
        <v>3.2453163064192991E-2</v>
      </c>
      <c r="AD38">
        <v>3.2453163064192991E-2</v>
      </c>
      <c r="AE38">
        <v>3.2453163064192991E-2</v>
      </c>
      <c r="AF38">
        <v>3.2453163064192991E-2</v>
      </c>
      <c r="AG38">
        <v>3.2453163064192991E-2</v>
      </c>
      <c r="AH38">
        <v>3.2453163064192991E-2</v>
      </c>
      <c r="AI38">
        <v>3.2453163064192991E-2</v>
      </c>
      <c r="AJ38">
        <v>3.2453163064192991E-2</v>
      </c>
      <c r="AK38">
        <v>3.2453163064192991E-2</v>
      </c>
      <c r="AL38">
        <v>3.2453163064192991E-2</v>
      </c>
      <c r="AM38">
        <v>3.2453163064192991E-2</v>
      </c>
      <c r="AN38">
        <v>3.2453163064192991E-2</v>
      </c>
      <c r="AO38">
        <v>3.2453163064192991E-2</v>
      </c>
      <c r="AP38">
        <v>3.2453163064192991E-2</v>
      </c>
      <c r="AQ38">
        <v>3.2453163064192991E-2</v>
      </c>
      <c r="AR38">
        <v>3.2453163064192991E-2</v>
      </c>
      <c r="AS38">
        <v>3.2453163064192991E-2</v>
      </c>
      <c r="AT38">
        <v>3.2453163064192991E-2</v>
      </c>
      <c r="AU38">
        <v>3.2453163064192991E-2</v>
      </c>
      <c r="AV38">
        <v>3.2453163064192991E-2</v>
      </c>
      <c r="AW38">
        <v>3.2453163064192991E-2</v>
      </c>
      <c r="AX38">
        <v>3.2453163064192991E-2</v>
      </c>
      <c r="AY38">
        <v>3.2453163064192991E-2</v>
      </c>
      <c r="AZ38">
        <v>3.2453163064192991E-2</v>
      </c>
      <c r="BA38">
        <v>3.2453163064192991E-2</v>
      </c>
      <c r="BB38">
        <v>3.2453163064192991E-2</v>
      </c>
      <c r="BC38">
        <v>3.2453163064192991E-2</v>
      </c>
      <c r="BD38">
        <v>3.2453163064192991E-2</v>
      </c>
      <c r="BE38">
        <v>2.4829054426823087E-2</v>
      </c>
      <c r="BF38">
        <v>2.1455594804001485E-2</v>
      </c>
      <c r="BG38">
        <v>1.8297352058143056E-2</v>
      </c>
      <c r="BH38">
        <v>1.5231333599744337E-2</v>
      </c>
      <c r="BI38">
        <v>1.2201445933151686E-2</v>
      </c>
      <c r="BJ38">
        <v>1.0959109482770953E-2</v>
      </c>
      <c r="BK38">
        <v>9.3960621823687904E-3</v>
      </c>
      <c r="BL38">
        <v>5.5206092268246937E-3</v>
      </c>
      <c r="BM38">
        <v>5.5206092268246937E-3</v>
      </c>
      <c r="BN38">
        <v>4.6541638641709598E-3</v>
      </c>
      <c r="BO38">
        <v>3.9276080764475323E-3</v>
      </c>
      <c r="BP38">
        <v>2.3964041478944952E-3</v>
      </c>
      <c r="BQ38">
        <v>0</v>
      </c>
      <c r="BR38">
        <v>0</v>
      </c>
      <c r="BS38">
        <v>0</v>
      </c>
      <c r="BT38">
        <v>2.6375930659121753E-2</v>
      </c>
      <c r="BU38">
        <v>2.8018162360540402E-2</v>
      </c>
    </row>
    <row r="39" spans="1:73" x14ac:dyDescent="0.35">
      <c r="A39">
        <v>1519</v>
      </c>
      <c r="B39">
        <v>211.86582290868083</v>
      </c>
      <c r="C39">
        <v>6.0370178363517086E-4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0</v>
      </c>
      <c r="K39">
        <v>1.2001299061004866E-3</v>
      </c>
      <c r="L39">
        <v>3.9438756223866079E-3</v>
      </c>
      <c r="M39">
        <v>1.0069018410666798E-2</v>
      </c>
      <c r="N39">
        <v>1.0799613699170464E-2</v>
      </c>
      <c r="O39">
        <v>1.1562811266406124E-2</v>
      </c>
      <c r="P39">
        <v>1.1562811266406124E-2</v>
      </c>
      <c r="Q39">
        <v>1.2805147716786857E-2</v>
      </c>
      <c r="R39">
        <v>1.3722240994225676E-2</v>
      </c>
      <c r="S39">
        <v>1.9676450171037609E-2</v>
      </c>
      <c r="T39">
        <v>2.3115303453037982E-2</v>
      </c>
      <c r="U39">
        <v>2.5432756210458259E-2</v>
      </c>
      <c r="V39">
        <v>3.305686484782816E-2</v>
      </c>
      <c r="W39">
        <v>3.305686484782816E-2</v>
      </c>
      <c r="X39">
        <v>3.305686484782816E-2</v>
      </c>
      <c r="Y39">
        <v>3.305686484782816E-2</v>
      </c>
      <c r="Z39">
        <v>3.305686484782816E-2</v>
      </c>
      <c r="AA39">
        <v>3.305686484782816E-2</v>
      </c>
      <c r="AB39">
        <v>3.305686484782816E-2</v>
      </c>
      <c r="AC39">
        <v>3.305686484782816E-2</v>
      </c>
      <c r="AD39">
        <v>3.305686484782816E-2</v>
      </c>
      <c r="AE39">
        <v>3.305686484782816E-2</v>
      </c>
      <c r="AF39">
        <v>3.305686484782816E-2</v>
      </c>
      <c r="AG39">
        <v>3.305686484782816E-2</v>
      </c>
      <c r="AH39">
        <v>3.305686484782816E-2</v>
      </c>
      <c r="AI39">
        <v>3.305686484782816E-2</v>
      </c>
      <c r="AJ39">
        <v>3.305686484782816E-2</v>
      </c>
      <c r="AK39">
        <v>3.305686484782816E-2</v>
      </c>
      <c r="AL39">
        <v>3.305686484782816E-2</v>
      </c>
      <c r="AM39">
        <v>3.305686484782816E-2</v>
      </c>
      <c r="AN39">
        <v>3.305686484782816E-2</v>
      </c>
      <c r="AO39">
        <v>3.305686484782816E-2</v>
      </c>
      <c r="AP39">
        <v>3.305686484782816E-2</v>
      </c>
      <c r="AQ39">
        <v>3.305686484782816E-2</v>
      </c>
      <c r="AR39">
        <v>3.305686484782816E-2</v>
      </c>
      <c r="AS39">
        <v>3.305686484782816E-2</v>
      </c>
      <c r="AT39">
        <v>3.305686484782816E-2</v>
      </c>
      <c r="AU39">
        <v>3.305686484782816E-2</v>
      </c>
      <c r="AV39">
        <v>3.305686484782816E-2</v>
      </c>
      <c r="AW39">
        <v>3.305686484782816E-2</v>
      </c>
      <c r="AX39">
        <v>3.305686484782816E-2</v>
      </c>
      <c r="AY39">
        <v>3.305686484782816E-2</v>
      </c>
      <c r="AZ39">
        <v>3.305686484782816E-2</v>
      </c>
      <c r="BA39">
        <v>3.305686484782816E-2</v>
      </c>
      <c r="BB39">
        <v>3.305686484782816E-2</v>
      </c>
      <c r="BC39">
        <v>3.305686484782816E-2</v>
      </c>
      <c r="BD39">
        <v>3.305686484782816E-2</v>
      </c>
      <c r="BE39">
        <v>2.5432756210458259E-2</v>
      </c>
      <c r="BF39">
        <v>2.2059296587636657E-2</v>
      </c>
      <c r="BG39">
        <v>1.8901053841778228E-2</v>
      </c>
      <c r="BH39">
        <v>1.5835035383379509E-2</v>
      </c>
      <c r="BI39">
        <v>1.2805147716786857E-2</v>
      </c>
      <c r="BJ39">
        <v>1.1562811266406124E-2</v>
      </c>
      <c r="BK39">
        <v>9.9997639660039609E-3</v>
      </c>
      <c r="BL39">
        <v>6.1243110104598642E-3</v>
      </c>
      <c r="BM39">
        <v>6.1243110104598642E-3</v>
      </c>
      <c r="BN39">
        <v>5.2578656478061304E-3</v>
      </c>
      <c r="BO39">
        <v>4.5313098600827028E-3</v>
      </c>
      <c r="BP39">
        <v>2.3964041478944952E-3</v>
      </c>
      <c r="BQ39">
        <v>0</v>
      </c>
      <c r="BR39">
        <v>0</v>
      </c>
      <c r="BS39">
        <v>0</v>
      </c>
      <c r="BT39">
        <v>2.8668274517011042E-2</v>
      </c>
      <c r="BU39">
        <v>2.7736091116056901E-2</v>
      </c>
    </row>
    <row r="40" spans="1:73" x14ac:dyDescent="0.35">
      <c r="A40">
        <v>1519</v>
      </c>
      <c r="B40">
        <v>209.53382184263859</v>
      </c>
      <c r="C40">
        <v>5.9705685533252703E-4</v>
      </c>
      <c r="D40">
        <v>-10</v>
      </c>
      <c r="E40">
        <v>749.5</v>
      </c>
      <c r="F40">
        <v>-769.5</v>
      </c>
      <c r="G40">
        <v>0</v>
      </c>
      <c r="H40">
        <v>0</v>
      </c>
      <c r="I40">
        <v>0</v>
      </c>
      <c r="J40">
        <v>0</v>
      </c>
      <c r="K40">
        <v>1.7971867614330135E-3</v>
      </c>
      <c r="L40">
        <v>4.5409324777191352E-3</v>
      </c>
      <c r="M40">
        <v>1.0666075265999326E-2</v>
      </c>
      <c r="N40">
        <v>1.1396670554502992E-2</v>
      </c>
      <c r="O40">
        <v>1.2159868121738651E-2</v>
      </c>
      <c r="P40">
        <v>1.2159868121738651E-2</v>
      </c>
      <c r="Q40">
        <v>1.3402204572119384E-2</v>
      </c>
      <c r="R40">
        <v>1.4319297849558203E-2</v>
      </c>
      <c r="S40">
        <v>2.0273507026370135E-2</v>
      </c>
      <c r="T40">
        <v>2.3712360308370508E-2</v>
      </c>
      <c r="U40">
        <v>2.6029813065790785E-2</v>
      </c>
      <c r="V40">
        <v>3.3653921703160686E-2</v>
      </c>
      <c r="W40">
        <v>3.3653921703160686E-2</v>
      </c>
      <c r="X40">
        <v>3.3653921703160686E-2</v>
      </c>
      <c r="Y40">
        <v>3.3653921703160686E-2</v>
      </c>
      <c r="Z40">
        <v>3.3653921703160686E-2</v>
      </c>
      <c r="AA40">
        <v>3.3653921703160686E-2</v>
      </c>
      <c r="AB40">
        <v>3.3653921703160686E-2</v>
      </c>
      <c r="AC40">
        <v>3.3653921703160686E-2</v>
      </c>
      <c r="AD40">
        <v>3.3653921703160686E-2</v>
      </c>
      <c r="AE40">
        <v>3.3653921703160686E-2</v>
      </c>
      <c r="AF40">
        <v>3.3653921703160686E-2</v>
      </c>
      <c r="AG40">
        <v>3.3653921703160686E-2</v>
      </c>
      <c r="AH40">
        <v>3.3653921703160686E-2</v>
      </c>
      <c r="AI40">
        <v>3.3653921703160686E-2</v>
      </c>
      <c r="AJ40">
        <v>3.3653921703160686E-2</v>
      </c>
      <c r="AK40">
        <v>3.3653921703160686E-2</v>
      </c>
      <c r="AL40">
        <v>3.3653921703160686E-2</v>
      </c>
      <c r="AM40">
        <v>3.3653921703160686E-2</v>
      </c>
      <c r="AN40">
        <v>3.3653921703160686E-2</v>
      </c>
      <c r="AO40">
        <v>3.3653921703160686E-2</v>
      </c>
      <c r="AP40">
        <v>3.3653921703160686E-2</v>
      </c>
      <c r="AQ40">
        <v>3.3653921703160686E-2</v>
      </c>
      <c r="AR40">
        <v>3.3653921703160686E-2</v>
      </c>
      <c r="AS40">
        <v>3.3653921703160686E-2</v>
      </c>
      <c r="AT40">
        <v>3.3653921703160686E-2</v>
      </c>
      <c r="AU40">
        <v>3.3653921703160686E-2</v>
      </c>
      <c r="AV40">
        <v>3.3653921703160686E-2</v>
      </c>
      <c r="AW40">
        <v>3.3653921703160686E-2</v>
      </c>
      <c r="AX40">
        <v>3.3653921703160686E-2</v>
      </c>
      <c r="AY40">
        <v>3.3653921703160686E-2</v>
      </c>
      <c r="AZ40">
        <v>3.3653921703160686E-2</v>
      </c>
      <c r="BA40">
        <v>3.3653921703160686E-2</v>
      </c>
      <c r="BB40">
        <v>3.3653921703160686E-2</v>
      </c>
      <c r="BC40">
        <v>3.3653921703160686E-2</v>
      </c>
      <c r="BD40">
        <v>3.3653921703160686E-2</v>
      </c>
      <c r="BE40">
        <v>2.6029813065790785E-2</v>
      </c>
      <c r="BF40">
        <v>2.2656353442969183E-2</v>
      </c>
      <c r="BG40">
        <v>1.9498110697110754E-2</v>
      </c>
      <c r="BH40">
        <v>1.6432092238712035E-2</v>
      </c>
      <c r="BI40">
        <v>1.3402204572119384E-2</v>
      </c>
      <c r="BJ40">
        <v>1.2159868121738651E-2</v>
      </c>
      <c r="BK40">
        <v>1.0596820821336488E-2</v>
      </c>
      <c r="BL40">
        <v>6.7213678657923916E-3</v>
      </c>
      <c r="BM40">
        <v>6.7213678657923916E-3</v>
      </c>
      <c r="BN40">
        <v>5.8549225031386577E-3</v>
      </c>
      <c r="BO40">
        <v>5.1283667154152302E-3</v>
      </c>
      <c r="BP40">
        <v>2.3964041478944952E-3</v>
      </c>
      <c r="BQ40">
        <v>0</v>
      </c>
      <c r="BR40">
        <v>0</v>
      </c>
      <c r="BS40">
        <v>0</v>
      </c>
      <c r="BT40">
        <v>2.9940631084470974E-2</v>
      </c>
      <c r="BU40">
        <v>2.7411822642009843E-2</v>
      </c>
    </row>
    <row r="41" spans="1:73" x14ac:dyDescent="0.35">
      <c r="A41">
        <v>1519</v>
      </c>
      <c r="B41">
        <v>206.42791992006588</v>
      </c>
      <c r="C41">
        <v>5.8820673262415023E-4</v>
      </c>
      <c r="D41">
        <v>-20</v>
      </c>
      <c r="E41">
        <v>739.5</v>
      </c>
      <c r="F41">
        <v>-779.5</v>
      </c>
      <c r="G41">
        <v>0</v>
      </c>
      <c r="H41">
        <v>0</v>
      </c>
      <c r="I41">
        <v>0</v>
      </c>
      <c r="J41">
        <v>5.8820673262415023E-4</v>
      </c>
      <c r="K41">
        <v>2.3853934940571636E-3</v>
      </c>
      <c r="L41">
        <v>5.1291392103432858E-3</v>
      </c>
      <c r="M41">
        <v>1.1254281998623475E-2</v>
      </c>
      <c r="N41">
        <v>1.1984877287127141E-2</v>
      </c>
      <c r="O41">
        <v>1.2748074854362801E-2</v>
      </c>
      <c r="P41">
        <v>1.2748074854362801E-2</v>
      </c>
      <c r="Q41">
        <v>1.3990411304743534E-2</v>
      </c>
      <c r="R41">
        <v>1.4907504582182353E-2</v>
      </c>
      <c r="S41">
        <v>2.0861713758994285E-2</v>
      </c>
      <c r="T41">
        <v>2.4300567040994658E-2</v>
      </c>
      <c r="U41">
        <v>2.6618019798414935E-2</v>
      </c>
      <c r="V41">
        <v>3.4242128435784835E-2</v>
      </c>
      <c r="W41">
        <v>3.4242128435784835E-2</v>
      </c>
      <c r="X41">
        <v>3.4242128435784835E-2</v>
      </c>
      <c r="Y41">
        <v>3.4242128435784835E-2</v>
      </c>
      <c r="Z41">
        <v>3.4242128435784835E-2</v>
      </c>
      <c r="AA41">
        <v>3.4242128435784835E-2</v>
      </c>
      <c r="AB41">
        <v>3.4242128435784835E-2</v>
      </c>
      <c r="AC41">
        <v>3.4242128435784835E-2</v>
      </c>
      <c r="AD41">
        <v>3.4242128435784835E-2</v>
      </c>
      <c r="AE41">
        <v>3.4242128435784835E-2</v>
      </c>
      <c r="AF41">
        <v>3.4242128435784835E-2</v>
      </c>
      <c r="AG41">
        <v>3.4242128435784835E-2</v>
      </c>
      <c r="AH41">
        <v>3.4242128435784835E-2</v>
      </c>
      <c r="AI41">
        <v>3.4242128435784835E-2</v>
      </c>
      <c r="AJ41">
        <v>3.4242128435784835E-2</v>
      </c>
      <c r="AK41">
        <v>3.4242128435784835E-2</v>
      </c>
      <c r="AL41">
        <v>3.4242128435784835E-2</v>
      </c>
      <c r="AM41">
        <v>3.4242128435784835E-2</v>
      </c>
      <c r="AN41">
        <v>3.4242128435784835E-2</v>
      </c>
      <c r="AO41">
        <v>3.4242128435784835E-2</v>
      </c>
      <c r="AP41">
        <v>3.4242128435784835E-2</v>
      </c>
      <c r="AQ41">
        <v>3.4242128435784835E-2</v>
      </c>
      <c r="AR41">
        <v>3.4242128435784835E-2</v>
      </c>
      <c r="AS41">
        <v>3.4242128435784835E-2</v>
      </c>
      <c r="AT41">
        <v>3.4242128435784835E-2</v>
      </c>
      <c r="AU41">
        <v>3.4242128435784835E-2</v>
      </c>
      <c r="AV41">
        <v>3.4242128435784835E-2</v>
      </c>
      <c r="AW41">
        <v>3.4242128435784835E-2</v>
      </c>
      <c r="AX41">
        <v>3.4242128435784835E-2</v>
      </c>
      <c r="AY41">
        <v>3.4242128435784835E-2</v>
      </c>
      <c r="AZ41">
        <v>3.4242128435784835E-2</v>
      </c>
      <c r="BA41">
        <v>3.4242128435784835E-2</v>
      </c>
      <c r="BB41">
        <v>3.4242128435784835E-2</v>
      </c>
      <c r="BC41">
        <v>3.4242128435784835E-2</v>
      </c>
      <c r="BD41">
        <v>3.4242128435784835E-2</v>
      </c>
      <c r="BE41">
        <v>2.6618019798414935E-2</v>
      </c>
      <c r="BF41">
        <v>2.3244560175593332E-2</v>
      </c>
      <c r="BG41">
        <v>2.0086317429734903E-2</v>
      </c>
      <c r="BH41">
        <v>1.7020298971336185E-2</v>
      </c>
      <c r="BI41">
        <v>1.3990411304743534E-2</v>
      </c>
      <c r="BJ41">
        <v>1.2748074854362801E-2</v>
      </c>
      <c r="BK41">
        <v>1.1185027553960638E-2</v>
      </c>
      <c r="BL41">
        <v>7.3095745984165421E-3</v>
      </c>
      <c r="BM41">
        <v>7.3095745984165421E-3</v>
      </c>
      <c r="BN41">
        <v>6.4431292357628083E-3</v>
      </c>
      <c r="BO41">
        <v>5.1283667154152302E-3</v>
      </c>
      <c r="BP41">
        <v>2.3964041478944952E-3</v>
      </c>
      <c r="BQ41">
        <v>0</v>
      </c>
      <c r="BR41">
        <v>0</v>
      </c>
      <c r="BS41">
        <v>0</v>
      </c>
      <c r="BT41">
        <v>3.0967482026194822E-2</v>
      </c>
      <c r="BU41">
        <v>2.7087554167962786E-2</v>
      </c>
    </row>
    <row r="42" spans="1:73" x14ac:dyDescent="0.35">
      <c r="A42">
        <v>1521</v>
      </c>
      <c r="B42">
        <v>281.70096602367056</v>
      </c>
      <c r="C42">
        <v>8.0269376771326595E-4</v>
      </c>
      <c r="D42">
        <v>-30</v>
      </c>
      <c r="E42">
        <v>730.5</v>
      </c>
      <c r="F42">
        <v>-790.5</v>
      </c>
      <c r="G42">
        <v>0</v>
      </c>
      <c r="H42">
        <v>0</v>
      </c>
      <c r="I42">
        <v>0</v>
      </c>
      <c r="J42">
        <v>1.3909005003374161E-3</v>
      </c>
      <c r="K42">
        <v>3.1880872617704296E-3</v>
      </c>
      <c r="L42">
        <v>5.9318329780565521E-3</v>
      </c>
      <c r="M42">
        <v>1.2056975766336742E-2</v>
      </c>
      <c r="N42">
        <v>1.2787571054840408E-2</v>
      </c>
      <c r="O42">
        <v>1.3550768622076067E-2</v>
      </c>
      <c r="P42">
        <v>1.3550768622076067E-2</v>
      </c>
      <c r="Q42">
        <v>1.47931050724568E-2</v>
      </c>
      <c r="R42">
        <v>1.5710198349895618E-2</v>
      </c>
      <c r="S42">
        <v>2.1664407526707549E-2</v>
      </c>
      <c r="T42">
        <v>2.5103260808707922E-2</v>
      </c>
      <c r="U42">
        <v>2.7420713566128199E-2</v>
      </c>
      <c r="V42">
        <v>3.5044822203498104E-2</v>
      </c>
      <c r="W42">
        <v>3.5044822203498104E-2</v>
      </c>
      <c r="X42">
        <v>3.5044822203498104E-2</v>
      </c>
      <c r="Y42">
        <v>3.5044822203498104E-2</v>
      </c>
      <c r="Z42">
        <v>3.5044822203498104E-2</v>
      </c>
      <c r="AA42">
        <v>3.5044822203498104E-2</v>
      </c>
      <c r="AB42">
        <v>3.5044822203498104E-2</v>
      </c>
      <c r="AC42">
        <v>3.5044822203498104E-2</v>
      </c>
      <c r="AD42">
        <v>3.5044822203498104E-2</v>
      </c>
      <c r="AE42">
        <v>3.5044822203498104E-2</v>
      </c>
      <c r="AF42">
        <v>3.5044822203498104E-2</v>
      </c>
      <c r="AG42">
        <v>3.5044822203498104E-2</v>
      </c>
      <c r="AH42">
        <v>3.5044822203498104E-2</v>
      </c>
      <c r="AI42">
        <v>3.5044822203498104E-2</v>
      </c>
      <c r="AJ42">
        <v>3.5044822203498104E-2</v>
      </c>
      <c r="AK42">
        <v>3.5044822203498104E-2</v>
      </c>
      <c r="AL42">
        <v>3.5044822203498104E-2</v>
      </c>
      <c r="AM42">
        <v>3.5044822203498104E-2</v>
      </c>
      <c r="AN42">
        <v>3.5044822203498104E-2</v>
      </c>
      <c r="AO42">
        <v>3.5044822203498104E-2</v>
      </c>
      <c r="AP42">
        <v>3.5044822203498104E-2</v>
      </c>
      <c r="AQ42">
        <v>3.5044822203498104E-2</v>
      </c>
      <c r="AR42">
        <v>3.5044822203498104E-2</v>
      </c>
      <c r="AS42">
        <v>3.5044822203498104E-2</v>
      </c>
      <c r="AT42">
        <v>3.5044822203498104E-2</v>
      </c>
      <c r="AU42">
        <v>3.5044822203498104E-2</v>
      </c>
      <c r="AV42">
        <v>3.5044822203498104E-2</v>
      </c>
      <c r="AW42">
        <v>3.5044822203498104E-2</v>
      </c>
      <c r="AX42">
        <v>3.5044822203498104E-2</v>
      </c>
      <c r="AY42">
        <v>3.5044822203498104E-2</v>
      </c>
      <c r="AZ42">
        <v>3.5044822203498104E-2</v>
      </c>
      <c r="BA42">
        <v>3.5044822203498104E-2</v>
      </c>
      <c r="BB42">
        <v>3.5044822203498104E-2</v>
      </c>
      <c r="BC42">
        <v>3.5044822203498104E-2</v>
      </c>
      <c r="BD42">
        <v>3.5044822203498104E-2</v>
      </c>
      <c r="BE42">
        <v>2.7420713566128199E-2</v>
      </c>
      <c r="BF42">
        <v>2.4047253943306597E-2</v>
      </c>
      <c r="BG42">
        <v>2.0889011197448168E-2</v>
      </c>
      <c r="BH42">
        <v>1.7822992739049449E-2</v>
      </c>
      <c r="BI42">
        <v>1.47931050724568E-2</v>
      </c>
      <c r="BJ42">
        <v>1.3550768622076067E-2</v>
      </c>
      <c r="BK42">
        <v>1.1987721321673904E-2</v>
      </c>
      <c r="BL42">
        <v>8.1122683661298076E-3</v>
      </c>
      <c r="BM42">
        <v>8.1122683661298076E-3</v>
      </c>
      <c r="BN42">
        <v>7.2458230034760738E-3</v>
      </c>
      <c r="BO42">
        <v>5.1283667154152302E-3</v>
      </c>
      <c r="BP42">
        <v>2.3964041478944952E-3</v>
      </c>
      <c r="BQ42">
        <v>0</v>
      </c>
      <c r="BR42">
        <v>0</v>
      </c>
      <c r="BS42">
        <v>0</v>
      </c>
      <c r="BT42">
        <v>3.2014123303320235E-2</v>
      </c>
      <c r="BU42">
        <v>2.6932553837368298E-2</v>
      </c>
    </row>
    <row r="43" spans="1:73" x14ac:dyDescent="0.35">
      <c r="A43">
        <v>1521</v>
      </c>
      <c r="B43">
        <v>270.84950075026046</v>
      </c>
      <c r="C43">
        <v>7.717730233918166E-4</v>
      </c>
      <c r="D43">
        <v>-40</v>
      </c>
      <c r="E43">
        <v>720.5</v>
      </c>
      <c r="F43">
        <v>-800.5</v>
      </c>
      <c r="G43">
        <v>0</v>
      </c>
      <c r="H43">
        <v>0</v>
      </c>
      <c r="I43">
        <v>0</v>
      </c>
      <c r="J43">
        <v>2.1626735237292327E-3</v>
      </c>
      <c r="K43">
        <v>3.9598602851622462E-3</v>
      </c>
      <c r="L43">
        <v>6.7036060014483683E-3</v>
      </c>
      <c r="M43">
        <v>1.2828748789728558E-2</v>
      </c>
      <c r="N43">
        <v>1.3559344078232224E-2</v>
      </c>
      <c r="O43">
        <v>1.4322541645467883E-2</v>
      </c>
      <c r="P43">
        <v>1.4322541645467883E-2</v>
      </c>
      <c r="Q43">
        <v>1.5564878095848616E-2</v>
      </c>
      <c r="R43">
        <v>1.6481971373287434E-2</v>
      </c>
      <c r="S43">
        <v>2.2436180550099365E-2</v>
      </c>
      <c r="T43">
        <v>2.5875033832099738E-2</v>
      </c>
      <c r="U43">
        <v>2.8192486589520015E-2</v>
      </c>
      <c r="V43">
        <v>3.5816595226889923E-2</v>
      </c>
      <c r="W43">
        <v>3.5816595226889923E-2</v>
      </c>
      <c r="X43">
        <v>3.5816595226889923E-2</v>
      </c>
      <c r="Y43">
        <v>3.5816595226889923E-2</v>
      </c>
      <c r="Z43">
        <v>3.5816595226889923E-2</v>
      </c>
      <c r="AA43">
        <v>3.5816595226889923E-2</v>
      </c>
      <c r="AB43">
        <v>3.5816595226889923E-2</v>
      </c>
      <c r="AC43">
        <v>3.5816595226889923E-2</v>
      </c>
      <c r="AD43">
        <v>3.5816595226889923E-2</v>
      </c>
      <c r="AE43">
        <v>3.5816595226889923E-2</v>
      </c>
      <c r="AF43">
        <v>3.5816595226889923E-2</v>
      </c>
      <c r="AG43">
        <v>3.5816595226889923E-2</v>
      </c>
      <c r="AH43">
        <v>3.5816595226889923E-2</v>
      </c>
      <c r="AI43">
        <v>3.5816595226889923E-2</v>
      </c>
      <c r="AJ43">
        <v>3.5816595226889923E-2</v>
      </c>
      <c r="AK43">
        <v>3.5816595226889923E-2</v>
      </c>
      <c r="AL43">
        <v>3.5816595226889923E-2</v>
      </c>
      <c r="AM43">
        <v>3.5816595226889923E-2</v>
      </c>
      <c r="AN43">
        <v>3.5816595226889923E-2</v>
      </c>
      <c r="AO43">
        <v>3.5816595226889923E-2</v>
      </c>
      <c r="AP43">
        <v>3.5816595226889923E-2</v>
      </c>
      <c r="AQ43">
        <v>3.5816595226889923E-2</v>
      </c>
      <c r="AR43">
        <v>3.5816595226889923E-2</v>
      </c>
      <c r="AS43">
        <v>3.5816595226889923E-2</v>
      </c>
      <c r="AT43">
        <v>3.5816595226889923E-2</v>
      </c>
      <c r="AU43">
        <v>3.5816595226889923E-2</v>
      </c>
      <c r="AV43">
        <v>3.5816595226889923E-2</v>
      </c>
      <c r="AW43">
        <v>3.5816595226889923E-2</v>
      </c>
      <c r="AX43">
        <v>3.5816595226889923E-2</v>
      </c>
      <c r="AY43">
        <v>3.5816595226889923E-2</v>
      </c>
      <c r="AZ43">
        <v>3.5816595226889923E-2</v>
      </c>
      <c r="BA43">
        <v>3.5816595226889923E-2</v>
      </c>
      <c r="BB43">
        <v>3.5816595226889923E-2</v>
      </c>
      <c r="BC43">
        <v>3.5816595226889923E-2</v>
      </c>
      <c r="BD43">
        <v>3.5816595226889923E-2</v>
      </c>
      <c r="BE43">
        <v>2.8192486589520015E-2</v>
      </c>
      <c r="BF43">
        <v>2.4819026966698413E-2</v>
      </c>
      <c r="BG43">
        <v>2.1660784220839984E-2</v>
      </c>
      <c r="BH43">
        <v>1.8594765762441266E-2</v>
      </c>
      <c r="BI43">
        <v>1.5564878095848616E-2</v>
      </c>
      <c r="BJ43">
        <v>1.4322541645467883E-2</v>
      </c>
      <c r="BK43">
        <v>1.275949434506572E-2</v>
      </c>
      <c r="BL43">
        <v>8.8840413895216238E-3</v>
      </c>
      <c r="BM43">
        <v>8.8840413895216238E-3</v>
      </c>
      <c r="BN43">
        <v>7.2458230034760738E-3</v>
      </c>
      <c r="BO43">
        <v>5.1283667154152302E-3</v>
      </c>
      <c r="BP43">
        <v>2.3964041478944952E-3</v>
      </c>
      <c r="BQ43">
        <v>0</v>
      </c>
      <c r="BR43">
        <v>0</v>
      </c>
      <c r="BS43">
        <v>0</v>
      </c>
      <c r="BT43">
        <v>3.2686723139185886E-2</v>
      </c>
      <c r="BU43">
        <v>2.6932553837368298E-2</v>
      </c>
    </row>
    <row r="44" spans="1:73" x14ac:dyDescent="0.35">
      <c r="A44">
        <v>1558</v>
      </c>
      <c r="B44">
        <v>428.99377355209145</v>
      </c>
      <c r="C44">
        <v>1.222397754891352E-3</v>
      </c>
      <c r="D44">
        <v>-30</v>
      </c>
      <c r="E44">
        <v>749</v>
      </c>
      <c r="F44">
        <v>-809</v>
      </c>
      <c r="G44">
        <v>0</v>
      </c>
      <c r="H44">
        <v>0</v>
      </c>
      <c r="I44">
        <v>1.222397754891352E-3</v>
      </c>
      <c r="J44">
        <v>3.3850712786205849E-3</v>
      </c>
      <c r="K44">
        <v>5.1822580400535979E-3</v>
      </c>
      <c r="L44">
        <v>7.9260037563397209E-3</v>
      </c>
      <c r="M44">
        <v>1.405114654461991E-2</v>
      </c>
      <c r="N44">
        <v>1.4781741833123576E-2</v>
      </c>
      <c r="O44">
        <v>1.5544939400359236E-2</v>
      </c>
      <c r="P44">
        <v>1.5544939400359236E-2</v>
      </c>
      <c r="Q44">
        <v>1.6787275850739969E-2</v>
      </c>
      <c r="R44">
        <v>1.7704369128178785E-2</v>
      </c>
      <c r="S44">
        <v>2.3658578304990716E-2</v>
      </c>
      <c r="T44">
        <v>2.7097431586991089E-2</v>
      </c>
      <c r="U44">
        <v>2.9414884344411366E-2</v>
      </c>
      <c r="V44">
        <v>3.7038992981781274E-2</v>
      </c>
      <c r="W44">
        <v>3.7038992981781274E-2</v>
      </c>
      <c r="X44">
        <v>3.7038992981781274E-2</v>
      </c>
      <c r="Y44">
        <v>3.7038992981781274E-2</v>
      </c>
      <c r="Z44">
        <v>3.7038992981781274E-2</v>
      </c>
      <c r="AA44">
        <v>3.7038992981781274E-2</v>
      </c>
      <c r="AB44">
        <v>3.7038992981781274E-2</v>
      </c>
      <c r="AC44">
        <v>3.7038992981781274E-2</v>
      </c>
      <c r="AD44">
        <v>3.7038992981781274E-2</v>
      </c>
      <c r="AE44">
        <v>3.7038992981781274E-2</v>
      </c>
      <c r="AF44">
        <v>3.7038992981781274E-2</v>
      </c>
      <c r="AG44">
        <v>3.7038992981781274E-2</v>
      </c>
      <c r="AH44">
        <v>3.7038992981781274E-2</v>
      </c>
      <c r="AI44">
        <v>3.7038992981781274E-2</v>
      </c>
      <c r="AJ44">
        <v>3.7038992981781274E-2</v>
      </c>
      <c r="AK44">
        <v>3.7038992981781274E-2</v>
      </c>
      <c r="AL44">
        <v>3.7038992981781274E-2</v>
      </c>
      <c r="AM44">
        <v>3.7038992981781274E-2</v>
      </c>
      <c r="AN44">
        <v>3.7038992981781274E-2</v>
      </c>
      <c r="AO44">
        <v>3.7038992981781274E-2</v>
      </c>
      <c r="AP44">
        <v>3.7038992981781274E-2</v>
      </c>
      <c r="AQ44">
        <v>3.7038992981781274E-2</v>
      </c>
      <c r="AR44">
        <v>3.7038992981781274E-2</v>
      </c>
      <c r="AS44">
        <v>3.7038992981781274E-2</v>
      </c>
      <c r="AT44">
        <v>3.7038992981781274E-2</v>
      </c>
      <c r="AU44">
        <v>3.7038992981781274E-2</v>
      </c>
      <c r="AV44">
        <v>3.7038992981781274E-2</v>
      </c>
      <c r="AW44">
        <v>3.7038992981781274E-2</v>
      </c>
      <c r="AX44">
        <v>3.7038992981781274E-2</v>
      </c>
      <c r="AY44">
        <v>3.7038992981781274E-2</v>
      </c>
      <c r="AZ44">
        <v>3.7038992981781274E-2</v>
      </c>
      <c r="BA44">
        <v>3.7038992981781274E-2</v>
      </c>
      <c r="BB44">
        <v>3.7038992981781274E-2</v>
      </c>
      <c r="BC44">
        <v>3.7038992981781274E-2</v>
      </c>
      <c r="BD44">
        <v>3.7038992981781274E-2</v>
      </c>
      <c r="BE44">
        <v>2.9414884344411366E-2</v>
      </c>
      <c r="BF44">
        <v>2.6041424721589764E-2</v>
      </c>
      <c r="BG44">
        <v>2.2883181975731335E-2</v>
      </c>
      <c r="BH44">
        <v>1.9817163517332616E-2</v>
      </c>
      <c r="BI44">
        <v>1.6787275850739969E-2</v>
      </c>
      <c r="BJ44">
        <v>1.5544939400359236E-2</v>
      </c>
      <c r="BK44">
        <v>1.3981892099957073E-2</v>
      </c>
      <c r="BL44">
        <v>1.0106439144412976E-2</v>
      </c>
      <c r="BM44">
        <v>1.0106439144412976E-2</v>
      </c>
      <c r="BN44">
        <v>8.4682207583674264E-3</v>
      </c>
      <c r="BO44">
        <v>6.3507644703065819E-3</v>
      </c>
      <c r="BP44">
        <v>2.3964041478944952E-3</v>
      </c>
      <c r="BQ44">
        <v>0</v>
      </c>
      <c r="BR44">
        <v>0</v>
      </c>
      <c r="BS44">
        <v>0</v>
      </c>
      <c r="BT44">
        <v>3.325843299967169E-2</v>
      </c>
      <c r="BU44">
        <v>2.7808068753263897E-2</v>
      </c>
    </row>
    <row r="45" spans="1:73" x14ac:dyDescent="0.35">
      <c r="A45">
        <v>1522</v>
      </c>
      <c r="B45">
        <v>527.71614158664352</v>
      </c>
      <c r="C45">
        <v>1.5037025394428244E-3</v>
      </c>
      <c r="D45">
        <v>-20</v>
      </c>
      <c r="E45">
        <v>741</v>
      </c>
      <c r="F45">
        <v>-781</v>
      </c>
      <c r="G45">
        <v>0</v>
      </c>
      <c r="H45">
        <v>0</v>
      </c>
      <c r="I45">
        <v>1.222397754891352E-3</v>
      </c>
      <c r="J45">
        <v>4.8887738180634095E-3</v>
      </c>
      <c r="K45">
        <v>6.6859605794964225E-3</v>
      </c>
      <c r="L45">
        <v>9.4297062957825455E-3</v>
      </c>
      <c r="M45">
        <v>1.5554849084062735E-2</v>
      </c>
      <c r="N45">
        <v>1.6285444372566401E-2</v>
      </c>
      <c r="O45">
        <v>1.7048641939802059E-2</v>
      </c>
      <c r="P45">
        <v>1.7048641939802059E-2</v>
      </c>
      <c r="Q45">
        <v>1.8290978390182792E-2</v>
      </c>
      <c r="R45">
        <v>1.9208071667621607E-2</v>
      </c>
      <c r="S45">
        <v>2.5162280844433539E-2</v>
      </c>
      <c r="T45">
        <v>2.8601134126433912E-2</v>
      </c>
      <c r="U45">
        <v>3.0918586883854189E-2</v>
      </c>
      <c r="V45">
        <v>3.85426955212241E-2</v>
      </c>
      <c r="W45">
        <v>3.85426955212241E-2</v>
      </c>
      <c r="X45">
        <v>3.85426955212241E-2</v>
      </c>
      <c r="Y45">
        <v>3.85426955212241E-2</v>
      </c>
      <c r="Z45">
        <v>3.85426955212241E-2</v>
      </c>
      <c r="AA45">
        <v>3.85426955212241E-2</v>
      </c>
      <c r="AB45">
        <v>3.85426955212241E-2</v>
      </c>
      <c r="AC45">
        <v>3.85426955212241E-2</v>
      </c>
      <c r="AD45">
        <v>3.85426955212241E-2</v>
      </c>
      <c r="AE45">
        <v>3.85426955212241E-2</v>
      </c>
      <c r="AF45">
        <v>3.85426955212241E-2</v>
      </c>
      <c r="AG45">
        <v>3.85426955212241E-2</v>
      </c>
      <c r="AH45">
        <v>3.85426955212241E-2</v>
      </c>
      <c r="AI45">
        <v>3.85426955212241E-2</v>
      </c>
      <c r="AJ45">
        <v>3.85426955212241E-2</v>
      </c>
      <c r="AK45">
        <v>3.85426955212241E-2</v>
      </c>
      <c r="AL45">
        <v>3.85426955212241E-2</v>
      </c>
      <c r="AM45">
        <v>3.85426955212241E-2</v>
      </c>
      <c r="AN45">
        <v>3.85426955212241E-2</v>
      </c>
      <c r="AO45">
        <v>3.85426955212241E-2</v>
      </c>
      <c r="AP45">
        <v>3.85426955212241E-2</v>
      </c>
      <c r="AQ45">
        <v>3.85426955212241E-2</v>
      </c>
      <c r="AR45">
        <v>3.85426955212241E-2</v>
      </c>
      <c r="AS45">
        <v>3.85426955212241E-2</v>
      </c>
      <c r="AT45">
        <v>3.85426955212241E-2</v>
      </c>
      <c r="AU45">
        <v>3.85426955212241E-2</v>
      </c>
      <c r="AV45">
        <v>3.85426955212241E-2</v>
      </c>
      <c r="AW45">
        <v>3.85426955212241E-2</v>
      </c>
      <c r="AX45">
        <v>3.85426955212241E-2</v>
      </c>
      <c r="AY45">
        <v>3.85426955212241E-2</v>
      </c>
      <c r="AZ45">
        <v>3.85426955212241E-2</v>
      </c>
      <c r="BA45">
        <v>3.85426955212241E-2</v>
      </c>
      <c r="BB45">
        <v>3.85426955212241E-2</v>
      </c>
      <c r="BC45">
        <v>3.85426955212241E-2</v>
      </c>
      <c r="BD45">
        <v>3.85426955212241E-2</v>
      </c>
      <c r="BE45">
        <v>3.0918586883854189E-2</v>
      </c>
      <c r="BF45">
        <v>2.7545127261032587E-2</v>
      </c>
      <c r="BG45">
        <v>2.4386884515174158E-2</v>
      </c>
      <c r="BH45">
        <v>2.1320866056775439E-2</v>
      </c>
      <c r="BI45">
        <v>1.8290978390182792E-2</v>
      </c>
      <c r="BJ45">
        <v>1.7048641939802059E-2</v>
      </c>
      <c r="BK45">
        <v>1.5485594639399898E-2</v>
      </c>
      <c r="BL45">
        <v>1.1610141683855801E-2</v>
      </c>
      <c r="BM45">
        <v>1.1610141683855801E-2</v>
      </c>
      <c r="BN45">
        <v>9.971923297810251E-3</v>
      </c>
      <c r="BO45">
        <v>6.3507644703065819E-3</v>
      </c>
      <c r="BP45">
        <v>2.3964041478944952E-3</v>
      </c>
      <c r="BQ45">
        <v>0</v>
      </c>
      <c r="BR45">
        <v>0</v>
      </c>
      <c r="BS45">
        <v>0</v>
      </c>
      <c r="BT45">
        <v>3.1121509667453404E-2</v>
      </c>
      <c r="BU45">
        <v>2.7317584206543673E-2</v>
      </c>
    </row>
    <row r="46" spans="1:73" x14ac:dyDescent="0.35">
      <c r="A46">
        <v>1522</v>
      </c>
      <c r="B46">
        <v>505.47626889267207</v>
      </c>
      <c r="C46">
        <v>1.4403310591878107E-3</v>
      </c>
      <c r="D46">
        <v>-10</v>
      </c>
      <c r="E46">
        <v>751</v>
      </c>
      <c r="F46">
        <v>-771</v>
      </c>
      <c r="G46">
        <v>0</v>
      </c>
      <c r="H46">
        <v>0</v>
      </c>
      <c r="I46">
        <v>1.222397754891352E-3</v>
      </c>
      <c r="J46">
        <v>4.8887738180634095E-3</v>
      </c>
      <c r="K46">
        <v>8.126291638684233E-3</v>
      </c>
      <c r="L46">
        <v>1.0870037354970356E-2</v>
      </c>
      <c r="M46">
        <v>1.6995180143250545E-2</v>
      </c>
      <c r="N46">
        <v>1.7725775431754211E-2</v>
      </c>
      <c r="O46">
        <v>1.8488972998989869E-2</v>
      </c>
      <c r="P46">
        <v>1.8488972998989869E-2</v>
      </c>
      <c r="Q46">
        <v>1.9731309449370602E-2</v>
      </c>
      <c r="R46">
        <v>2.0648402726809418E-2</v>
      </c>
      <c r="S46">
        <v>2.660261190362135E-2</v>
      </c>
      <c r="T46">
        <v>3.0041465185621723E-2</v>
      </c>
      <c r="U46">
        <v>3.2358917943042E-2</v>
      </c>
      <c r="V46">
        <v>3.9983026580411911E-2</v>
      </c>
      <c r="W46">
        <v>3.9983026580411911E-2</v>
      </c>
      <c r="X46">
        <v>3.9983026580411911E-2</v>
      </c>
      <c r="Y46">
        <v>3.9983026580411911E-2</v>
      </c>
      <c r="Z46">
        <v>3.9983026580411911E-2</v>
      </c>
      <c r="AA46">
        <v>3.9983026580411911E-2</v>
      </c>
      <c r="AB46">
        <v>3.9983026580411911E-2</v>
      </c>
      <c r="AC46">
        <v>3.9983026580411911E-2</v>
      </c>
      <c r="AD46">
        <v>3.9983026580411911E-2</v>
      </c>
      <c r="AE46">
        <v>3.9983026580411911E-2</v>
      </c>
      <c r="AF46">
        <v>3.9983026580411911E-2</v>
      </c>
      <c r="AG46">
        <v>3.9983026580411911E-2</v>
      </c>
      <c r="AH46">
        <v>3.9983026580411911E-2</v>
      </c>
      <c r="AI46">
        <v>3.9983026580411911E-2</v>
      </c>
      <c r="AJ46">
        <v>3.9983026580411911E-2</v>
      </c>
      <c r="AK46">
        <v>3.9983026580411911E-2</v>
      </c>
      <c r="AL46">
        <v>3.9983026580411911E-2</v>
      </c>
      <c r="AM46">
        <v>3.9983026580411911E-2</v>
      </c>
      <c r="AN46">
        <v>3.9983026580411911E-2</v>
      </c>
      <c r="AO46">
        <v>3.9983026580411911E-2</v>
      </c>
      <c r="AP46">
        <v>3.9983026580411911E-2</v>
      </c>
      <c r="AQ46">
        <v>3.9983026580411911E-2</v>
      </c>
      <c r="AR46">
        <v>3.9983026580411911E-2</v>
      </c>
      <c r="AS46">
        <v>3.9983026580411911E-2</v>
      </c>
      <c r="AT46">
        <v>3.9983026580411911E-2</v>
      </c>
      <c r="AU46">
        <v>3.9983026580411911E-2</v>
      </c>
      <c r="AV46">
        <v>3.9983026580411911E-2</v>
      </c>
      <c r="AW46">
        <v>3.9983026580411911E-2</v>
      </c>
      <c r="AX46">
        <v>3.9983026580411911E-2</v>
      </c>
      <c r="AY46">
        <v>3.9983026580411911E-2</v>
      </c>
      <c r="AZ46">
        <v>3.9983026580411911E-2</v>
      </c>
      <c r="BA46">
        <v>3.9983026580411911E-2</v>
      </c>
      <c r="BB46">
        <v>3.9983026580411911E-2</v>
      </c>
      <c r="BC46">
        <v>3.9983026580411911E-2</v>
      </c>
      <c r="BD46">
        <v>3.9983026580411911E-2</v>
      </c>
      <c r="BE46">
        <v>3.2358917943042E-2</v>
      </c>
      <c r="BF46">
        <v>2.8985458320220397E-2</v>
      </c>
      <c r="BG46">
        <v>2.5827215574361968E-2</v>
      </c>
      <c r="BH46">
        <v>2.276119711596325E-2</v>
      </c>
      <c r="BI46">
        <v>1.9731309449370602E-2</v>
      </c>
      <c r="BJ46">
        <v>1.8488972998989869E-2</v>
      </c>
      <c r="BK46">
        <v>1.692592569858771E-2</v>
      </c>
      <c r="BL46">
        <v>1.3050472743043611E-2</v>
      </c>
      <c r="BM46">
        <v>1.3050472743043611E-2</v>
      </c>
      <c r="BN46">
        <v>1.1412254356998061E-2</v>
      </c>
      <c r="BO46">
        <v>7.7910955294943924E-3</v>
      </c>
      <c r="BP46">
        <v>2.3964041478944952E-3</v>
      </c>
      <c r="BQ46">
        <v>0</v>
      </c>
      <c r="BR46">
        <v>0</v>
      </c>
      <c r="BS46">
        <v>0</v>
      </c>
      <c r="BT46">
        <v>3.0094658725729556E-2</v>
      </c>
      <c r="BU46">
        <v>2.7930689889943953E-2</v>
      </c>
    </row>
    <row r="47" spans="1:73" x14ac:dyDescent="0.35">
      <c r="A47">
        <v>1522</v>
      </c>
      <c r="B47">
        <v>505.73665647532243</v>
      </c>
      <c r="C47">
        <v>1.4410730214633883E-3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1.222397754891352E-3</v>
      </c>
      <c r="J47">
        <v>4.8887738180634095E-3</v>
      </c>
      <c r="K47">
        <v>9.5673646601476207E-3</v>
      </c>
      <c r="L47">
        <v>1.2311110376433744E-2</v>
      </c>
      <c r="M47">
        <v>1.8436253164713933E-2</v>
      </c>
      <c r="N47">
        <v>1.9166848453217599E-2</v>
      </c>
      <c r="O47">
        <v>1.9930046020453257E-2</v>
      </c>
      <c r="P47">
        <v>1.9930046020453257E-2</v>
      </c>
      <c r="Q47">
        <v>2.117238247083399E-2</v>
      </c>
      <c r="R47">
        <v>2.2089475748272806E-2</v>
      </c>
      <c r="S47">
        <v>2.8043684925084737E-2</v>
      </c>
      <c r="T47">
        <v>3.148253820708511E-2</v>
      </c>
      <c r="U47">
        <v>3.3799990964505387E-2</v>
      </c>
      <c r="V47">
        <v>4.1424099601875299E-2</v>
      </c>
      <c r="W47">
        <v>4.1424099601875299E-2</v>
      </c>
      <c r="X47">
        <v>4.1424099601875299E-2</v>
      </c>
      <c r="Y47">
        <v>4.1424099601875299E-2</v>
      </c>
      <c r="Z47">
        <v>4.1424099601875299E-2</v>
      </c>
      <c r="AA47">
        <v>4.1424099601875299E-2</v>
      </c>
      <c r="AB47">
        <v>4.1424099601875299E-2</v>
      </c>
      <c r="AC47">
        <v>4.1424099601875299E-2</v>
      </c>
      <c r="AD47">
        <v>4.1424099601875299E-2</v>
      </c>
      <c r="AE47">
        <v>4.1424099601875299E-2</v>
      </c>
      <c r="AF47">
        <v>4.1424099601875299E-2</v>
      </c>
      <c r="AG47">
        <v>4.1424099601875299E-2</v>
      </c>
      <c r="AH47">
        <v>4.1424099601875299E-2</v>
      </c>
      <c r="AI47">
        <v>4.1424099601875299E-2</v>
      </c>
      <c r="AJ47">
        <v>4.1424099601875299E-2</v>
      </c>
      <c r="AK47">
        <v>4.1424099601875299E-2</v>
      </c>
      <c r="AL47">
        <v>4.1424099601875299E-2</v>
      </c>
      <c r="AM47">
        <v>4.1424099601875299E-2</v>
      </c>
      <c r="AN47">
        <v>4.1424099601875299E-2</v>
      </c>
      <c r="AO47">
        <v>4.1424099601875299E-2</v>
      </c>
      <c r="AP47">
        <v>4.1424099601875299E-2</v>
      </c>
      <c r="AQ47">
        <v>4.1424099601875299E-2</v>
      </c>
      <c r="AR47">
        <v>4.1424099601875299E-2</v>
      </c>
      <c r="AS47">
        <v>4.1424099601875299E-2</v>
      </c>
      <c r="AT47">
        <v>4.1424099601875299E-2</v>
      </c>
      <c r="AU47">
        <v>4.1424099601875299E-2</v>
      </c>
      <c r="AV47">
        <v>4.1424099601875299E-2</v>
      </c>
      <c r="AW47">
        <v>4.1424099601875299E-2</v>
      </c>
      <c r="AX47">
        <v>4.1424099601875299E-2</v>
      </c>
      <c r="AY47">
        <v>4.1424099601875299E-2</v>
      </c>
      <c r="AZ47">
        <v>4.1424099601875299E-2</v>
      </c>
      <c r="BA47">
        <v>4.1424099601875299E-2</v>
      </c>
      <c r="BB47">
        <v>4.1424099601875299E-2</v>
      </c>
      <c r="BC47">
        <v>4.1424099601875299E-2</v>
      </c>
      <c r="BD47">
        <v>4.1424099601875299E-2</v>
      </c>
      <c r="BE47">
        <v>3.3799990964505387E-2</v>
      </c>
      <c r="BF47">
        <v>3.0426531341683785E-2</v>
      </c>
      <c r="BG47">
        <v>2.7268288595825356E-2</v>
      </c>
      <c r="BH47">
        <v>2.4202270137426637E-2</v>
      </c>
      <c r="BI47">
        <v>2.117238247083399E-2</v>
      </c>
      <c r="BJ47">
        <v>1.9930046020453257E-2</v>
      </c>
      <c r="BK47">
        <v>1.8366998720051098E-2</v>
      </c>
      <c r="BL47">
        <v>1.4491545764506999E-2</v>
      </c>
      <c r="BM47">
        <v>1.4491545764506999E-2</v>
      </c>
      <c r="BN47">
        <v>1.2853327378461449E-2</v>
      </c>
      <c r="BO47">
        <v>9.2321685509577801E-3</v>
      </c>
      <c r="BP47">
        <v>2.3964041478944952E-3</v>
      </c>
      <c r="BQ47">
        <v>0</v>
      </c>
      <c r="BR47">
        <v>0</v>
      </c>
      <c r="BS47">
        <v>0</v>
      </c>
      <c r="BT47">
        <v>2.9012126095694438E-2</v>
      </c>
      <c r="BU47">
        <v>2.8543795573344237E-2</v>
      </c>
    </row>
    <row r="48" spans="1:73" x14ac:dyDescent="0.35">
      <c r="A48">
        <v>1522</v>
      </c>
      <c r="B48">
        <v>519.96939672232145</v>
      </c>
      <c r="C48">
        <v>1.481628551162168E-3</v>
      </c>
      <c r="D48">
        <v>10</v>
      </c>
      <c r="E48">
        <v>771</v>
      </c>
      <c r="F48">
        <v>-751</v>
      </c>
      <c r="G48">
        <v>0</v>
      </c>
      <c r="H48">
        <v>0</v>
      </c>
      <c r="I48">
        <v>1.222397754891352E-3</v>
      </c>
      <c r="J48">
        <v>4.8887738180634095E-3</v>
      </c>
      <c r="K48">
        <v>1.1048993211309789E-2</v>
      </c>
      <c r="L48">
        <v>1.3792738927595912E-2</v>
      </c>
      <c r="M48">
        <v>1.99178817158761E-2</v>
      </c>
      <c r="N48">
        <v>2.0648477004379766E-2</v>
      </c>
      <c r="O48">
        <v>2.1411674571615424E-2</v>
      </c>
      <c r="P48">
        <v>2.1411674571615424E-2</v>
      </c>
      <c r="Q48">
        <v>2.2654011021996157E-2</v>
      </c>
      <c r="R48">
        <v>2.3571104299434972E-2</v>
      </c>
      <c r="S48">
        <v>2.9525313476246904E-2</v>
      </c>
      <c r="T48">
        <v>3.2964166758247281E-2</v>
      </c>
      <c r="U48">
        <v>3.5281619515667557E-2</v>
      </c>
      <c r="V48">
        <v>4.2905728153037469E-2</v>
      </c>
      <c r="W48">
        <v>4.2905728153037469E-2</v>
      </c>
      <c r="X48">
        <v>4.2905728153037469E-2</v>
      </c>
      <c r="Y48">
        <v>4.2905728153037469E-2</v>
      </c>
      <c r="Z48">
        <v>4.2905728153037469E-2</v>
      </c>
      <c r="AA48">
        <v>4.2905728153037469E-2</v>
      </c>
      <c r="AB48">
        <v>4.2905728153037469E-2</v>
      </c>
      <c r="AC48">
        <v>4.2905728153037469E-2</v>
      </c>
      <c r="AD48">
        <v>4.2905728153037469E-2</v>
      </c>
      <c r="AE48">
        <v>4.2905728153037469E-2</v>
      </c>
      <c r="AF48">
        <v>4.2905728153037469E-2</v>
      </c>
      <c r="AG48">
        <v>4.2905728153037469E-2</v>
      </c>
      <c r="AH48">
        <v>4.2905728153037469E-2</v>
      </c>
      <c r="AI48">
        <v>4.2905728153037469E-2</v>
      </c>
      <c r="AJ48">
        <v>4.2905728153037469E-2</v>
      </c>
      <c r="AK48">
        <v>4.2905728153037469E-2</v>
      </c>
      <c r="AL48">
        <v>4.2905728153037469E-2</v>
      </c>
      <c r="AM48">
        <v>4.2905728153037469E-2</v>
      </c>
      <c r="AN48">
        <v>4.2905728153037469E-2</v>
      </c>
      <c r="AO48">
        <v>4.2905728153037469E-2</v>
      </c>
      <c r="AP48">
        <v>4.2905728153037469E-2</v>
      </c>
      <c r="AQ48">
        <v>4.2905728153037469E-2</v>
      </c>
      <c r="AR48">
        <v>4.2905728153037469E-2</v>
      </c>
      <c r="AS48">
        <v>4.2905728153037469E-2</v>
      </c>
      <c r="AT48">
        <v>4.2905728153037469E-2</v>
      </c>
      <c r="AU48">
        <v>4.2905728153037469E-2</v>
      </c>
      <c r="AV48">
        <v>4.2905728153037469E-2</v>
      </c>
      <c r="AW48">
        <v>4.2905728153037469E-2</v>
      </c>
      <c r="AX48">
        <v>4.2905728153037469E-2</v>
      </c>
      <c r="AY48">
        <v>4.2905728153037469E-2</v>
      </c>
      <c r="AZ48">
        <v>4.2905728153037469E-2</v>
      </c>
      <c r="BA48">
        <v>4.2905728153037469E-2</v>
      </c>
      <c r="BB48">
        <v>4.2905728153037469E-2</v>
      </c>
      <c r="BC48">
        <v>4.2905728153037469E-2</v>
      </c>
      <c r="BD48">
        <v>4.2905728153037469E-2</v>
      </c>
      <c r="BE48">
        <v>3.5281619515667557E-2</v>
      </c>
      <c r="BF48">
        <v>3.1908159892845955E-2</v>
      </c>
      <c r="BG48">
        <v>2.8749917146987523E-2</v>
      </c>
      <c r="BH48">
        <v>2.5683898688588804E-2</v>
      </c>
      <c r="BI48">
        <v>2.2654011021996157E-2</v>
      </c>
      <c r="BJ48">
        <v>2.1411674571615424E-2</v>
      </c>
      <c r="BK48">
        <v>1.9848627271213264E-2</v>
      </c>
      <c r="BL48">
        <v>1.5973174315669168E-2</v>
      </c>
      <c r="BM48">
        <v>1.5973174315669168E-2</v>
      </c>
      <c r="BN48">
        <v>1.4334955929623618E-2</v>
      </c>
      <c r="BO48">
        <v>1.0713797102119949E-2</v>
      </c>
      <c r="BP48">
        <v>2.3964041478944952E-3</v>
      </c>
      <c r="BQ48">
        <v>0</v>
      </c>
      <c r="BR48">
        <v>0</v>
      </c>
      <c r="BS48">
        <v>0</v>
      </c>
      <c r="BT48">
        <v>2.6719782237805148E-2</v>
      </c>
      <c r="BU48">
        <v>2.986636647457161E-2</v>
      </c>
    </row>
    <row r="49" spans="1:73" x14ac:dyDescent="0.35">
      <c r="A49">
        <v>1522</v>
      </c>
      <c r="B49">
        <v>495.97827100122407</v>
      </c>
      <c r="C49">
        <v>1.413266957062657E-3</v>
      </c>
      <c r="D49">
        <v>20</v>
      </c>
      <c r="E49">
        <v>781</v>
      </c>
      <c r="F49">
        <v>-741</v>
      </c>
      <c r="G49">
        <v>0</v>
      </c>
      <c r="H49">
        <v>0</v>
      </c>
      <c r="I49">
        <v>1.222397754891352E-3</v>
      </c>
      <c r="J49">
        <v>4.8887738180634095E-3</v>
      </c>
      <c r="K49">
        <v>1.1048993211309789E-2</v>
      </c>
      <c r="L49">
        <v>1.5206005884658568E-2</v>
      </c>
      <c r="M49">
        <v>2.1331148672938758E-2</v>
      </c>
      <c r="N49">
        <v>2.2061743961442424E-2</v>
      </c>
      <c r="O49">
        <v>2.2824941528678082E-2</v>
      </c>
      <c r="P49">
        <v>2.2824941528678082E-2</v>
      </c>
      <c r="Q49">
        <v>2.4067277979058815E-2</v>
      </c>
      <c r="R49">
        <v>2.498437125649763E-2</v>
      </c>
      <c r="S49">
        <v>3.0938580433309562E-2</v>
      </c>
      <c r="T49">
        <v>3.4377433715309935E-2</v>
      </c>
      <c r="U49">
        <v>3.6694886472730212E-2</v>
      </c>
      <c r="V49">
        <v>4.4318995110100123E-2</v>
      </c>
      <c r="W49">
        <v>4.4318995110100123E-2</v>
      </c>
      <c r="X49">
        <v>4.4318995110100123E-2</v>
      </c>
      <c r="Y49">
        <v>4.4318995110100123E-2</v>
      </c>
      <c r="Z49">
        <v>4.4318995110100123E-2</v>
      </c>
      <c r="AA49">
        <v>4.4318995110100123E-2</v>
      </c>
      <c r="AB49">
        <v>4.4318995110100123E-2</v>
      </c>
      <c r="AC49">
        <v>4.4318995110100123E-2</v>
      </c>
      <c r="AD49">
        <v>4.4318995110100123E-2</v>
      </c>
      <c r="AE49">
        <v>4.4318995110100123E-2</v>
      </c>
      <c r="AF49">
        <v>4.4318995110100123E-2</v>
      </c>
      <c r="AG49">
        <v>4.4318995110100123E-2</v>
      </c>
      <c r="AH49">
        <v>4.4318995110100123E-2</v>
      </c>
      <c r="AI49">
        <v>4.4318995110100123E-2</v>
      </c>
      <c r="AJ49">
        <v>4.4318995110100123E-2</v>
      </c>
      <c r="AK49">
        <v>4.4318995110100123E-2</v>
      </c>
      <c r="AL49">
        <v>4.4318995110100123E-2</v>
      </c>
      <c r="AM49">
        <v>4.4318995110100123E-2</v>
      </c>
      <c r="AN49">
        <v>4.4318995110100123E-2</v>
      </c>
      <c r="AO49">
        <v>4.4318995110100123E-2</v>
      </c>
      <c r="AP49">
        <v>4.4318995110100123E-2</v>
      </c>
      <c r="AQ49">
        <v>4.4318995110100123E-2</v>
      </c>
      <c r="AR49">
        <v>4.4318995110100123E-2</v>
      </c>
      <c r="AS49">
        <v>4.4318995110100123E-2</v>
      </c>
      <c r="AT49">
        <v>4.4318995110100123E-2</v>
      </c>
      <c r="AU49">
        <v>4.4318995110100123E-2</v>
      </c>
      <c r="AV49">
        <v>4.4318995110100123E-2</v>
      </c>
      <c r="AW49">
        <v>4.4318995110100123E-2</v>
      </c>
      <c r="AX49">
        <v>4.4318995110100123E-2</v>
      </c>
      <c r="AY49">
        <v>4.4318995110100123E-2</v>
      </c>
      <c r="AZ49">
        <v>4.4318995110100123E-2</v>
      </c>
      <c r="BA49">
        <v>4.4318995110100123E-2</v>
      </c>
      <c r="BB49">
        <v>4.4318995110100123E-2</v>
      </c>
      <c r="BC49">
        <v>4.4318995110100123E-2</v>
      </c>
      <c r="BD49">
        <v>4.4318995110100123E-2</v>
      </c>
      <c r="BE49">
        <v>3.6694886472730212E-2</v>
      </c>
      <c r="BF49">
        <v>3.332142684990861E-2</v>
      </c>
      <c r="BG49">
        <v>3.0163184104050181E-2</v>
      </c>
      <c r="BH49">
        <v>2.7097165645651462E-2</v>
      </c>
      <c r="BI49">
        <v>2.4067277979058815E-2</v>
      </c>
      <c r="BJ49">
        <v>2.2824941528678082E-2</v>
      </c>
      <c r="BK49">
        <v>2.1261894228275922E-2</v>
      </c>
      <c r="BL49">
        <v>1.7386441272731826E-2</v>
      </c>
      <c r="BM49">
        <v>1.7386441272731826E-2</v>
      </c>
      <c r="BN49">
        <v>1.5748222886686276E-2</v>
      </c>
      <c r="BO49">
        <v>1.2127064059182605E-2</v>
      </c>
      <c r="BP49">
        <v>3.8096711049571521E-3</v>
      </c>
      <c r="BQ49">
        <v>0</v>
      </c>
      <c r="BR49">
        <v>0</v>
      </c>
      <c r="BS49">
        <v>0</v>
      </c>
      <c r="BT49">
        <v>2.4427438379915855E-2</v>
      </c>
      <c r="BU49">
        <v>3.1221590586661303E-2</v>
      </c>
    </row>
    <row r="50" spans="1:73" x14ac:dyDescent="0.35">
      <c r="A50">
        <v>1522</v>
      </c>
      <c r="B50">
        <v>511.81873449308688</v>
      </c>
      <c r="C50">
        <v>1.4584036191837922E-3</v>
      </c>
      <c r="D50">
        <v>30</v>
      </c>
      <c r="E50">
        <v>791</v>
      </c>
      <c r="F50">
        <v>-731</v>
      </c>
      <c r="G50">
        <v>0</v>
      </c>
      <c r="H50">
        <v>0</v>
      </c>
      <c r="I50">
        <v>1.222397754891352E-3</v>
      </c>
      <c r="J50">
        <v>4.8887738180634095E-3</v>
      </c>
      <c r="K50">
        <v>1.1048993211309789E-2</v>
      </c>
      <c r="L50">
        <v>1.6664409503842362E-2</v>
      </c>
      <c r="M50">
        <v>2.2789552292122549E-2</v>
      </c>
      <c r="N50">
        <v>2.3520147580626215E-2</v>
      </c>
      <c r="O50">
        <v>2.4283345147861873E-2</v>
      </c>
      <c r="P50">
        <v>2.4283345147861873E-2</v>
      </c>
      <c r="Q50">
        <v>2.5525681598242606E-2</v>
      </c>
      <c r="R50">
        <v>2.6442774875681422E-2</v>
      </c>
      <c r="S50">
        <v>3.2396984052493354E-2</v>
      </c>
      <c r="T50">
        <v>3.5835837334493727E-2</v>
      </c>
      <c r="U50">
        <v>3.8153290091914004E-2</v>
      </c>
      <c r="V50">
        <v>4.5777398729283915E-2</v>
      </c>
      <c r="W50">
        <v>4.5777398729283915E-2</v>
      </c>
      <c r="X50">
        <v>4.5777398729283915E-2</v>
      </c>
      <c r="Y50">
        <v>4.5777398729283915E-2</v>
      </c>
      <c r="Z50">
        <v>4.5777398729283915E-2</v>
      </c>
      <c r="AA50">
        <v>4.5777398729283915E-2</v>
      </c>
      <c r="AB50">
        <v>4.5777398729283915E-2</v>
      </c>
      <c r="AC50">
        <v>4.5777398729283915E-2</v>
      </c>
      <c r="AD50">
        <v>4.5777398729283915E-2</v>
      </c>
      <c r="AE50">
        <v>4.5777398729283915E-2</v>
      </c>
      <c r="AF50">
        <v>4.5777398729283915E-2</v>
      </c>
      <c r="AG50">
        <v>4.5777398729283915E-2</v>
      </c>
      <c r="AH50">
        <v>4.5777398729283915E-2</v>
      </c>
      <c r="AI50">
        <v>4.5777398729283915E-2</v>
      </c>
      <c r="AJ50">
        <v>4.5777398729283915E-2</v>
      </c>
      <c r="AK50">
        <v>4.5777398729283915E-2</v>
      </c>
      <c r="AL50">
        <v>4.5777398729283915E-2</v>
      </c>
      <c r="AM50">
        <v>4.5777398729283915E-2</v>
      </c>
      <c r="AN50">
        <v>4.5777398729283915E-2</v>
      </c>
      <c r="AO50">
        <v>4.5777398729283915E-2</v>
      </c>
      <c r="AP50">
        <v>4.5777398729283915E-2</v>
      </c>
      <c r="AQ50">
        <v>4.5777398729283915E-2</v>
      </c>
      <c r="AR50">
        <v>4.5777398729283915E-2</v>
      </c>
      <c r="AS50">
        <v>4.5777398729283915E-2</v>
      </c>
      <c r="AT50">
        <v>4.5777398729283915E-2</v>
      </c>
      <c r="AU50">
        <v>4.5777398729283915E-2</v>
      </c>
      <c r="AV50">
        <v>4.5777398729283915E-2</v>
      </c>
      <c r="AW50">
        <v>4.5777398729283915E-2</v>
      </c>
      <c r="AX50">
        <v>4.5777398729283915E-2</v>
      </c>
      <c r="AY50">
        <v>4.5777398729283915E-2</v>
      </c>
      <c r="AZ50">
        <v>4.5777398729283915E-2</v>
      </c>
      <c r="BA50">
        <v>4.5777398729283915E-2</v>
      </c>
      <c r="BB50">
        <v>4.5777398729283915E-2</v>
      </c>
      <c r="BC50">
        <v>4.5777398729283915E-2</v>
      </c>
      <c r="BD50">
        <v>4.5777398729283915E-2</v>
      </c>
      <c r="BE50">
        <v>3.8153290091914004E-2</v>
      </c>
      <c r="BF50">
        <v>3.4779830469092402E-2</v>
      </c>
      <c r="BG50">
        <v>3.1621587723233972E-2</v>
      </c>
      <c r="BH50">
        <v>2.8555569264835254E-2</v>
      </c>
      <c r="BI50">
        <v>2.5525681598242606E-2</v>
      </c>
      <c r="BJ50">
        <v>2.4283345147861873E-2</v>
      </c>
      <c r="BK50">
        <v>2.2720297847459714E-2</v>
      </c>
      <c r="BL50">
        <v>1.8844844891915617E-2</v>
      </c>
      <c r="BM50">
        <v>1.8844844891915617E-2</v>
      </c>
      <c r="BN50">
        <v>1.7206626505870067E-2</v>
      </c>
      <c r="BO50">
        <v>1.3585467678366396E-2</v>
      </c>
      <c r="BP50">
        <v>5.2680747241409445E-3</v>
      </c>
      <c r="BQ50">
        <v>0</v>
      </c>
      <c r="BR50">
        <v>0</v>
      </c>
      <c r="BS50">
        <v>0</v>
      </c>
      <c r="BT50">
        <v>2.2886131823642141E-2</v>
      </c>
      <c r="BU50">
        <v>3.3075965331980414E-2</v>
      </c>
    </row>
    <row r="51" spans="1:73" x14ac:dyDescent="0.35">
      <c r="A51">
        <v>1522</v>
      </c>
      <c r="B51">
        <v>509.57516606472029</v>
      </c>
      <c r="C51">
        <v>1.4520106755588251E-3</v>
      </c>
      <c r="D51">
        <v>40</v>
      </c>
      <c r="E51">
        <v>801</v>
      </c>
      <c r="F51">
        <v>-721</v>
      </c>
      <c r="G51">
        <v>0</v>
      </c>
      <c r="H51">
        <v>0</v>
      </c>
      <c r="I51">
        <v>1.222397754891352E-3</v>
      </c>
      <c r="J51">
        <v>4.8887738180634095E-3</v>
      </c>
      <c r="K51">
        <v>1.1048993211309789E-2</v>
      </c>
      <c r="L51">
        <v>1.6664409503842362E-2</v>
      </c>
      <c r="M51">
        <v>2.4241562967681374E-2</v>
      </c>
      <c r="N51">
        <v>2.497215825618504E-2</v>
      </c>
      <c r="O51">
        <v>2.5735355823420698E-2</v>
      </c>
      <c r="P51">
        <v>2.5735355823420698E-2</v>
      </c>
      <c r="Q51">
        <v>2.697769227380143E-2</v>
      </c>
      <c r="R51">
        <v>2.7894785551240246E-2</v>
      </c>
      <c r="S51">
        <v>3.3848994728052181E-2</v>
      </c>
      <c r="T51">
        <v>3.7287848010052554E-2</v>
      </c>
      <c r="U51">
        <v>3.9605300767472831E-2</v>
      </c>
      <c r="V51">
        <v>4.7229409404842743E-2</v>
      </c>
      <c r="W51">
        <v>4.7229409404842743E-2</v>
      </c>
      <c r="X51">
        <v>4.7229409404842743E-2</v>
      </c>
      <c r="Y51">
        <v>4.7229409404842743E-2</v>
      </c>
      <c r="Z51">
        <v>4.7229409404842743E-2</v>
      </c>
      <c r="AA51">
        <v>4.7229409404842743E-2</v>
      </c>
      <c r="AB51">
        <v>4.7229409404842743E-2</v>
      </c>
      <c r="AC51">
        <v>4.7229409404842743E-2</v>
      </c>
      <c r="AD51">
        <v>4.7229409404842743E-2</v>
      </c>
      <c r="AE51">
        <v>4.7229409404842743E-2</v>
      </c>
      <c r="AF51">
        <v>4.7229409404842743E-2</v>
      </c>
      <c r="AG51">
        <v>4.7229409404842743E-2</v>
      </c>
      <c r="AH51">
        <v>4.7229409404842743E-2</v>
      </c>
      <c r="AI51">
        <v>4.7229409404842743E-2</v>
      </c>
      <c r="AJ51">
        <v>4.7229409404842743E-2</v>
      </c>
      <c r="AK51">
        <v>4.7229409404842743E-2</v>
      </c>
      <c r="AL51">
        <v>4.7229409404842743E-2</v>
      </c>
      <c r="AM51">
        <v>4.7229409404842743E-2</v>
      </c>
      <c r="AN51">
        <v>4.7229409404842743E-2</v>
      </c>
      <c r="AO51">
        <v>4.7229409404842743E-2</v>
      </c>
      <c r="AP51">
        <v>4.7229409404842743E-2</v>
      </c>
      <c r="AQ51">
        <v>4.7229409404842743E-2</v>
      </c>
      <c r="AR51">
        <v>4.7229409404842743E-2</v>
      </c>
      <c r="AS51">
        <v>4.7229409404842743E-2</v>
      </c>
      <c r="AT51">
        <v>4.7229409404842743E-2</v>
      </c>
      <c r="AU51">
        <v>4.7229409404842743E-2</v>
      </c>
      <c r="AV51">
        <v>4.7229409404842743E-2</v>
      </c>
      <c r="AW51">
        <v>4.7229409404842743E-2</v>
      </c>
      <c r="AX51">
        <v>4.7229409404842743E-2</v>
      </c>
      <c r="AY51">
        <v>4.7229409404842743E-2</v>
      </c>
      <c r="AZ51">
        <v>4.7229409404842743E-2</v>
      </c>
      <c r="BA51">
        <v>4.7229409404842743E-2</v>
      </c>
      <c r="BB51">
        <v>4.7229409404842743E-2</v>
      </c>
      <c r="BC51">
        <v>4.7229409404842743E-2</v>
      </c>
      <c r="BD51">
        <v>4.7229409404842743E-2</v>
      </c>
      <c r="BE51">
        <v>3.9605300767472831E-2</v>
      </c>
      <c r="BF51">
        <v>3.6231841144651229E-2</v>
      </c>
      <c r="BG51">
        <v>3.30735983987928E-2</v>
      </c>
      <c r="BH51">
        <v>3.0007579940394078E-2</v>
      </c>
      <c r="BI51">
        <v>2.697769227380143E-2</v>
      </c>
      <c r="BJ51">
        <v>2.5735355823420698E-2</v>
      </c>
      <c r="BK51">
        <v>2.4172308523018538E-2</v>
      </c>
      <c r="BL51">
        <v>2.0296855567474442E-2</v>
      </c>
      <c r="BM51">
        <v>2.0296855567474442E-2</v>
      </c>
      <c r="BN51">
        <v>1.8658637181428891E-2</v>
      </c>
      <c r="BO51">
        <v>1.5037478353925222E-2</v>
      </c>
      <c r="BP51">
        <v>6.7200853996997696E-3</v>
      </c>
      <c r="BQ51">
        <v>0</v>
      </c>
      <c r="BR51">
        <v>0</v>
      </c>
      <c r="BS51">
        <v>0</v>
      </c>
      <c r="BT51">
        <v>2.2612705443214125E-2</v>
      </c>
      <c r="BU51">
        <v>3.6188762096286346E-2</v>
      </c>
    </row>
    <row r="52" spans="1:73" x14ac:dyDescent="0.35">
      <c r="A52">
        <v>1522</v>
      </c>
      <c r="B52">
        <v>505.92481282703471</v>
      </c>
      <c r="C52">
        <v>1.4416091642143595E-3</v>
      </c>
      <c r="D52">
        <v>30</v>
      </c>
      <c r="E52">
        <v>791</v>
      </c>
      <c r="F52">
        <v>-731</v>
      </c>
      <c r="G52">
        <v>0</v>
      </c>
      <c r="H52">
        <v>0</v>
      </c>
      <c r="I52">
        <v>1.222397754891352E-3</v>
      </c>
      <c r="J52">
        <v>4.8887738180634095E-3</v>
      </c>
      <c r="K52">
        <v>1.1048993211309789E-2</v>
      </c>
      <c r="L52">
        <v>1.8106018668056723E-2</v>
      </c>
      <c r="M52">
        <v>2.5683172131895735E-2</v>
      </c>
      <c r="N52">
        <v>2.6413767420399401E-2</v>
      </c>
      <c r="O52">
        <v>2.7176964987635058E-2</v>
      </c>
      <c r="P52">
        <v>2.7176964987635058E-2</v>
      </c>
      <c r="Q52">
        <v>2.8419301438015791E-2</v>
      </c>
      <c r="R52">
        <v>2.9336394715454607E-2</v>
      </c>
      <c r="S52">
        <v>3.5290603892266542E-2</v>
      </c>
      <c r="T52">
        <v>3.8729457174266915E-2</v>
      </c>
      <c r="U52">
        <v>4.1046909931687192E-2</v>
      </c>
      <c r="V52">
        <v>4.8671018569057103E-2</v>
      </c>
      <c r="W52">
        <v>4.8671018569057103E-2</v>
      </c>
      <c r="X52">
        <v>4.8671018569057103E-2</v>
      </c>
      <c r="Y52">
        <v>4.8671018569057103E-2</v>
      </c>
      <c r="Z52">
        <v>4.8671018569057103E-2</v>
      </c>
      <c r="AA52">
        <v>4.8671018569057103E-2</v>
      </c>
      <c r="AB52">
        <v>4.8671018569057103E-2</v>
      </c>
      <c r="AC52">
        <v>4.8671018569057103E-2</v>
      </c>
      <c r="AD52">
        <v>4.8671018569057103E-2</v>
      </c>
      <c r="AE52">
        <v>4.8671018569057103E-2</v>
      </c>
      <c r="AF52">
        <v>4.8671018569057103E-2</v>
      </c>
      <c r="AG52">
        <v>4.8671018569057103E-2</v>
      </c>
      <c r="AH52">
        <v>4.8671018569057103E-2</v>
      </c>
      <c r="AI52">
        <v>4.8671018569057103E-2</v>
      </c>
      <c r="AJ52">
        <v>4.8671018569057103E-2</v>
      </c>
      <c r="AK52">
        <v>4.8671018569057103E-2</v>
      </c>
      <c r="AL52">
        <v>4.8671018569057103E-2</v>
      </c>
      <c r="AM52">
        <v>4.8671018569057103E-2</v>
      </c>
      <c r="AN52">
        <v>4.8671018569057103E-2</v>
      </c>
      <c r="AO52">
        <v>4.8671018569057103E-2</v>
      </c>
      <c r="AP52">
        <v>4.8671018569057103E-2</v>
      </c>
      <c r="AQ52">
        <v>4.8671018569057103E-2</v>
      </c>
      <c r="AR52">
        <v>4.8671018569057103E-2</v>
      </c>
      <c r="AS52">
        <v>4.8671018569057103E-2</v>
      </c>
      <c r="AT52">
        <v>4.8671018569057103E-2</v>
      </c>
      <c r="AU52">
        <v>4.8671018569057103E-2</v>
      </c>
      <c r="AV52">
        <v>4.8671018569057103E-2</v>
      </c>
      <c r="AW52">
        <v>4.8671018569057103E-2</v>
      </c>
      <c r="AX52">
        <v>4.8671018569057103E-2</v>
      </c>
      <c r="AY52">
        <v>4.8671018569057103E-2</v>
      </c>
      <c r="AZ52">
        <v>4.8671018569057103E-2</v>
      </c>
      <c r="BA52">
        <v>4.8671018569057103E-2</v>
      </c>
      <c r="BB52">
        <v>4.8671018569057103E-2</v>
      </c>
      <c r="BC52">
        <v>4.8671018569057103E-2</v>
      </c>
      <c r="BD52">
        <v>4.8671018569057103E-2</v>
      </c>
      <c r="BE52">
        <v>4.1046909931687192E-2</v>
      </c>
      <c r="BF52">
        <v>3.767345030886559E-2</v>
      </c>
      <c r="BG52">
        <v>3.4515207563007161E-2</v>
      </c>
      <c r="BH52">
        <v>3.1449189104608435E-2</v>
      </c>
      <c r="BI52">
        <v>2.8419301438015791E-2</v>
      </c>
      <c r="BJ52">
        <v>2.7176964987635058E-2</v>
      </c>
      <c r="BK52">
        <v>2.5613917687232899E-2</v>
      </c>
      <c r="BL52">
        <v>2.1738464731688802E-2</v>
      </c>
      <c r="BM52">
        <v>2.1738464731688802E-2</v>
      </c>
      <c r="BN52">
        <v>2.0100246345643252E-2</v>
      </c>
      <c r="BO52">
        <v>1.6479087518139583E-2</v>
      </c>
      <c r="BP52">
        <v>8.1616945639141295E-3</v>
      </c>
      <c r="BQ52">
        <v>0</v>
      </c>
      <c r="BR52">
        <v>0</v>
      </c>
      <c r="BS52">
        <v>0</v>
      </c>
      <c r="BT52">
        <v>2.2886131823642145E-2</v>
      </c>
      <c r="BU52">
        <v>3.3075965331980414E-2</v>
      </c>
    </row>
    <row r="53" spans="1:73" x14ac:dyDescent="0.35">
      <c r="A53">
        <v>1522</v>
      </c>
      <c r="B53">
        <v>515.96705361719626</v>
      </c>
      <c r="C53">
        <v>1.4702240611027899E-3</v>
      </c>
      <c r="D53">
        <v>20</v>
      </c>
      <c r="E53">
        <v>781</v>
      </c>
      <c r="F53">
        <v>-741</v>
      </c>
      <c r="G53">
        <v>0</v>
      </c>
      <c r="H53">
        <v>0</v>
      </c>
      <c r="I53">
        <v>1.222397754891352E-3</v>
      </c>
      <c r="J53">
        <v>4.8887738180634095E-3</v>
      </c>
      <c r="K53">
        <v>1.1048993211309789E-2</v>
      </c>
      <c r="L53">
        <v>1.9576242729159511E-2</v>
      </c>
      <c r="M53">
        <v>2.7153396192998523E-2</v>
      </c>
      <c r="N53">
        <v>2.7883991481502189E-2</v>
      </c>
      <c r="O53">
        <v>2.8647189048737847E-2</v>
      </c>
      <c r="P53">
        <v>2.8647189048737847E-2</v>
      </c>
      <c r="Q53">
        <v>2.988952549911858E-2</v>
      </c>
      <c r="R53">
        <v>3.0806618776557396E-2</v>
      </c>
      <c r="S53">
        <v>3.6760827953369331E-2</v>
      </c>
      <c r="T53">
        <v>4.0199681235369704E-2</v>
      </c>
      <c r="U53">
        <v>4.2517133992789981E-2</v>
      </c>
      <c r="V53">
        <v>5.0141242630159892E-2</v>
      </c>
      <c r="W53">
        <v>5.0141242630159892E-2</v>
      </c>
      <c r="X53">
        <v>5.0141242630159892E-2</v>
      </c>
      <c r="Y53">
        <v>5.0141242630159892E-2</v>
      </c>
      <c r="Z53">
        <v>5.0141242630159892E-2</v>
      </c>
      <c r="AA53">
        <v>5.0141242630159892E-2</v>
      </c>
      <c r="AB53">
        <v>5.0141242630159892E-2</v>
      </c>
      <c r="AC53">
        <v>5.0141242630159892E-2</v>
      </c>
      <c r="AD53">
        <v>5.0141242630159892E-2</v>
      </c>
      <c r="AE53">
        <v>5.0141242630159892E-2</v>
      </c>
      <c r="AF53">
        <v>5.0141242630159892E-2</v>
      </c>
      <c r="AG53">
        <v>5.0141242630159892E-2</v>
      </c>
      <c r="AH53">
        <v>5.0141242630159892E-2</v>
      </c>
      <c r="AI53">
        <v>5.0141242630159892E-2</v>
      </c>
      <c r="AJ53">
        <v>5.0141242630159892E-2</v>
      </c>
      <c r="AK53">
        <v>5.0141242630159892E-2</v>
      </c>
      <c r="AL53">
        <v>5.0141242630159892E-2</v>
      </c>
      <c r="AM53">
        <v>5.0141242630159892E-2</v>
      </c>
      <c r="AN53">
        <v>5.0141242630159892E-2</v>
      </c>
      <c r="AO53">
        <v>5.0141242630159892E-2</v>
      </c>
      <c r="AP53">
        <v>5.0141242630159892E-2</v>
      </c>
      <c r="AQ53">
        <v>5.0141242630159892E-2</v>
      </c>
      <c r="AR53">
        <v>5.0141242630159892E-2</v>
      </c>
      <c r="AS53">
        <v>5.0141242630159892E-2</v>
      </c>
      <c r="AT53">
        <v>5.0141242630159892E-2</v>
      </c>
      <c r="AU53">
        <v>5.0141242630159892E-2</v>
      </c>
      <c r="AV53">
        <v>5.0141242630159892E-2</v>
      </c>
      <c r="AW53">
        <v>5.0141242630159892E-2</v>
      </c>
      <c r="AX53">
        <v>5.0141242630159892E-2</v>
      </c>
      <c r="AY53">
        <v>5.0141242630159892E-2</v>
      </c>
      <c r="AZ53">
        <v>5.0141242630159892E-2</v>
      </c>
      <c r="BA53">
        <v>5.0141242630159892E-2</v>
      </c>
      <c r="BB53">
        <v>5.0141242630159892E-2</v>
      </c>
      <c r="BC53">
        <v>5.0141242630159892E-2</v>
      </c>
      <c r="BD53">
        <v>5.0141242630159892E-2</v>
      </c>
      <c r="BE53">
        <v>4.2517133992789981E-2</v>
      </c>
      <c r="BF53">
        <v>3.9143674369968379E-2</v>
      </c>
      <c r="BG53">
        <v>3.5985431624109949E-2</v>
      </c>
      <c r="BH53">
        <v>3.2919413165711224E-2</v>
      </c>
      <c r="BI53">
        <v>2.988952549911858E-2</v>
      </c>
      <c r="BJ53">
        <v>2.8647189048737847E-2</v>
      </c>
      <c r="BK53">
        <v>2.7084141748335688E-2</v>
      </c>
      <c r="BL53">
        <v>2.3208688792791591E-2</v>
      </c>
      <c r="BM53">
        <v>2.3208688792791591E-2</v>
      </c>
      <c r="BN53">
        <v>2.1570470406746041E-2</v>
      </c>
      <c r="BO53">
        <v>1.7949311579242372E-2</v>
      </c>
      <c r="BP53">
        <v>9.6319186250169199E-3</v>
      </c>
      <c r="BQ53">
        <v>0</v>
      </c>
      <c r="BR53">
        <v>0</v>
      </c>
      <c r="BS53">
        <v>0</v>
      </c>
      <c r="BT53">
        <v>2.4768704362045705E-2</v>
      </c>
      <c r="BU53">
        <v>3.1221590586661307E-2</v>
      </c>
    </row>
    <row r="54" spans="1:73" x14ac:dyDescent="0.35">
      <c r="A54">
        <v>1522</v>
      </c>
      <c r="B54">
        <v>505.01506373263265</v>
      </c>
      <c r="C54">
        <v>1.4390168765890555E-3</v>
      </c>
      <c r="D54">
        <v>10</v>
      </c>
      <c r="E54">
        <v>771</v>
      </c>
      <c r="F54">
        <v>-751</v>
      </c>
      <c r="G54">
        <v>0</v>
      </c>
      <c r="H54">
        <v>0</v>
      </c>
      <c r="I54">
        <v>1.222397754891352E-3</v>
      </c>
      <c r="J54">
        <v>4.8887738180634095E-3</v>
      </c>
      <c r="K54">
        <v>1.2488010087898845E-2</v>
      </c>
      <c r="L54">
        <v>2.1015259605748567E-2</v>
      </c>
      <c r="M54">
        <v>2.8592413069587579E-2</v>
      </c>
      <c r="N54">
        <v>2.9323008358091245E-2</v>
      </c>
      <c r="O54">
        <v>3.0086205925326903E-2</v>
      </c>
      <c r="P54">
        <v>3.0086205925326903E-2</v>
      </c>
      <c r="Q54">
        <v>3.1328542375707633E-2</v>
      </c>
      <c r="R54">
        <v>3.2245635653146448E-2</v>
      </c>
      <c r="S54">
        <v>3.8199844829958383E-2</v>
      </c>
      <c r="T54">
        <v>4.1638698111958757E-2</v>
      </c>
      <c r="U54">
        <v>4.3956150869379033E-2</v>
      </c>
      <c r="V54">
        <v>5.1580259506748945E-2</v>
      </c>
      <c r="W54">
        <v>5.1580259506748945E-2</v>
      </c>
      <c r="X54">
        <v>5.1580259506748945E-2</v>
      </c>
      <c r="Y54">
        <v>5.1580259506748945E-2</v>
      </c>
      <c r="Z54">
        <v>5.1580259506748945E-2</v>
      </c>
      <c r="AA54">
        <v>5.1580259506748945E-2</v>
      </c>
      <c r="AB54">
        <v>5.1580259506748945E-2</v>
      </c>
      <c r="AC54">
        <v>5.1580259506748945E-2</v>
      </c>
      <c r="AD54">
        <v>5.1580259506748945E-2</v>
      </c>
      <c r="AE54">
        <v>5.1580259506748945E-2</v>
      </c>
      <c r="AF54">
        <v>5.1580259506748945E-2</v>
      </c>
      <c r="AG54">
        <v>5.1580259506748945E-2</v>
      </c>
      <c r="AH54">
        <v>5.1580259506748945E-2</v>
      </c>
      <c r="AI54">
        <v>5.1580259506748945E-2</v>
      </c>
      <c r="AJ54">
        <v>5.1580259506748945E-2</v>
      </c>
      <c r="AK54">
        <v>5.1580259506748945E-2</v>
      </c>
      <c r="AL54">
        <v>5.1580259506748945E-2</v>
      </c>
      <c r="AM54">
        <v>5.1580259506748945E-2</v>
      </c>
      <c r="AN54">
        <v>5.1580259506748945E-2</v>
      </c>
      <c r="AO54">
        <v>5.1580259506748945E-2</v>
      </c>
      <c r="AP54">
        <v>5.1580259506748945E-2</v>
      </c>
      <c r="AQ54">
        <v>5.1580259506748945E-2</v>
      </c>
      <c r="AR54">
        <v>5.1580259506748945E-2</v>
      </c>
      <c r="AS54">
        <v>5.1580259506748945E-2</v>
      </c>
      <c r="AT54">
        <v>5.1580259506748945E-2</v>
      </c>
      <c r="AU54">
        <v>5.1580259506748945E-2</v>
      </c>
      <c r="AV54">
        <v>5.1580259506748945E-2</v>
      </c>
      <c r="AW54">
        <v>5.1580259506748945E-2</v>
      </c>
      <c r="AX54">
        <v>5.1580259506748945E-2</v>
      </c>
      <c r="AY54">
        <v>5.1580259506748945E-2</v>
      </c>
      <c r="AZ54">
        <v>5.1580259506748945E-2</v>
      </c>
      <c r="BA54">
        <v>5.1580259506748945E-2</v>
      </c>
      <c r="BB54">
        <v>5.1580259506748945E-2</v>
      </c>
      <c r="BC54">
        <v>5.1580259506748945E-2</v>
      </c>
      <c r="BD54">
        <v>5.1580259506748945E-2</v>
      </c>
      <c r="BE54">
        <v>4.3956150869379033E-2</v>
      </c>
      <c r="BF54">
        <v>4.0582691246557431E-2</v>
      </c>
      <c r="BG54">
        <v>3.7424448500699002E-2</v>
      </c>
      <c r="BH54">
        <v>3.4358430042300277E-2</v>
      </c>
      <c r="BI54">
        <v>3.1328542375707633E-2</v>
      </c>
      <c r="BJ54">
        <v>3.0086205925326903E-2</v>
      </c>
      <c r="BK54">
        <v>2.8523158624924744E-2</v>
      </c>
      <c r="BL54">
        <v>2.4647705669380647E-2</v>
      </c>
      <c r="BM54">
        <v>2.4647705669380647E-2</v>
      </c>
      <c r="BN54">
        <v>2.3009487283335097E-2</v>
      </c>
      <c r="BO54">
        <v>1.9388328455831428E-2</v>
      </c>
      <c r="BP54">
        <v>9.6319186250169199E-3</v>
      </c>
      <c r="BQ54">
        <v>0</v>
      </c>
      <c r="BR54">
        <v>0</v>
      </c>
      <c r="BS54">
        <v>0</v>
      </c>
      <c r="BT54">
        <v>2.7604465388931559E-2</v>
      </c>
      <c r="BU54">
        <v>2.9866366474571606E-2</v>
      </c>
    </row>
    <row r="55" spans="1:73" x14ac:dyDescent="0.35">
      <c r="A55">
        <v>1522</v>
      </c>
      <c r="B55">
        <v>520.41922008304982</v>
      </c>
      <c r="C55">
        <v>1.4829103018544896E-3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1.222397754891352E-3</v>
      </c>
      <c r="J55">
        <v>4.8887738180634095E-3</v>
      </c>
      <c r="K55">
        <v>1.3970920389753335E-2</v>
      </c>
      <c r="L55">
        <v>2.2498169907603057E-2</v>
      </c>
      <c r="M55">
        <v>3.0075323371442069E-2</v>
      </c>
      <c r="N55">
        <v>3.0805918659945735E-2</v>
      </c>
      <c r="O55">
        <v>3.1569116227181393E-2</v>
      </c>
      <c r="P55">
        <v>3.1569116227181393E-2</v>
      </c>
      <c r="Q55">
        <v>3.2811452677562122E-2</v>
      </c>
      <c r="R55">
        <v>3.3728545955000938E-2</v>
      </c>
      <c r="S55">
        <v>3.9682755131812873E-2</v>
      </c>
      <c r="T55">
        <v>4.3121608413813246E-2</v>
      </c>
      <c r="U55">
        <v>4.5439061171233523E-2</v>
      </c>
      <c r="V55">
        <v>5.3063169808603435E-2</v>
      </c>
      <c r="W55">
        <v>5.3063169808603435E-2</v>
      </c>
      <c r="X55">
        <v>5.3063169808603435E-2</v>
      </c>
      <c r="Y55">
        <v>5.3063169808603435E-2</v>
      </c>
      <c r="Z55">
        <v>5.3063169808603435E-2</v>
      </c>
      <c r="AA55">
        <v>5.3063169808603435E-2</v>
      </c>
      <c r="AB55">
        <v>5.3063169808603435E-2</v>
      </c>
      <c r="AC55">
        <v>5.3063169808603435E-2</v>
      </c>
      <c r="AD55">
        <v>5.3063169808603435E-2</v>
      </c>
      <c r="AE55">
        <v>5.3063169808603435E-2</v>
      </c>
      <c r="AF55">
        <v>5.3063169808603435E-2</v>
      </c>
      <c r="AG55">
        <v>5.3063169808603435E-2</v>
      </c>
      <c r="AH55">
        <v>5.3063169808603435E-2</v>
      </c>
      <c r="AI55">
        <v>5.3063169808603435E-2</v>
      </c>
      <c r="AJ55">
        <v>5.3063169808603435E-2</v>
      </c>
      <c r="AK55">
        <v>5.3063169808603435E-2</v>
      </c>
      <c r="AL55">
        <v>5.3063169808603435E-2</v>
      </c>
      <c r="AM55">
        <v>5.3063169808603435E-2</v>
      </c>
      <c r="AN55">
        <v>5.3063169808603435E-2</v>
      </c>
      <c r="AO55">
        <v>5.3063169808603435E-2</v>
      </c>
      <c r="AP55">
        <v>5.3063169808603435E-2</v>
      </c>
      <c r="AQ55">
        <v>5.3063169808603435E-2</v>
      </c>
      <c r="AR55">
        <v>5.3063169808603435E-2</v>
      </c>
      <c r="AS55">
        <v>5.3063169808603435E-2</v>
      </c>
      <c r="AT55">
        <v>5.3063169808603435E-2</v>
      </c>
      <c r="AU55">
        <v>5.3063169808603435E-2</v>
      </c>
      <c r="AV55">
        <v>5.3063169808603435E-2</v>
      </c>
      <c r="AW55">
        <v>5.3063169808603435E-2</v>
      </c>
      <c r="AX55">
        <v>5.3063169808603435E-2</v>
      </c>
      <c r="AY55">
        <v>5.3063169808603435E-2</v>
      </c>
      <c r="AZ55">
        <v>5.3063169808603435E-2</v>
      </c>
      <c r="BA55">
        <v>5.3063169808603435E-2</v>
      </c>
      <c r="BB55">
        <v>5.3063169808603435E-2</v>
      </c>
      <c r="BC55">
        <v>5.3063169808603435E-2</v>
      </c>
      <c r="BD55">
        <v>5.3063169808603435E-2</v>
      </c>
      <c r="BE55">
        <v>4.5439061171233523E-2</v>
      </c>
      <c r="BF55">
        <v>4.2065601548411921E-2</v>
      </c>
      <c r="BG55">
        <v>3.8907358802553492E-2</v>
      </c>
      <c r="BH55">
        <v>3.5841340344154766E-2</v>
      </c>
      <c r="BI55">
        <v>3.2811452677562122E-2</v>
      </c>
      <c r="BJ55">
        <v>3.1569116227181393E-2</v>
      </c>
      <c r="BK55">
        <v>3.0006068926779234E-2</v>
      </c>
      <c r="BL55">
        <v>2.6130615971235137E-2</v>
      </c>
      <c r="BM55">
        <v>2.6130615971235137E-2</v>
      </c>
      <c r="BN55">
        <v>2.4492397585189587E-2</v>
      </c>
      <c r="BO55">
        <v>2.0871238757685918E-2</v>
      </c>
      <c r="BP55">
        <v>9.6319186250169199E-3</v>
      </c>
      <c r="BQ55">
        <v>0</v>
      </c>
      <c r="BR55">
        <v>0</v>
      </c>
      <c r="BS55">
        <v>0</v>
      </c>
      <c r="BT55">
        <v>3.0440226415817416E-2</v>
      </c>
      <c r="BU55">
        <v>2.8543795573344233E-2</v>
      </c>
    </row>
    <row r="56" spans="1:73" x14ac:dyDescent="0.35">
      <c r="A56">
        <v>1502</v>
      </c>
      <c r="B56">
        <v>369.23932727322995</v>
      </c>
      <c r="C56">
        <v>1.0521302464115657E-3</v>
      </c>
      <c r="D56">
        <v>-10</v>
      </c>
      <c r="E56">
        <v>741</v>
      </c>
      <c r="F56">
        <v>-761</v>
      </c>
      <c r="G56">
        <v>0</v>
      </c>
      <c r="H56">
        <v>0</v>
      </c>
      <c r="I56">
        <v>1.222397754891352E-3</v>
      </c>
      <c r="J56">
        <v>4.8887738180634095E-3</v>
      </c>
      <c r="K56">
        <v>1.5023050636164902E-2</v>
      </c>
      <c r="L56">
        <v>2.3550300154014624E-2</v>
      </c>
      <c r="M56">
        <v>3.1127453617853636E-2</v>
      </c>
      <c r="N56">
        <v>3.1858048906357302E-2</v>
      </c>
      <c r="O56">
        <v>3.2621246473592956E-2</v>
      </c>
      <c r="P56">
        <v>3.2621246473592956E-2</v>
      </c>
      <c r="Q56">
        <v>3.3863582923973685E-2</v>
      </c>
      <c r="R56">
        <v>3.4780676201412501E-2</v>
      </c>
      <c r="S56">
        <v>4.0734885378224436E-2</v>
      </c>
      <c r="T56">
        <v>4.4173738660224809E-2</v>
      </c>
      <c r="U56">
        <v>4.6491191417645086E-2</v>
      </c>
      <c r="V56">
        <v>5.4115300055014998E-2</v>
      </c>
      <c r="W56">
        <v>5.4115300055014998E-2</v>
      </c>
      <c r="X56">
        <v>5.4115300055014998E-2</v>
      </c>
      <c r="Y56">
        <v>5.4115300055014998E-2</v>
      </c>
      <c r="Z56">
        <v>5.4115300055014998E-2</v>
      </c>
      <c r="AA56">
        <v>5.4115300055014998E-2</v>
      </c>
      <c r="AB56">
        <v>5.4115300055014998E-2</v>
      </c>
      <c r="AC56">
        <v>5.4115300055014998E-2</v>
      </c>
      <c r="AD56">
        <v>5.4115300055014998E-2</v>
      </c>
      <c r="AE56">
        <v>5.4115300055014998E-2</v>
      </c>
      <c r="AF56">
        <v>5.4115300055014998E-2</v>
      </c>
      <c r="AG56">
        <v>5.4115300055014998E-2</v>
      </c>
      <c r="AH56">
        <v>5.4115300055014998E-2</v>
      </c>
      <c r="AI56">
        <v>5.4115300055014998E-2</v>
      </c>
      <c r="AJ56">
        <v>5.4115300055014998E-2</v>
      </c>
      <c r="AK56">
        <v>5.4115300055014998E-2</v>
      </c>
      <c r="AL56">
        <v>5.4115300055014998E-2</v>
      </c>
      <c r="AM56">
        <v>5.4115300055014998E-2</v>
      </c>
      <c r="AN56">
        <v>5.4115300055014998E-2</v>
      </c>
      <c r="AO56">
        <v>5.4115300055014998E-2</v>
      </c>
      <c r="AP56">
        <v>5.4115300055014998E-2</v>
      </c>
      <c r="AQ56">
        <v>5.4115300055014998E-2</v>
      </c>
      <c r="AR56">
        <v>5.4115300055014998E-2</v>
      </c>
      <c r="AS56">
        <v>5.4115300055014998E-2</v>
      </c>
      <c r="AT56">
        <v>5.4115300055014998E-2</v>
      </c>
      <c r="AU56">
        <v>5.4115300055014998E-2</v>
      </c>
      <c r="AV56">
        <v>5.4115300055014998E-2</v>
      </c>
      <c r="AW56">
        <v>5.4115300055014998E-2</v>
      </c>
      <c r="AX56">
        <v>5.4115300055014998E-2</v>
      </c>
      <c r="AY56">
        <v>5.4115300055014998E-2</v>
      </c>
      <c r="AZ56">
        <v>5.4115300055014998E-2</v>
      </c>
      <c r="BA56">
        <v>5.4115300055014998E-2</v>
      </c>
      <c r="BB56">
        <v>5.4115300055014998E-2</v>
      </c>
      <c r="BC56">
        <v>5.4115300055014998E-2</v>
      </c>
      <c r="BD56">
        <v>5.4115300055014998E-2</v>
      </c>
      <c r="BE56">
        <v>4.6491191417645086E-2</v>
      </c>
      <c r="BF56">
        <v>4.3117731794823484E-2</v>
      </c>
      <c r="BG56">
        <v>3.9959489048965055E-2</v>
      </c>
      <c r="BH56">
        <v>3.689347059056633E-2</v>
      </c>
      <c r="BI56">
        <v>3.3863582923973685E-2</v>
      </c>
      <c r="BJ56">
        <v>3.2621246473592956E-2</v>
      </c>
      <c r="BK56">
        <v>3.10581991731908E-2</v>
      </c>
      <c r="BL56">
        <v>2.7182746217646703E-2</v>
      </c>
      <c r="BM56">
        <v>2.7182746217646703E-2</v>
      </c>
      <c r="BN56">
        <v>2.5544527831601153E-2</v>
      </c>
      <c r="BO56">
        <v>2.0871238757685918E-2</v>
      </c>
      <c r="BP56">
        <v>9.6319186250169199E-3</v>
      </c>
      <c r="BQ56">
        <v>0</v>
      </c>
      <c r="BR56">
        <v>0</v>
      </c>
      <c r="BS56">
        <v>0</v>
      </c>
      <c r="BT56">
        <v>3.0440226415817413E-2</v>
      </c>
      <c r="BU56">
        <v>2.731758420654367E-2</v>
      </c>
    </row>
    <row r="57" spans="1:73" x14ac:dyDescent="0.35">
      <c r="A57">
        <v>1519</v>
      </c>
      <c r="B57">
        <v>222.02822370212417</v>
      </c>
      <c r="C57">
        <v>6.3265907085020975E-4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1.222397754891352E-3</v>
      </c>
      <c r="J57">
        <v>5.5214328889136195E-3</v>
      </c>
      <c r="K57">
        <v>1.565570970701511E-2</v>
      </c>
      <c r="L57">
        <v>2.4182959224864832E-2</v>
      </c>
      <c r="M57">
        <v>3.1760112688703844E-2</v>
      </c>
      <c r="N57">
        <v>3.249070797720751E-2</v>
      </c>
      <c r="O57">
        <v>3.3253905544443164E-2</v>
      </c>
      <c r="P57">
        <v>3.3253905544443164E-2</v>
      </c>
      <c r="Q57">
        <v>3.4496241994823894E-2</v>
      </c>
      <c r="R57">
        <v>3.541333527226271E-2</v>
      </c>
      <c r="S57">
        <v>4.1367544449074645E-2</v>
      </c>
      <c r="T57">
        <v>4.4806397731075018E-2</v>
      </c>
      <c r="U57">
        <v>4.7123850488495295E-2</v>
      </c>
      <c r="V57">
        <v>5.4747959125865206E-2</v>
      </c>
      <c r="W57">
        <v>5.4747959125865206E-2</v>
      </c>
      <c r="X57">
        <v>5.4747959125865206E-2</v>
      </c>
      <c r="Y57">
        <v>5.4747959125865206E-2</v>
      </c>
      <c r="Z57">
        <v>5.4747959125865206E-2</v>
      </c>
      <c r="AA57">
        <v>5.4747959125865206E-2</v>
      </c>
      <c r="AB57">
        <v>5.4747959125865206E-2</v>
      </c>
      <c r="AC57">
        <v>5.4747959125865206E-2</v>
      </c>
      <c r="AD57">
        <v>5.4747959125865206E-2</v>
      </c>
      <c r="AE57">
        <v>5.4747959125865206E-2</v>
      </c>
      <c r="AF57">
        <v>5.4747959125865206E-2</v>
      </c>
      <c r="AG57">
        <v>5.4747959125865206E-2</v>
      </c>
      <c r="AH57">
        <v>5.4747959125865206E-2</v>
      </c>
      <c r="AI57">
        <v>5.4747959125865206E-2</v>
      </c>
      <c r="AJ57">
        <v>5.4747959125865206E-2</v>
      </c>
      <c r="AK57">
        <v>5.4747959125865206E-2</v>
      </c>
      <c r="AL57">
        <v>5.4747959125865206E-2</v>
      </c>
      <c r="AM57">
        <v>5.4747959125865206E-2</v>
      </c>
      <c r="AN57">
        <v>5.4747959125865206E-2</v>
      </c>
      <c r="AO57">
        <v>5.4747959125865206E-2</v>
      </c>
      <c r="AP57">
        <v>5.4747959125865206E-2</v>
      </c>
      <c r="AQ57">
        <v>5.4747959125865206E-2</v>
      </c>
      <c r="AR57">
        <v>5.4747959125865206E-2</v>
      </c>
      <c r="AS57">
        <v>5.4747959125865206E-2</v>
      </c>
      <c r="AT57">
        <v>5.4747959125865206E-2</v>
      </c>
      <c r="AU57">
        <v>5.4747959125865206E-2</v>
      </c>
      <c r="AV57">
        <v>5.4747959125865206E-2</v>
      </c>
      <c r="AW57">
        <v>5.4747959125865206E-2</v>
      </c>
      <c r="AX57">
        <v>5.4747959125865206E-2</v>
      </c>
      <c r="AY57">
        <v>5.4747959125865206E-2</v>
      </c>
      <c r="AZ57">
        <v>5.4747959125865206E-2</v>
      </c>
      <c r="BA57">
        <v>5.4747959125865206E-2</v>
      </c>
      <c r="BB57">
        <v>5.4747959125865206E-2</v>
      </c>
      <c r="BC57">
        <v>5.4747959125865206E-2</v>
      </c>
      <c r="BD57">
        <v>5.4747959125865206E-2</v>
      </c>
      <c r="BE57">
        <v>4.7123850488495295E-2</v>
      </c>
      <c r="BF57">
        <v>4.3750390865673693E-2</v>
      </c>
      <c r="BG57">
        <v>4.0592148119815263E-2</v>
      </c>
      <c r="BH57">
        <v>3.7526129661416538E-2</v>
      </c>
      <c r="BI57">
        <v>3.4496241994823894E-2</v>
      </c>
      <c r="BJ57">
        <v>3.3253905544443164E-2</v>
      </c>
      <c r="BK57">
        <v>3.1690858244041012E-2</v>
      </c>
      <c r="BL57">
        <v>2.7815405288496912E-2</v>
      </c>
      <c r="BM57">
        <v>2.7815405288496912E-2</v>
      </c>
      <c r="BN57">
        <v>2.6177186902451362E-2</v>
      </c>
      <c r="BO57">
        <v>2.0871238757685918E-2</v>
      </c>
      <c r="BP57">
        <v>9.6319186250169199E-3</v>
      </c>
      <c r="BQ57">
        <v>0</v>
      </c>
      <c r="BR57">
        <v>0</v>
      </c>
      <c r="BS57">
        <v>0</v>
      </c>
      <c r="BT57">
        <v>3.6328552531702703E-2</v>
      </c>
      <c r="BU57">
        <v>2.7225618354033625E-2</v>
      </c>
    </row>
    <row r="58" spans="1:73" x14ac:dyDescent="0.35">
      <c r="A58">
        <v>1519</v>
      </c>
      <c r="B58">
        <v>210.11623418187671</v>
      </c>
      <c r="C58">
        <v>5.9871641213683866E-4</v>
      </c>
      <c r="D58">
        <v>-30</v>
      </c>
      <c r="E58">
        <v>729.5</v>
      </c>
      <c r="F58">
        <v>-789.5</v>
      </c>
      <c r="G58">
        <v>0</v>
      </c>
      <c r="H58">
        <v>0</v>
      </c>
      <c r="I58">
        <v>1.222397754891352E-3</v>
      </c>
      <c r="J58">
        <v>6.1201493010504581E-3</v>
      </c>
      <c r="K58">
        <v>1.6254426119151948E-2</v>
      </c>
      <c r="L58">
        <v>2.478167563700167E-2</v>
      </c>
      <c r="M58">
        <v>3.2358829100840682E-2</v>
      </c>
      <c r="N58">
        <v>3.3089424389344348E-2</v>
      </c>
      <c r="O58">
        <v>3.3852621956580002E-2</v>
      </c>
      <c r="P58">
        <v>3.3852621956580002E-2</v>
      </c>
      <c r="Q58">
        <v>3.5094958406960731E-2</v>
      </c>
      <c r="R58">
        <v>3.6012051684399547E-2</v>
      </c>
      <c r="S58">
        <v>4.1966260861211482E-2</v>
      </c>
      <c r="T58">
        <v>4.5405114143211855E-2</v>
      </c>
      <c r="U58">
        <v>4.7722566900632132E-2</v>
      </c>
      <c r="V58">
        <v>5.5346675538002044E-2</v>
      </c>
      <c r="W58">
        <v>5.5346675538002044E-2</v>
      </c>
      <c r="X58">
        <v>5.5346675538002044E-2</v>
      </c>
      <c r="Y58">
        <v>5.5346675538002044E-2</v>
      </c>
      <c r="Z58">
        <v>5.5346675538002044E-2</v>
      </c>
      <c r="AA58">
        <v>5.5346675538002044E-2</v>
      </c>
      <c r="AB58">
        <v>5.5346675538002044E-2</v>
      </c>
      <c r="AC58">
        <v>5.5346675538002044E-2</v>
      </c>
      <c r="AD58">
        <v>5.5346675538002044E-2</v>
      </c>
      <c r="AE58">
        <v>5.5346675538002044E-2</v>
      </c>
      <c r="AF58">
        <v>5.5346675538002044E-2</v>
      </c>
      <c r="AG58">
        <v>5.5346675538002044E-2</v>
      </c>
      <c r="AH58">
        <v>5.5346675538002044E-2</v>
      </c>
      <c r="AI58">
        <v>5.5346675538002044E-2</v>
      </c>
      <c r="AJ58">
        <v>5.5346675538002044E-2</v>
      </c>
      <c r="AK58">
        <v>5.5346675538002044E-2</v>
      </c>
      <c r="AL58">
        <v>5.5346675538002044E-2</v>
      </c>
      <c r="AM58">
        <v>5.5346675538002044E-2</v>
      </c>
      <c r="AN58">
        <v>5.5346675538002044E-2</v>
      </c>
      <c r="AO58">
        <v>5.5346675538002044E-2</v>
      </c>
      <c r="AP58">
        <v>5.5346675538002044E-2</v>
      </c>
      <c r="AQ58">
        <v>5.5346675538002044E-2</v>
      </c>
      <c r="AR58">
        <v>5.5346675538002044E-2</v>
      </c>
      <c r="AS58">
        <v>5.5346675538002044E-2</v>
      </c>
      <c r="AT58">
        <v>5.5346675538002044E-2</v>
      </c>
      <c r="AU58">
        <v>5.5346675538002044E-2</v>
      </c>
      <c r="AV58">
        <v>5.5346675538002044E-2</v>
      </c>
      <c r="AW58">
        <v>5.5346675538002044E-2</v>
      </c>
      <c r="AX58">
        <v>5.5346675538002044E-2</v>
      </c>
      <c r="AY58">
        <v>5.5346675538002044E-2</v>
      </c>
      <c r="AZ58">
        <v>5.5346675538002044E-2</v>
      </c>
      <c r="BA58">
        <v>5.5346675538002044E-2</v>
      </c>
      <c r="BB58">
        <v>5.5346675538002044E-2</v>
      </c>
      <c r="BC58">
        <v>5.5346675538002044E-2</v>
      </c>
      <c r="BD58">
        <v>5.5346675538002044E-2</v>
      </c>
      <c r="BE58">
        <v>4.7722566900632132E-2</v>
      </c>
      <c r="BF58">
        <v>4.434910727781053E-2</v>
      </c>
      <c r="BG58">
        <v>4.1190864531952101E-2</v>
      </c>
      <c r="BH58">
        <v>3.8124846073553376E-2</v>
      </c>
      <c r="BI58">
        <v>3.5094958406960731E-2</v>
      </c>
      <c r="BJ58">
        <v>3.3852621956580002E-2</v>
      </c>
      <c r="BK58">
        <v>3.228957465617785E-2</v>
      </c>
      <c r="BL58">
        <v>2.8414121700633749E-2</v>
      </c>
      <c r="BM58">
        <v>2.8414121700633749E-2</v>
      </c>
      <c r="BN58">
        <v>2.6775903314588199E-2</v>
      </c>
      <c r="BO58">
        <v>2.0871238757685918E-2</v>
      </c>
      <c r="BP58">
        <v>9.6319186250169199E-3</v>
      </c>
      <c r="BQ58">
        <v>0</v>
      </c>
      <c r="BR58">
        <v>0</v>
      </c>
      <c r="BS58">
        <v>0</v>
      </c>
      <c r="BT58">
        <v>3.9600480367063269E-2</v>
      </c>
      <c r="BU58">
        <v>2.6932553837368294E-2</v>
      </c>
    </row>
    <row r="59" spans="1:73" x14ac:dyDescent="0.35">
      <c r="A59">
        <v>1519</v>
      </c>
      <c r="B59">
        <v>215.35006473155653</v>
      </c>
      <c r="C59">
        <v>6.1362996824847194E-4</v>
      </c>
      <c r="D59">
        <v>-40</v>
      </c>
      <c r="E59">
        <v>719.5</v>
      </c>
      <c r="F59">
        <v>-799.5</v>
      </c>
      <c r="G59">
        <v>0</v>
      </c>
      <c r="H59">
        <v>0</v>
      </c>
      <c r="I59">
        <v>1.222397754891352E-3</v>
      </c>
      <c r="J59">
        <v>6.73377926929893E-3</v>
      </c>
      <c r="K59">
        <v>1.686805608740042E-2</v>
      </c>
      <c r="L59">
        <v>2.5395305605250142E-2</v>
      </c>
      <c r="M59">
        <v>3.2972459069089154E-2</v>
      </c>
      <c r="N59">
        <v>3.370305435759282E-2</v>
      </c>
      <c r="O59">
        <v>3.4466251924828474E-2</v>
      </c>
      <c r="P59">
        <v>3.4466251924828474E-2</v>
      </c>
      <c r="Q59">
        <v>3.5708588375209203E-2</v>
      </c>
      <c r="R59">
        <v>3.6625681652648019E-2</v>
      </c>
      <c r="S59">
        <v>4.2579890829459954E-2</v>
      </c>
      <c r="T59">
        <v>4.6018744111460327E-2</v>
      </c>
      <c r="U59">
        <v>4.8336196868880604E-2</v>
      </c>
      <c r="V59">
        <v>5.5960305506250516E-2</v>
      </c>
      <c r="W59">
        <v>5.5960305506250516E-2</v>
      </c>
      <c r="X59">
        <v>5.5960305506250516E-2</v>
      </c>
      <c r="Y59">
        <v>5.5960305506250516E-2</v>
      </c>
      <c r="Z59">
        <v>5.5960305506250516E-2</v>
      </c>
      <c r="AA59">
        <v>5.5960305506250516E-2</v>
      </c>
      <c r="AB59">
        <v>5.5960305506250516E-2</v>
      </c>
      <c r="AC59">
        <v>5.5960305506250516E-2</v>
      </c>
      <c r="AD59">
        <v>5.5960305506250516E-2</v>
      </c>
      <c r="AE59">
        <v>5.5960305506250516E-2</v>
      </c>
      <c r="AF59">
        <v>5.5960305506250516E-2</v>
      </c>
      <c r="AG59">
        <v>5.5960305506250516E-2</v>
      </c>
      <c r="AH59">
        <v>5.5960305506250516E-2</v>
      </c>
      <c r="AI59">
        <v>5.5960305506250516E-2</v>
      </c>
      <c r="AJ59">
        <v>5.5960305506250516E-2</v>
      </c>
      <c r="AK59">
        <v>5.5960305506250516E-2</v>
      </c>
      <c r="AL59">
        <v>5.5960305506250516E-2</v>
      </c>
      <c r="AM59">
        <v>5.5960305506250516E-2</v>
      </c>
      <c r="AN59">
        <v>5.5960305506250516E-2</v>
      </c>
      <c r="AO59">
        <v>5.5960305506250516E-2</v>
      </c>
      <c r="AP59">
        <v>5.5960305506250516E-2</v>
      </c>
      <c r="AQ59">
        <v>5.5960305506250516E-2</v>
      </c>
      <c r="AR59">
        <v>5.5960305506250516E-2</v>
      </c>
      <c r="AS59">
        <v>5.5960305506250516E-2</v>
      </c>
      <c r="AT59">
        <v>5.5960305506250516E-2</v>
      </c>
      <c r="AU59">
        <v>5.5960305506250516E-2</v>
      </c>
      <c r="AV59">
        <v>5.5960305506250516E-2</v>
      </c>
      <c r="AW59">
        <v>5.5960305506250516E-2</v>
      </c>
      <c r="AX59">
        <v>5.5960305506250516E-2</v>
      </c>
      <c r="AY59">
        <v>5.5960305506250516E-2</v>
      </c>
      <c r="AZ59">
        <v>5.5960305506250516E-2</v>
      </c>
      <c r="BA59">
        <v>5.5960305506250516E-2</v>
      </c>
      <c r="BB59">
        <v>5.5960305506250516E-2</v>
      </c>
      <c r="BC59">
        <v>5.5960305506250516E-2</v>
      </c>
      <c r="BD59">
        <v>5.5960305506250516E-2</v>
      </c>
      <c r="BE59">
        <v>4.8336196868880604E-2</v>
      </c>
      <c r="BF59">
        <v>4.4962737246059002E-2</v>
      </c>
      <c r="BG59">
        <v>4.1804494500200573E-2</v>
      </c>
      <c r="BH59">
        <v>3.8738476041801848E-2</v>
      </c>
      <c r="BI59">
        <v>3.5708588375209203E-2</v>
      </c>
      <c r="BJ59">
        <v>3.4466251924828474E-2</v>
      </c>
      <c r="BK59">
        <v>3.2903204624426322E-2</v>
      </c>
      <c r="BL59">
        <v>2.9027751668882221E-2</v>
      </c>
      <c r="BM59">
        <v>2.9027751668882221E-2</v>
      </c>
      <c r="BN59">
        <v>2.6775903314588199E-2</v>
      </c>
      <c r="BO59">
        <v>2.0871238757685918E-2</v>
      </c>
      <c r="BP59">
        <v>9.6319186250169199E-3</v>
      </c>
      <c r="BQ59">
        <v>0</v>
      </c>
      <c r="BR59">
        <v>0</v>
      </c>
      <c r="BS59">
        <v>0</v>
      </c>
      <c r="BT59">
        <v>4.3393248637310838E-2</v>
      </c>
      <c r="BU59">
        <v>2.6932553837368294E-2</v>
      </c>
    </row>
    <row r="60" spans="1:73" x14ac:dyDescent="0.35">
      <c r="A60">
        <v>1488</v>
      </c>
      <c r="B60">
        <v>214.45413879361683</v>
      </c>
      <c r="C60">
        <v>6.1107706906297031E-4</v>
      </c>
      <c r="D60">
        <v>-30</v>
      </c>
      <c r="E60">
        <v>714</v>
      </c>
      <c r="F60">
        <v>-774</v>
      </c>
      <c r="G60">
        <v>0</v>
      </c>
      <c r="H60">
        <v>0</v>
      </c>
      <c r="I60">
        <v>1.222397754891352E-3</v>
      </c>
      <c r="J60">
        <v>6.73377926929893E-3</v>
      </c>
      <c r="K60">
        <v>1.7479133156463388E-2</v>
      </c>
      <c r="L60">
        <v>2.600638267431311E-2</v>
      </c>
      <c r="M60">
        <v>3.3583536138152126E-2</v>
      </c>
      <c r="N60">
        <v>3.4314131426655792E-2</v>
      </c>
      <c r="O60">
        <v>3.5077328993891446E-2</v>
      </c>
      <c r="P60">
        <v>3.5077328993891446E-2</v>
      </c>
      <c r="Q60">
        <v>3.6319665444272176E-2</v>
      </c>
      <c r="R60">
        <v>3.7236758721710991E-2</v>
      </c>
      <c r="S60">
        <v>4.3190967898522926E-2</v>
      </c>
      <c r="T60">
        <v>4.66298211805233E-2</v>
      </c>
      <c r="U60">
        <v>4.8947273937943576E-2</v>
      </c>
      <c r="V60">
        <v>5.6571382575313488E-2</v>
      </c>
      <c r="W60">
        <v>5.6571382575313488E-2</v>
      </c>
      <c r="X60">
        <v>5.6571382575313488E-2</v>
      </c>
      <c r="Y60">
        <v>5.6571382575313488E-2</v>
      </c>
      <c r="Z60">
        <v>5.6571382575313488E-2</v>
      </c>
      <c r="AA60">
        <v>5.6571382575313488E-2</v>
      </c>
      <c r="AB60">
        <v>5.6571382575313488E-2</v>
      </c>
      <c r="AC60">
        <v>5.6571382575313488E-2</v>
      </c>
      <c r="AD60">
        <v>5.6571382575313488E-2</v>
      </c>
      <c r="AE60">
        <v>5.6571382575313488E-2</v>
      </c>
      <c r="AF60">
        <v>5.6571382575313488E-2</v>
      </c>
      <c r="AG60">
        <v>5.6571382575313488E-2</v>
      </c>
      <c r="AH60">
        <v>5.6571382575313488E-2</v>
      </c>
      <c r="AI60">
        <v>5.6571382575313488E-2</v>
      </c>
      <c r="AJ60">
        <v>5.6571382575313488E-2</v>
      </c>
      <c r="AK60">
        <v>5.6571382575313488E-2</v>
      </c>
      <c r="AL60">
        <v>5.6571382575313488E-2</v>
      </c>
      <c r="AM60">
        <v>5.6571382575313488E-2</v>
      </c>
      <c r="AN60">
        <v>5.6571382575313488E-2</v>
      </c>
      <c r="AO60">
        <v>5.6571382575313488E-2</v>
      </c>
      <c r="AP60">
        <v>5.6571382575313488E-2</v>
      </c>
      <c r="AQ60">
        <v>5.6571382575313488E-2</v>
      </c>
      <c r="AR60">
        <v>5.6571382575313488E-2</v>
      </c>
      <c r="AS60">
        <v>5.6571382575313488E-2</v>
      </c>
      <c r="AT60">
        <v>5.6571382575313488E-2</v>
      </c>
      <c r="AU60">
        <v>5.6571382575313488E-2</v>
      </c>
      <c r="AV60">
        <v>5.6571382575313488E-2</v>
      </c>
      <c r="AW60">
        <v>5.6571382575313488E-2</v>
      </c>
      <c r="AX60">
        <v>5.6571382575313488E-2</v>
      </c>
      <c r="AY60">
        <v>5.6571382575313488E-2</v>
      </c>
      <c r="AZ60">
        <v>5.6571382575313488E-2</v>
      </c>
      <c r="BA60">
        <v>5.6571382575313488E-2</v>
      </c>
      <c r="BB60">
        <v>5.6571382575313488E-2</v>
      </c>
      <c r="BC60">
        <v>5.6571382575313488E-2</v>
      </c>
      <c r="BD60">
        <v>5.6571382575313488E-2</v>
      </c>
      <c r="BE60">
        <v>4.8947273937943576E-2</v>
      </c>
      <c r="BF60">
        <v>4.5573814315121974E-2</v>
      </c>
      <c r="BG60">
        <v>4.2415571569263545E-2</v>
      </c>
      <c r="BH60">
        <v>3.934955311086482E-2</v>
      </c>
      <c r="BI60">
        <v>3.6319665444272176E-2</v>
      </c>
      <c r="BJ60">
        <v>3.5077328993891446E-2</v>
      </c>
      <c r="BK60">
        <v>3.3514281693489294E-2</v>
      </c>
      <c r="BL60">
        <v>2.963882873794519E-2</v>
      </c>
      <c r="BM60">
        <v>2.963882873794519E-2</v>
      </c>
      <c r="BN60">
        <v>2.6775903314588199E-2</v>
      </c>
      <c r="BO60">
        <v>2.0871238757685918E-2</v>
      </c>
      <c r="BP60">
        <v>9.6319186250169199E-3</v>
      </c>
      <c r="BQ60">
        <v>0</v>
      </c>
      <c r="BR60">
        <v>0</v>
      </c>
      <c r="BS60">
        <v>0</v>
      </c>
      <c r="BT60">
        <v>3.4573317788133343E-2</v>
      </c>
      <c r="BU60">
        <v>2.6932553837368298E-2</v>
      </c>
    </row>
    <row r="61" spans="1:73" x14ac:dyDescent="0.35">
      <c r="A61">
        <v>1454</v>
      </c>
      <c r="B61">
        <v>518.32247946937582</v>
      </c>
      <c r="C61">
        <v>1.4769357372412962E-3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1.222397754891352E-3</v>
      </c>
      <c r="J61">
        <v>6.73377926929893E-3</v>
      </c>
      <c r="K61">
        <v>1.7479133156463388E-2</v>
      </c>
      <c r="L61">
        <v>2.7483318411554408E-2</v>
      </c>
      <c r="M61">
        <v>3.506047187539342E-2</v>
      </c>
      <c r="N61">
        <v>3.5791067163897086E-2</v>
      </c>
      <c r="O61">
        <v>3.6554264731132741E-2</v>
      </c>
      <c r="P61">
        <v>3.6554264731132741E-2</v>
      </c>
      <c r="Q61">
        <v>3.779660118151347E-2</v>
      </c>
      <c r="R61">
        <v>3.8713694458952286E-2</v>
      </c>
      <c r="S61">
        <v>4.4667903635764221E-2</v>
      </c>
      <c r="T61">
        <v>4.8106756917764594E-2</v>
      </c>
      <c r="U61">
        <v>5.0424209675184871E-2</v>
      </c>
      <c r="V61">
        <v>5.8048318312554782E-2</v>
      </c>
      <c r="W61">
        <v>5.8048318312554782E-2</v>
      </c>
      <c r="X61">
        <v>5.8048318312554782E-2</v>
      </c>
      <c r="Y61">
        <v>5.8048318312554782E-2</v>
      </c>
      <c r="Z61">
        <v>5.8048318312554782E-2</v>
      </c>
      <c r="AA61">
        <v>5.8048318312554782E-2</v>
      </c>
      <c r="AB61">
        <v>5.8048318312554782E-2</v>
      </c>
      <c r="AC61">
        <v>5.8048318312554782E-2</v>
      </c>
      <c r="AD61">
        <v>5.8048318312554782E-2</v>
      </c>
      <c r="AE61">
        <v>5.8048318312554782E-2</v>
      </c>
      <c r="AF61">
        <v>5.8048318312554782E-2</v>
      </c>
      <c r="AG61">
        <v>5.8048318312554782E-2</v>
      </c>
      <c r="AH61">
        <v>5.8048318312554782E-2</v>
      </c>
      <c r="AI61">
        <v>5.8048318312554782E-2</v>
      </c>
      <c r="AJ61">
        <v>5.8048318312554782E-2</v>
      </c>
      <c r="AK61">
        <v>5.8048318312554782E-2</v>
      </c>
      <c r="AL61">
        <v>5.8048318312554782E-2</v>
      </c>
      <c r="AM61">
        <v>5.8048318312554782E-2</v>
      </c>
      <c r="AN61">
        <v>5.8048318312554782E-2</v>
      </c>
      <c r="AO61">
        <v>5.8048318312554782E-2</v>
      </c>
      <c r="AP61">
        <v>5.8048318312554782E-2</v>
      </c>
      <c r="AQ61">
        <v>5.8048318312554782E-2</v>
      </c>
      <c r="AR61">
        <v>5.8048318312554782E-2</v>
      </c>
      <c r="AS61">
        <v>5.8048318312554782E-2</v>
      </c>
      <c r="AT61">
        <v>5.8048318312554782E-2</v>
      </c>
      <c r="AU61">
        <v>5.8048318312554782E-2</v>
      </c>
      <c r="AV61">
        <v>5.8048318312554782E-2</v>
      </c>
      <c r="AW61">
        <v>5.8048318312554782E-2</v>
      </c>
      <c r="AX61">
        <v>5.8048318312554782E-2</v>
      </c>
      <c r="AY61">
        <v>5.8048318312554782E-2</v>
      </c>
      <c r="AZ61">
        <v>5.8048318312554782E-2</v>
      </c>
      <c r="BA61">
        <v>5.8048318312554782E-2</v>
      </c>
      <c r="BB61">
        <v>5.8048318312554782E-2</v>
      </c>
      <c r="BC61">
        <v>5.8048318312554782E-2</v>
      </c>
      <c r="BD61">
        <v>5.8048318312554782E-2</v>
      </c>
      <c r="BE61">
        <v>5.0424209675184871E-2</v>
      </c>
      <c r="BF61">
        <v>4.7050750052363269E-2</v>
      </c>
      <c r="BG61">
        <v>4.389250730650484E-2</v>
      </c>
      <c r="BH61">
        <v>4.0826488848106114E-2</v>
      </c>
      <c r="BI61">
        <v>3.779660118151347E-2</v>
      </c>
      <c r="BJ61">
        <v>3.6554264731132741E-2</v>
      </c>
      <c r="BK61">
        <v>3.4991217430730588E-2</v>
      </c>
      <c r="BL61">
        <v>3.1115764475186485E-2</v>
      </c>
      <c r="BM61">
        <v>3.1115764475186485E-2</v>
      </c>
      <c r="BN61">
        <v>2.6775903314588199E-2</v>
      </c>
      <c r="BO61">
        <v>2.0871238757685918E-2</v>
      </c>
      <c r="BP61">
        <v>9.6319186250169199E-3</v>
      </c>
      <c r="BQ61">
        <v>0</v>
      </c>
      <c r="BR61">
        <v>0</v>
      </c>
      <c r="BS61">
        <v>0</v>
      </c>
      <c r="BT61">
        <v>2.6470160978177212E-2</v>
      </c>
      <c r="BU61">
        <v>2.6787514430349435E-2</v>
      </c>
    </row>
    <row r="62" spans="1:73" x14ac:dyDescent="0.35">
      <c r="A62">
        <v>1465</v>
      </c>
      <c r="B62">
        <v>383.61231246426894</v>
      </c>
      <c r="C62">
        <v>1.0930853975391365E-3</v>
      </c>
      <c r="D62">
        <v>-10</v>
      </c>
      <c r="E62">
        <v>722.5</v>
      </c>
      <c r="F62">
        <v>-742.5</v>
      </c>
      <c r="G62">
        <v>0</v>
      </c>
      <c r="H62">
        <v>0</v>
      </c>
      <c r="I62">
        <v>1.222397754891352E-3</v>
      </c>
      <c r="J62">
        <v>6.73377926929893E-3</v>
      </c>
      <c r="K62">
        <v>1.7479133156463388E-2</v>
      </c>
      <c r="L62">
        <v>2.8576403809093546E-2</v>
      </c>
      <c r="M62">
        <v>3.6153557272932554E-2</v>
      </c>
      <c r="N62">
        <v>3.688415256143622E-2</v>
      </c>
      <c r="O62">
        <v>3.7647350128671875E-2</v>
      </c>
      <c r="P62">
        <v>3.7647350128671875E-2</v>
      </c>
      <c r="Q62">
        <v>3.8889686579052604E-2</v>
      </c>
      <c r="R62">
        <v>3.980677985649142E-2</v>
      </c>
      <c r="S62">
        <v>4.5760989033303355E-2</v>
      </c>
      <c r="T62">
        <v>4.9199842315303728E-2</v>
      </c>
      <c r="U62">
        <v>5.1517295072724005E-2</v>
      </c>
      <c r="V62">
        <v>5.9141403710093916E-2</v>
      </c>
      <c r="W62">
        <v>5.9141403710093916E-2</v>
      </c>
      <c r="X62">
        <v>5.9141403710093916E-2</v>
      </c>
      <c r="Y62">
        <v>5.9141403710093916E-2</v>
      </c>
      <c r="Z62">
        <v>5.9141403710093916E-2</v>
      </c>
      <c r="AA62">
        <v>5.9141403710093916E-2</v>
      </c>
      <c r="AB62">
        <v>5.9141403710093916E-2</v>
      </c>
      <c r="AC62">
        <v>5.9141403710093916E-2</v>
      </c>
      <c r="AD62">
        <v>5.9141403710093916E-2</v>
      </c>
      <c r="AE62">
        <v>5.9141403710093916E-2</v>
      </c>
      <c r="AF62">
        <v>5.9141403710093916E-2</v>
      </c>
      <c r="AG62">
        <v>5.9141403710093916E-2</v>
      </c>
      <c r="AH62">
        <v>5.9141403710093916E-2</v>
      </c>
      <c r="AI62">
        <v>5.9141403710093916E-2</v>
      </c>
      <c r="AJ62">
        <v>5.9141403710093916E-2</v>
      </c>
      <c r="AK62">
        <v>5.9141403710093916E-2</v>
      </c>
      <c r="AL62">
        <v>5.9141403710093916E-2</v>
      </c>
      <c r="AM62">
        <v>5.9141403710093916E-2</v>
      </c>
      <c r="AN62">
        <v>5.9141403710093916E-2</v>
      </c>
      <c r="AO62">
        <v>5.9141403710093916E-2</v>
      </c>
      <c r="AP62">
        <v>5.9141403710093916E-2</v>
      </c>
      <c r="AQ62">
        <v>5.9141403710093916E-2</v>
      </c>
      <c r="AR62">
        <v>5.9141403710093916E-2</v>
      </c>
      <c r="AS62">
        <v>5.9141403710093916E-2</v>
      </c>
      <c r="AT62">
        <v>5.9141403710093916E-2</v>
      </c>
      <c r="AU62">
        <v>5.9141403710093916E-2</v>
      </c>
      <c r="AV62">
        <v>5.9141403710093916E-2</v>
      </c>
      <c r="AW62">
        <v>5.9141403710093916E-2</v>
      </c>
      <c r="AX62">
        <v>5.9141403710093916E-2</v>
      </c>
      <c r="AY62">
        <v>5.9141403710093916E-2</v>
      </c>
      <c r="AZ62">
        <v>5.9141403710093916E-2</v>
      </c>
      <c r="BA62">
        <v>5.9141403710093916E-2</v>
      </c>
      <c r="BB62">
        <v>5.9141403710093916E-2</v>
      </c>
      <c r="BC62">
        <v>5.9141403710093916E-2</v>
      </c>
      <c r="BD62">
        <v>5.9141403710093916E-2</v>
      </c>
      <c r="BE62">
        <v>5.1517295072724005E-2</v>
      </c>
      <c r="BF62">
        <v>4.8143835449902403E-2</v>
      </c>
      <c r="BG62">
        <v>4.4985592704043974E-2</v>
      </c>
      <c r="BH62">
        <v>4.1919574245645248E-2</v>
      </c>
      <c r="BI62">
        <v>3.8889686579052604E-2</v>
      </c>
      <c r="BJ62">
        <v>3.7647350128671875E-2</v>
      </c>
      <c r="BK62">
        <v>3.6084302828269722E-2</v>
      </c>
      <c r="BL62">
        <v>3.2208849872725619E-2</v>
      </c>
      <c r="BM62">
        <v>3.2208849872725619E-2</v>
      </c>
      <c r="BN62">
        <v>2.7868988712127337E-2</v>
      </c>
      <c r="BO62">
        <v>2.0871238757685918E-2</v>
      </c>
      <c r="BP62">
        <v>9.6319186250169199E-3</v>
      </c>
      <c r="BQ62">
        <v>0</v>
      </c>
      <c r="BR62">
        <v>0</v>
      </c>
      <c r="BS62">
        <v>0</v>
      </c>
      <c r="BT62">
        <v>2.5194068516078576E-2</v>
      </c>
      <c r="BU62">
        <v>2.6932553837368298E-2</v>
      </c>
    </row>
    <row r="63" spans="1:73" x14ac:dyDescent="0.35">
      <c r="A63">
        <v>1465</v>
      </c>
      <c r="B63">
        <v>315.73490425810496</v>
      </c>
      <c r="C63">
        <v>8.9967188779973813E-4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1.222397754891352E-3</v>
      </c>
      <c r="J63">
        <v>6.73377926929893E-3</v>
      </c>
      <c r="K63">
        <v>1.7479133156463388E-2</v>
      </c>
      <c r="L63">
        <v>2.9476075696893284E-2</v>
      </c>
      <c r="M63">
        <v>3.7053229160732296E-2</v>
      </c>
      <c r="N63">
        <v>3.7783824449235962E-2</v>
      </c>
      <c r="O63">
        <v>3.8547022016471616E-2</v>
      </c>
      <c r="P63">
        <v>3.8547022016471616E-2</v>
      </c>
      <c r="Q63">
        <v>3.9789358466852345E-2</v>
      </c>
      <c r="R63">
        <v>4.0706451744291161E-2</v>
      </c>
      <c r="S63">
        <v>4.6660660921103096E-2</v>
      </c>
      <c r="T63">
        <v>5.0099514203103469E-2</v>
      </c>
      <c r="U63">
        <v>5.2416966960523746E-2</v>
      </c>
      <c r="V63">
        <v>6.0041075597893658E-2</v>
      </c>
      <c r="W63">
        <v>6.0041075597893658E-2</v>
      </c>
      <c r="X63">
        <v>6.0041075597893658E-2</v>
      </c>
      <c r="Y63">
        <v>6.0041075597893658E-2</v>
      </c>
      <c r="Z63">
        <v>6.0041075597893658E-2</v>
      </c>
      <c r="AA63">
        <v>6.0041075597893658E-2</v>
      </c>
      <c r="AB63">
        <v>6.0041075597893658E-2</v>
      </c>
      <c r="AC63">
        <v>6.0041075597893658E-2</v>
      </c>
      <c r="AD63">
        <v>6.0041075597893658E-2</v>
      </c>
      <c r="AE63">
        <v>6.0041075597893658E-2</v>
      </c>
      <c r="AF63">
        <v>6.0041075597893658E-2</v>
      </c>
      <c r="AG63">
        <v>6.0041075597893658E-2</v>
      </c>
      <c r="AH63">
        <v>6.0041075597893658E-2</v>
      </c>
      <c r="AI63">
        <v>6.0041075597893658E-2</v>
      </c>
      <c r="AJ63">
        <v>6.0041075597893658E-2</v>
      </c>
      <c r="AK63">
        <v>6.0041075597893658E-2</v>
      </c>
      <c r="AL63">
        <v>6.0041075597893658E-2</v>
      </c>
      <c r="AM63">
        <v>6.0041075597893658E-2</v>
      </c>
      <c r="AN63">
        <v>6.0041075597893658E-2</v>
      </c>
      <c r="AO63">
        <v>6.0041075597893658E-2</v>
      </c>
      <c r="AP63">
        <v>6.0041075597893658E-2</v>
      </c>
      <c r="AQ63">
        <v>6.0041075597893658E-2</v>
      </c>
      <c r="AR63">
        <v>6.0041075597893658E-2</v>
      </c>
      <c r="AS63">
        <v>6.0041075597893658E-2</v>
      </c>
      <c r="AT63">
        <v>6.0041075597893658E-2</v>
      </c>
      <c r="AU63">
        <v>6.0041075597893658E-2</v>
      </c>
      <c r="AV63">
        <v>6.0041075597893658E-2</v>
      </c>
      <c r="AW63">
        <v>6.0041075597893658E-2</v>
      </c>
      <c r="AX63">
        <v>6.0041075597893658E-2</v>
      </c>
      <c r="AY63">
        <v>6.0041075597893658E-2</v>
      </c>
      <c r="AZ63">
        <v>6.0041075597893658E-2</v>
      </c>
      <c r="BA63">
        <v>6.0041075597893658E-2</v>
      </c>
      <c r="BB63">
        <v>6.0041075597893658E-2</v>
      </c>
      <c r="BC63">
        <v>6.0041075597893658E-2</v>
      </c>
      <c r="BD63">
        <v>6.0041075597893658E-2</v>
      </c>
      <c r="BE63">
        <v>5.2416966960523746E-2</v>
      </c>
      <c r="BF63">
        <v>4.9043507337702144E-2</v>
      </c>
      <c r="BG63">
        <v>4.5885264591843715E-2</v>
      </c>
      <c r="BH63">
        <v>4.2819246133444989E-2</v>
      </c>
      <c r="BI63">
        <v>3.9789358466852345E-2</v>
      </c>
      <c r="BJ63">
        <v>3.8547022016471616E-2</v>
      </c>
      <c r="BK63">
        <v>3.6983974716069463E-2</v>
      </c>
      <c r="BL63">
        <v>3.310852176052536E-2</v>
      </c>
      <c r="BM63">
        <v>3.310852176052536E-2</v>
      </c>
      <c r="BN63">
        <v>2.8768660599927075E-2</v>
      </c>
      <c r="BO63">
        <v>2.0871238757685918E-2</v>
      </c>
      <c r="BP63">
        <v>9.6319186250169199E-3</v>
      </c>
      <c r="BQ63">
        <v>0</v>
      </c>
      <c r="BR63">
        <v>0</v>
      </c>
      <c r="BS63">
        <v>0</v>
      </c>
      <c r="BT63">
        <v>2.2927145780706343E-2</v>
      </c>
      <c r="BU63">
        <v>2.6932553837368298E-2</v>
      </c>
    </row>
    <row r="64" spans="1:73" x14ac:dyDescent="0.35">
      <c r="A64">
        <v>1465</v>
      </c>
      <c r="B64">
        <v>384.66983447950906</v>
      </c>
      <c r="C64">
        <v>1.0960987572121079E-3</v>
      </c>
      <c r="D64">
        <v>10</v>
      </c>
      <c r="E64">
        <v>742.5</v>
      </c>
      <c r="F64">
        <v>-722.5</v>
      </c>
      <c r="G64">
        <v>0</v>
      </c>
      <c r="H64">
        <v>0</v>
      </c>
      <c r="I64">
        <v>1.222397754891352E-3</v>
      </c>
      <c r="J64">
        <v>6.73377926929893E-3</v>
      </c>
      <c r="K64">
        <v>1.7479133156463388E-2</v>
      </c>
      <c r="L64">
        <v>3.0572174454105393E-2</v>
      </c>
      <c r="M64">
        <v>3.8149327917944405E-2</v>
      </c>
      <c r="N64">
        <v>3.8879923206448071E-2</v>
      </c>
      <c r="O64">
        <v>3.9643120773683725E-2</v>
      </c>
      <c r="P64">
        <v>3.9643120773683725E-2</v>
      </c>
      <c r="Q64">
        <v>4.0885457224064455E-2</v>
      </c>
      <c r="R64">
        <v>4.180255050150327E-2</v>
      </c>
      <c r="S64">
        <v>4.7756759678315205E-2</v>
      </c>
      <c r="T64">
        <v>5.1195612960315579E-2</v>
      </c>
      <c r="U64">
        <v>5.3513065717735855E-2</v>
      </c>
      <c r="V64">
        <v>6.1137174355105767E-2</v>
      </c>
      <c r="W64">
        <v>6.1137174355105767E-2</v>
      </c>
      <c r="X64">
        <v>6.1137174355105767E-2</v>
      </c>
      <c r="Y64">
        <v>6.1137174355105767E-2</v>
      </c>
      <c r="Z64">
        <v>6.1137174355105767E-2</v>
      </c>
      <c r="AA64">
        <v>6.1137174355105767E-2</v>
      </c>
      <c r="AB64">
        <v>6.1137174355105767E-2</v>
      </c>
      <c r="AC64">
        <v>6.1137174355105767E-2</v>
      </c>
      <c r="AD64">
        <v>6.1137174355105767E-2</v>
      </c>
      <c r="AE64">
        <v>6.1137174355105767E-2</v>
      </c>
      <c r="AF64">
        <v>6.1137174355105767E-2</v>
      </c>
      <c r="AG64">
        <v>6.1137174355105767E-2</v>
      </c>
      <c r="AH64">
        <v>6.1137174355105767E-2</v>
      </c>
      <c r="AI64">
        <v>6.1137174355105767E-2</v>
      </c>
      <c r="AJ64">
        <v>6.1137174355105767E-2</v>
      </c>
      <c r="AK64">
        <v>6.1137174355105767E-2</v>
      </c>
      <c r="AL64">
        <v>6.1137174355105767E-2</v>
      </c>
      <c r="AM64">
        <v>6.1137174355105767E-2</v>
      </c>
      <c r="AN64">
        <v>6.1137174355105767E-2</v>
      </c>
      <c r="AO64">
        <v>6.1137174355105767E-2</v>
      </c>
      <c r="AP64">
        <v>6.1137174355105767E-2</v>
      </c>
      <c r="AQ64">
        <v>6.1137174355105767E-2</v>
      </c>
      <c r="AR64">
        <v>6.1137174355105767E-2</v>
      </c>
      <c r="AS64">
        <v>6.1137174355105767E-2</v>
      </c>
      <c r="AT64">
        <v>6.1137174355105767E-2</v>
      </c>
      <c r="AU64">
        <v>6.1137174355105767E-2</v>
      </c>
      <c r="AV64">
        <v>6.1137174355105767E-2</v>
      </c>
      <c r="AW64">
        <v>6.1137174355105767E-2</v>
      </c>
      <c r="AX64">
        <v>6.1137174355105767E-2</v>
      </c>
      <c r="AY64">
        <v>6.1137174355105767E-2</v>
      </c>
      <c r="AZ64">
        <v>6.1137174355105767E-2</v>
      </c>
      <c r="BA64">
        <v>6.1137174355105767E-2</v>
      </c>
      <c r="BB64">
        <v>6.1137174355105767E-2</v>
      </c>
      <c r="BC64">
        <v>6.1137174355105767E-2</v>
      </c>
      <c r="BD64">
        <v>6.1137174355105767E-2</v>
      </c>
      <c r="BE64">
        <v>5.3513065717735855E-2</v>
      </c>
      <c r="BF64">
        <v>5.0139606094914253E-2</v>
      </c>
      <c r="BG64">
        <v>4.6981363349055824E-2</v>
      </c>
      <c r="BH64">
        <v>4.3915344890657099E-2</v>
      </c>
      <c r="BI64">
        <v>4.0885457224064455E-2</v>
      </c>
      <c r="BJ64">
        <v>3.9643120773683725E-2</v>
      </c>
      <c r="BK64">
        <v>3.8080073473281573E-2</v>
      </c>
      <c r="BL64">
        <v>3.4204620517737469E-2</v>
      </c>
      <c r="BM64">
        <v>3.4204620517737469E-2</v>
      </c>
      <c r="BN64">
        <v>2.9864759357139184E-2</v>
      </c>
      <c r="BO64">
        <v>2.0871238757685918E-2</v>
      </c>
      <c r="BP64">
        <v>9.6319186250169199E-3</v>
      </c>
      <c r="BQ64">
        <v>0</v>
      </c>
      <c r="BR64">
        <v>0</v>
      </c>
      <c r="BS64">
        <v>0</v>
      </c>
      <c r="BT64">
        <v>2.265371940027832E-2</v>
      </c>
      <c r="BU64">
        <v>2.8196181076494589E-2</v>
      </c>
    </row>
    <row r="65" spans="1:73" x14ac:dyDescent="0.35">
      <c r="A65">
        <v>1465</v>
      </c>
      <c r="B65">
        <v>371.89931894331085</v>
      </c>
      <c r="C65">
        <v>1.0597097686470833E-3</v>
      </c>
      <c r="D65">
        <v>20</v>
      </c>
      <c r="E65">
        <v>752.5</v>
      </c>
      <c r="F65">
        <v>-712.5</v>
      </c>
      <c r="G65">
        <v>0</v>
      </c>
      <c r="H65">
        <v>0</v>
      </c>
      <c r="I65">
        <v>1.222397754891352E-3</v>
      </c>
      <c r="J65">
        <v>6.73377926929893E-3</v>
      </c>
      <c r="K65">
        <v>1.7479133156463388E-2</v>
      </c>
      <c r="L65">
        <v>3.0572174454105393E-2</v>
      </c>
      <c r="M65">
        <v>3.9209037686591487E-2</v>
      </c>
      <c r="N65">
        <v>3.9939632975095153E-2</v>
      </c>
      <c r="O65">
        <v>4.0702830542330808E-2</v>
      </c>
      <c r="P65">
        <v>4.0702830542330808E-2</v>
      </c>
      <c r="Q65">
        <v>4.1945166992711537E-2</v>
      </c>
      <c r="R65">
        <v>4.2862260270150353E-2</v>
      </c>
      <c r="S65">
        <v>4.8816469446962288E-2</v>
      </c>
      <c r="T65">
        <v>5.2255322728962661E-2</v>
      </c>
      <c r="U65">
        <v>5.4572775486382938E-2</v>
      </c>
      <c r="V65">
        <v>6.2196884123752849E-2</v>
      </c>
      <c r="W65">
        <v>6.2196884123752849E-2</v>
      </c>
      <c r="X65">
        <v>6.2196884123752849E-2</v>
      </c>
      <c r="Y65">
        <v>6.2196884123752849E-2</v>
      </c>
      <c r="Z65">
        <v>6.2196884123752849E-2</v>
      </c>
      <c r="AA65">
        <v>6.2196884123752849E-2</v>
      </c>
      <c r="AB65">
        <v>6.2196884123752849E-2</v>
      </c>
      <c r="AC65">
        <v>6.2196884123752849E-2</v>
      </c>
      <c r="AD65">
        <v>6.2196884123752849E-2</v>
      </c>
      <c r="AE65">
        <v>6.2196884123752849E-2</v>
      </c>
      <c r="AF65">
        <v>6.2196884123752849E-2</v>
      </c>
      <c r="AG65">
        <v>6.2196884123752849E-2</v>
      </c>
      <c r="AH65">
        <v>6.2196884123752849E-2</v>
      </c>
      <c r="AI65">
        <v>6.2196884123752849E-2</v>
      </c>
      <c r="AJ65">
        <v>6.2196884123752849E-2</v>
      </c>
      <c r="AK65">
        <v>6.2196884123752849E-2</v>
      </c>
      <c r="AL65">
        <v>6.2196884123752849E-2</v>
      </c>
      <c r="AM65">
        <v>6.2196884123752849E-2</v>
      </c>
      <c r="AN65">
        <v>6.2196884123752849E-2</v>
      </c>
      <c r="AO65">
        <v>6.2196884123752849E-2</v>
      </c>
      <c r="AP65">
        <v>6.2196884123752849E-2</v>
      </c>
      <c r="AQ65">
        <v>6.2196884123752849E-2</v>
      </c>
      <c r="AR65">
        <v>6.2196884123752849E-2</v>
      </c>
      <c r="AS65">
        <v>6.2196884123752849E-2</v>
      </c>
      <c r="AT65">
        <v>6.2196884123752849E-2</v>
      </c>
      <c r="AU65">
        <v>6.2196884123752849E-2</v>
      </c>
      <c r="AV65">
        <v>6.2196884123752849E-2</v>
      </c>
      <c r="AW65">
        <v>6.2196884123752849E-2</v>
      </c>
      <c r="AX65">
        <v>6.2196884123752849E-2</v>
      </c>
      <c r="AY65">
        <v>6.2196884123752849E-2</v>
      </c>
      <c r="AZ65">
        <v>6.2196884123752849E-2</v>
      </c>
      <c r="BA65">
        <v>6.2196884123752849E-2</v>
      </c>
      <c r="BB65">
        <v>6.2196884123752849E-2</v>
      </c>
      <c r="BC65">
        <v>6.2196884123752849E-2</v>
      </c>
      <c r="BD65">
        <v>6.2196884123752849E-2</v>
      </c>
      <c r="BE65">
        <v>5.4572775486382938E-2</v>
      </c>
      <c r="BF65">
        <v>5.1199315863561336E-2</v>
      </c>
      <c r="BG65">
        <v>4.8041073117702907E-2</v>
      </c>
      <c r="BH65">
        <v>4.4975054659304181E-2</v>
      </c>
      <c r="BI65">
        <v>4.1945166992711537E-2</v>
      </c>
      <c r="BJ65">
        <v>4.0702830542330808E-2</v>
      </c>
      <c r="BK65">
        <v>3.9139783241928655E-2</v>
      </c>
      <c r="BL65">
        <v>3.5264330286384551E-2</v>
      </c>
      <c r="BM65">
        <v>3.5264330286384551E-2</v>
      </c>
      <c r="BN65">
        <v>3.0924469125786266E-2</v>
      </c>
      <c r="BO65">
        <v>2.1930948526333E-2</v>
      </c>
      <c r="BP65">
        <v>9.6319186250169199E-3</v>
      </c>
      <c r="BQ65">
        <v>0</v>
      </c>
      <c r="BR65">
        <v>0</v>
      </c>
      <c r="BS65">
        <v>0</v>
      </c>
      <c r="BT65">
        <v>2.2380293019850304E-2</v>
      </c>
      <c r="BU65">
        <v>2.9820380612646642E-2</v>
      </c>
    </row>
    <row r="66" spans="1:73" x14ac:dyDescent="0.35">
      <c r="A66">
        <v>1465</v>
      </c>
      <c r="B66">
        <v>398.66646304643609</v>
      </c>
      <c r="C66">
        <v>1.1359814976877856E-3</v>
      </c>
      <c r="D66">
        <v>30</v>
      </c>
      <c r="E66">
        <v>762.5</v>
      </c>
      <c r="F66">
        <v>-702.5</v>
      </c>
      <c r="G66">
        <v>0</v>
      </c>
      <c r="H66">
        <v>0</v>
      </c>
      <c r="I66">
        <v>1.222397754891352E-3</v>
      </c>
      <c r="J66">
        <v>6.73377926929893E-3</v>
      </c>
      <c r="K66">
        <v>1.7479133156463388E-2</v>
      </c>
      <c r="L66">
        <v>3.0572174454105393E-2</v>
      </c>
      <c r="M66">
        <v>4.0345019184279275E-2</v>
      </c>
      <c r="N66">
        <v>4.1075614472782941E-2</v>
      </c>
      <c r="O66">
        <v>4.1838812040018596E-2</v>
      </c>
      <c r="P66">
        <v>4.1838812040018596E-2</v>
      </c>
      <c r="Q66">
        <v>4.3081148490399325E-2</v>
      </c>
      <c r="R66">
        <v>4.3998241767838141E-2</v>
      </c>
      <c r="S66">
        <v>4.9952450944650076E-2</v>
      </c>
      <c r="T66">
        <v>5.3391304226650449E-2</v>
      </c>
      <c r="U66">
        <v>5.5708756984070726E-2</v>
      </c>
      <c r="V66">
        <v>6.3332865621440637E-2</v>
      </c>
      <c r="W66">
        <v>6.3332865621440637E-2</v>
      </c>
      <c r="X66">
        <v>6.3332865621440637E-2</v>
      </c>
      <c r="Y66">
        <v>6.3332865621440637E-2</v>
      </c>
      <c r="Z66">
        <v>6.3332865621440637E-2</v>
      </c>
      <c r="AA66">
        <v>6.3332865621440637E-2</v>
      </c>
      <c r="AB66">
        <v>6.3332865621440637E-2</v>
      </c>
      <c r="AC66">
        <v>6.3332865621440637E-2</v>
      </c>
      <c r="AD66">
        <v>6.3332865621440637E-2</v>
      </c>
      <c r="AE66">
        <v>6.3332865621440637E-2</v>
      </c>
      <c r="AF66">
        <v>6.3332865621440637E-2</v>
      </c>
      <c r="AG66">
        <v>6.3332865621440637E-2</v>
      </c>
      <c r="AH66">
        <v>6.3332865621440637E-2</v>
      </c>
      <c r="AI66">
        <v>6.3332865621440637E-2</v>
      </c>
      <c r="AJ66">
        <v>6.3332865621440637E-2</v>
      </c>
      <c r="AK66">
        <v>6.3332865621440637E-2</v>
      </c>
      <c r="AL66">
        <v>6.3332865621440637E-2</v>
      </c>
      <c r="AM66">
        <v>6.3332865621440637E-2</v>
      </c>
      <c r="AN66">
        <v>6.3332865621440637E-2</v>
      </c>
      <c r="AO66">
        <v>6.3332865621440637E-2</v>
      </c>
      <c r="AP66">
        <v>6.3332865621440637E-2</v>
      </c>
      <c r="AQ66">
        <v>6.3332865621440637E-2</v>
      </c>
      <c r="AR66">
        <v>6.3332865621440637E-2</v>
      </c>
      <c r="AS66">
        <v>6.3332865621440637E-2</v>
      </c>
      <c r="AT66">
        <v>6.3332865621440637E-2</v>
      </c>
      <c r="AU66">
        <v>6.3332865621440637E-2</v>
      </c>
      <c r="AV66">
        <v>6.3332865621440637E-2</v>
      </c>
      <c r="AW66">
        <v>6.3332865621440637E-2</v>
      </c>
      <c r="AX66">
        <v>6.3332865621440637E-2</v>
      </c>
      <c r="AY66">
        <v>6.3332865621440637E-2</v>
      </c>
      <c r="AZ66">
        <v>6.3332865621440637E-2</v>
      </c>
      <c r="BA66">
        <v>6.3332865621440637E-2</v>
      </c>
      <c r="BB66">
        <v>6.3332865621440637E-2</v>
      </c>
      <c r="BC66">
        <v>6.3332865621440637E-2</v>
      </c>
      <c r="BD66">
        <v>6.3332865621440637E-2</v>
      </c>
      <c r="BE66">
        <v>5.5708756984070726E-2</v>
      </c>
      <c r="BF66">
        <v>5.2335297361249124E-2</v>
      </c>
      <c r="BG66">
        <v>4.9177054615390695E-2</v>
      </c>
      <c r="BH66">
        <v>4.6111036156991969E-2</v>
      </c>
      <c r="BI66">
        <v>4.3081148490399325E-2</v>
      </c>
      <c r="BJ66">
        <v>4.1838812040018596E-2</v>
      </c>
      <c r="BK66">
        <v>4.0275764739616443E-2</v>
      </c>
      <c r="BL66">
        <v>3.6400311784072339E-2</v>
      </c>
      <c r="BM66">
        <v>3.6400311784072339E-2</v>
      </c>
      <c r="BN66">
        <v>3.2060450623474054E-2</v>
      </c>
      <c r="BO66">
        <v>2.3066930024020785E-2</v>
      </c>
      <c r="BP66">
        <v>9.6319186250169199E-3</v>
      </c>
      <c r="BQ66">
        <v>0</v>
      </c>
      <c r="BR66">
        <v>0</v>
      </c>
      <c r="BS66">
        <v>0</v>
      </c>
      <c r="BT66">
        <v>2.2100155841030596E-2</v>
      </c>
      <c r="BU66">
        <v>3.1629193884022758E-2</v>
      </c>
    </row>
    <row r="67" spans="1:73" x14ac:dyDescent="0.35">
      <c r="A67">
        <v>1465</v>
      </c>
      <c r="B67">
        <v>369.97947934713437</v>
      </c>
      <c r="C67">
        <v>1.0542392752348223E-3</v>
      </c>
      <c r="D67">
        <v>40</v>
      </c>
      <c r="E67">
        <v>772.5</v>
      </c>
      <c r="F67">
        <v>-692.5</v>
      </c>
      <c r="G67">
        <v>0</v>
      </c>
      <c r="H67">
        <v>0</v>
      </c>
      <c r="I67">
        <v>1.222397754891352E-3</v>
      </c>
      <c r="J67">
        <v>6.73377926929893E-3</v>
      </c>
      <c r="K67">
        <v>1.7479133156463388E-2</v>
      </c>
      <c r="L67">
        <v>3.0572174454105393E-2</v>
      </c>
      <c r="M67">
        <v>4.0345019184279275E-2</v>
      </c>
      <c r="N67">
        <v>4.2129853748017761E-2</v>
      </c>
      <c r="O67">
        <v>4.2893051315253415E-2</v>
      </c>
      <c r="P67">
        <v>4.2893051315253415E-2</v>
      </c>
      <c r="Q67">
        <v>4.4135387765634145E-2</v>
      </c>
      <c r="R67">
        <v>4.505248104307296E-2</v>
      </c>
      <c r="S67">
        <v>5.1006690219884895E-2</v>
      </c>
      <c r="T67">
        <v>5.4445543501885268E-2</v>
      </c>
      <c r="U67">
        <v>5.6762996259305545E-2</v>
      </c>
      <c r="V67">
        <v>6.4387104896675457E-2</v>
      </c>
      <c r="W67">
        <v>6.4387104896675457E-2</v>
      </c>
      <c r="X67">
        <v>6.4387104896675457E-2</v>
      </c>
      <c r="Y67">
        <v>6.4387104896675457E-2</v>
      </c>
      <c r="Z67">
        <v>6.4387104896675457E-2</v>
      </c>
      <c r="AA67">
        <v>6.4387104896675457E-2</v>
      </c>
      <c r="AB67">
        <v>6.4387104896675457E-2</v>
      </c>
      <c r="AC67">
        <v>6.4387104896675457E-2</v>
      </c>
      <c r="AD67">
        <v>6.4387104896675457E-2</v>
      </c>
      <c r="AE67">
        <v>6.4387104896675457E-2</v>
      </c>
      <c r="AF67">
        <v>6.4387104896675457E-2</v>
      </c>
      <c r="AG67">
        <v>6.4387104896675457E-2</v>
      </c>
      <c r="AH67">
        <v>6.4387104896675457E-2</v>
      </c>
      <c r="AI67">
        <v>6.4387104896675457E-2</v>
      </c>
      <c r="AJ67">
        <v>6.4387104896675457E-2</v>
      </c>
      <c r="AK67">
        <v>6.4387104896675457E-2</v>
      </c>
      <c r="AL67">
        <v>6.4387104896675457E-2</v>
      </c>
      <c r="AM67">
        <v>6.4387104896675457E-2</v>
      </c>
      <c r="AN67">
        <v>6.4387104896675457E-2</v>
      </c>
      <c r="AO67">
        <v>6.4387104896675457E-2</v>
      </c>
      <c r="AP67">
        <v>6.4387104896675457E-2</v>
      </c>
      <c r="AQ67">
        <v>6.4387104896675457E-2</v>
      </c>
      <c r="AR67">
        <v>6.4387104896675457E-2</v>
      </c>
      <c r="AS67">
        <v>6.4387104896675457E-2</v>
      </c>
      <c r="AT67">
        <v>6.4387104896675457E-2</v>
      </c>
      <c r="AU67">
        <v>6.4387104896675457E-2</v>
      </c>
      <c r="AV67">
        <v>6.4387104896675457E-2</v>
      </c>
      <c r="AW67">
        <v>6.4387104896675457E-2</v>
      </c>
      <c r="AX67">
        <v>6.4387104896675457E-2</v>
      </c>
      <c r="AY67">
        <v>6.4387104896675457E-2</v>
      </c>
      <c r="AZ67">
        <v>6.4387104896675457E-2</v>
      </c>
      <c r="BA67">
        <v>6.4387104896675457E-2</v>
      </c>
      <c r="BB67">
        <v>6.4387104896675457E-2</v>
      </c>
      <c r="BC67">
        <v>6.4387104896675457E-2</v>
      </c>
      <c r="BD67">
        <v>6.4387104896675457E-2</v>
      </c>
      <c r="BE67">
        <v>5.6762996259305545E-2</v>
      </c>
      <c r="BF67">
        <v>5.3389536636483943E-2</v>
      </c>
      <c r="BG67">
        <v>5.0231293890625514E-2</v>
      </c>
      <c r="BH67">
        <v>4.7165275432226789E-2</v>
      </c>
      <c r="BI67">
        <v>4.4135387765634145E-2</v>
      </c>
      <c r="BJ67">
        <v>4.2893051315253415E-2</v>
      </c>
      <c r="BK67">
        <v>4.1330004014851263E-2</v>
      </c>
      <c r="BL67">
        <v>3.7454551059307159E-2</v>
      </c>
      <c r="BM67">
        <v>3.7454551059307159E-2</v>
      </c>
      <c r="BN67">
        <v>3.3114689898708874E-2</v>
      </c>
      <c r="BO67">
        <v>2.4121169299255608E-2</v>
      </c>
      <c r="BP67">
        <v>9.6319186250169199E-3</v>
      </c>
      <c r="BQ67">
        <v>0</v>
      </c>
      <c r="BR67">
        <v>0</v>
      </c>
      <c r="BS67">
        <v>0</v>
      </c>
      <c r="BT67">
        <v>2.1814528008981322E-2</v>
      </c>
      <c r="BU67">
        <v>3.4995032431722334E-2</v>
      </c>
    </row>
    <row r="68" spans="1:73" x14ac:dyDescent="0.35">
      <c r="A68">
        <v>1465</v>
      </c>
      <c r="B68">
        <v>392.32646767933193</v>
      </c>
      <c r="C68">
        <v>1.1179159765064423E-3</v>
      </c>
      <c r="D68">
        <v>30</v>
      </c>
      <c r="E68">
        <v>762.5</v>
      </c>
      <c r="F68">
        <v>-702.5</v>
      </c>
      <c r="G68">
        <v>0</v>
      </c>
      <c r="H68">
        <v>0</v>
      </c>
      <c r="I68">
        <v>1.222397754891352E-3</v>
      </c>
      <c r="J68">
        <v>6.73377926929893E-3</v>
      </c>
      <c r="K68">
        <v>1.7479133156463388E-2</v>
      </c>
      <c r="L68">
        <v>3.0572174454105393E-2</v>
      </c>
      <c r="M68">
        <v>4.1462935160785717E-2</v>
      </c>
      <c r="N68">
        <v>4.3247769724524203E-2</v>
      </c>
      <c r="O68">
        <v>4.4010967291759857E-2</v>
      </c>
      <c r="P68">
        <v>4.4010967291759857E-2</v>
      </c>
      <c r="Q68">
        <v>4.5253303742140587E-2</v>
      </c>
      <c r="R68">
        <v>4.6170397019579403E-2</v>
      </c>
      <c r="S68">
        <v>5.2124606196391338E-2</v>
      </c>
      <c r="T68">
        <v>5.5563459478391711E-2</v>
      </c>
      <c r="U68">
        <v>5.7880912235811988E-2</v>
      </c>
      <c r="V68">
        <v>6.5505020873181899E-2</v>
      </c>
      <c r="W68">
        <v>6.5505020873181899E-2</v>
      </c>
      <c r="X68">
        <v>6.5505020873181899E-2</v>
      </c>
      <c r="Y68">
        <v>6.5505020873181899E-2</v>
      </c>
      <c r="Z68">
        <v>6.5505020873181899E-2</v>
      </c>
      <c r="AA68">
        <v>6.5505020873181899E-2</v>
      </c>
      <c r="AB68">
        <v>6.5505020873181899E-2</v>
      </c>
      <c r="AC68">
        <v>6.5505020873181899E-2</v>
      </c>
      <c r="AD68">
        <v>6.5505020873181899E-2</v>
      </c>
      <c r="AE68">
        <v>6.5505020873181899E-2</v>
      </c>
      <c r="AF68">
        <v>6.5505020873181899E-2</v>
      </c>
      <c r="AG68">
        <v>6.5505020873181899E-2</v>
      </c>
      <c r="AH68">
        <v>6.5505020873181899E-2</v>
      </c>
      <c r="AI68">
        <v>6.5505020873181899E-2</v>
      </c>
      <c r="AJ68">
        <v>6.5505020873181899E-2</v>
      </c>
      <c r="AK68">
        <v>6.5505020873181899E-2</v>
      </c>
      <c r="AL68">
        <v>6.5505020873181899E-2</v>
      </c>
      <c r="AM68">
        <v>6.5505020873181899E-2</v>
      </c>
      <c r="AN68">
        <v>6.5505020873181899E-2</v>
      </c>
      <c r="AO68">
        <v>6.5505020873181899E-2</v>
      </c>
      <c r="AP68">
        <v>6.5505020873181899E-2</v>
      </c>
      <c r="AQ68">
        <v>6.5505020873181899E-2</v>
      </c>
      <c r="AR68">
        <v>6.5505020873181899E-2</v>
      </c>
      <c r="AS68">
        <v>6.5505020873181899E-2</v>
      </c>
      <c r="AT68">
        <v>6.5505020873181899E-2</v>
      </c>
      <c r="AU68">
        <v>6.5505020873181899E-2</v>
      </c>
      <c r="AV68">
        <v>6.5505020873181899E-2</v>
      </c>
      <c r="AW68">
        <v>6.5505020873181899E-2</v>
      </c>
      <c r="AX68">
        <v>6.5505020873181899E-2</v>
      </c>
      <c r="AY68">
        <v>6.5505020873181899E-2</v>
      </c>
      <c r="AZ68">
        <v>6.5505020873181899E-2</v>
      </c>
      <c r="BA68">
        <v>6.5505020873181899E-2</v>
      </c>
      <c r="BB68">
        <v>6.5505020873181899E-2</v>
      </c>
      <c r="BC68">
        <v>6.5505020873181899E-2</v>
      </c>
      <c r="BD68">
        <v>6.5505020873181899E-2</v>
      </c>
      <c r="BE68">
        <v>5.7880912235811988E-2</v>
      </c>
      <c r="BF68">
        <v>5.4507452612990386E-2</v>
      </c>
      <c r="BG68">
        <v>5.1349209867131956E-2</v>
      </c>
      <c r="BH68">
        <v>4.8283191408733231E-2</v>
      </c>
      <c r="BI68">
        <v>4.5253303742140587E-2</v>
      </c>
      <c r="BJ68">
        <v>4.4010967291759857E-2</v>
      </c>
      <c r="BK68">
        <v>4.2447919991357705E-2</v>
      </c>
      <c r="BL68">
        <v>3.8572467035813601E-2</v>
      </c>
      <c r="BM68">
        <v>3.8572467035813601E-2</v>
      </c>
      <c r="BN68">
        <v>3.4232605875215316E-2</v>
      </c>
      <c r="BO68">
        <v>2.523908527576205E-2</v>
      </c>
      <c r="BP68">
        <v>9.6319186250169199E-3</v>
      </c>
      <c r="BQ68">
        <v>0</v>
      </c>
      <c r="BR68">
        <v>0</v>
      </c>
      <c r="BS68">
        <v>0</v>
      </c>
      <c r="BT68">
        <v>2.2100155841030596E-2</v>
      </c>
      <c r="BU68">
        <v>3.1629193884022758E-2</v>
      </c>
    </row>
    <row r="69" spans="1:73" x14ac:dyDescent="0.35">
      <c r="A69">
        <v>1465</v>
      </c>
      <c r="B69">
        <v>374.71383925197051</v>
      </c>
      <c r="C69">
        <v>1.0677296130329689E-3</v>
      </c>
      <c r="D69">
        <v>20</v>
      </c>
      <c r="E69">
        <v>752.5</v>
      </c>
      <c r="F69">
        <v>-712.5</v>
      </c>
      <c r="G69">
        <v>0</v>
      </c>
      <c r="H69">
        <v>0</v>
      </c>
      <c r="I69">
        <v>1.222397754891352E-3</v>
      </c>
      <c r="J69">
        <v>6.73377926929893E-3</v>
      </c>
      <c r="K69">
        <v>1.7479133156463388E-2</v>
      </c>
      <c r="L69">
        <v>3.0572174454105393E-2</v>
      </c>
      <c r="M69">
        <v>4.2530664773818685E-2</v>
      </c>
      <c r="N69">
        <v>4.4315499337557171E-2</v>
      </c>
      <c r="O69">
        <v>4.5078696904792825E-2</v>
      </c>
      <c r="P69">
        <v>4.5078696904792825E-2</v>
      </c>
      <c r="Q69">
        <v>4.6321033355173555E-2</v>
      </c>
      <c r="R69">
        <v>4.7238126632612371E-2</v>
      </c>
      <c r="S69">
        <v>5.3192335809424306E-2</v>
      </c>
      <c r="T69">
        <v>5.6631189091424679E-2</v>
      </c>
      <c r="U69">
        <v>5.8948641848844956E-2</v>
      </c>
      <c r="V69">
        <v>6.6572750486214874E-2</v>
      </c>
      <c r="W69">
        <v>6.6572750486214874E-2</v>
      </c>
      <c r="X69">
        <v>6.6572750486214874E-2</v>
      </c>
      <c r="Y69">
        <v>6.6572750486214874E-2</v>
      </c>
      <c r="Z69">
        <v>6.6572750486214874E-2</v>
      </c>
      <c r="AA69">
        <v>6.6572750486214874E-2</v>
      </c>
      <c r="AB69">
        <v>6.6572750486214874E-2</v>
      </c>
      <c r="AC69">
        <v>6.6572750486214874E-2</v>
      </c>
      <c r="AD69">
        <v>6.6572750486214874E-2</v>
      </c>
      <c r="AE69">
        <v>6.6572750486214874E-2</v>
      </c>
      <c r="AF69">
        <v>6.6572750486214874E-2</v>
      </c>
      <c r="AG69">
        <v>6.6572750486214874E-2</v>
      </c>
      <c r="AH69">
        <v>6.6572750486214874E-2</v>
      </c>
      <c r="AI69">
        <v>6.6572750486214874E-2</v>
      </c>
      <c r="AJ69">
        <v>6.6572750486214874E-2</v>
      </c>
      <c r="AK69">
        <v>6.6572750486214874E-2</v>
      </c>
      <c r="AL69">
        <v>6.6572750486214874E-2</v>
      </c>
      <c r="AM69">
        <v>6.6572750486214874E-2</v>
      </c>
      <c r="AN69">
        <v>6.6572750486214874E-2</v>
      </c>
      <c r="AO69">
        <v>6.6572750486214874E-2</v>
      </c>
      <c r="AP69">
        <v>6.6572750486214874E-2</v>
      </c>
      <c r="AQ69">
        <v>6.6572750486214874E-2</v>
      </c>
      <c r="AR69">
        <v>6.6572750486214874E-2</v>
      </c>
      <c r="AS69">
        <v>6.6572750486214874E-2</v>
      </c>
      <c r="AT69">
        <v>6.6572750486214874E-2</v>
      </c>
      <c r="AU69">
        <v>6.6572750486214874E-2</v>
      </c>
      <c r="AV69">
        <v>6.6572750486214874E-2</v>
      </c>
      <c r="AW69">
        <v>6.6572750486214874E-2</v>
      </c>
      <c r="AX69">
        <v>6.6572750486214874E-2</v>
      </c>
      <c r="AY69">
        <v>6.6572750486214874E-2</v>
      </c>
      <c r="AZ69">
        <v>6.6572750486214874E-2</v>
      </c>
      <c r="BA69">
        <v>6.6572750486214874E-2</v>
      </c>
      <c r="BB69">
        <v>6.6572750486214874E-2</v>
      </c>
      <c r="BC69">
        <v>6.6572750486214874E-2</v>
      </c>
      <c r="BD69">
        <v>6.6572750486214874E-2</v>
      </c>
      <c r="BE69">
        <v>5.8948641848844956E-2</v>
      </c>
      <c r="BF69">
        <v>5.5575182226023354E-2</v>
      </c>
      <c r="BG69">
        <v>5.2416939480164924E-2</v>
      </c>
      <c r="BH69">
        <v>4.9350921021766199E-2</v>
      </c>
      <c r="BI69">
        <v>4.6321033355173555E-2</v>
      </c>
      <c r="BJ69">
        <v>4.5078696904792825E-2</v>
      </c>
      <c r="BK69">
        <v>4.3515649604390673E-2</v>
      </c>
      <c r="BL69">
        <v>3.9640196648846569E-2</v>
      </c>
      <c r="BM69">
        <v>3.9640196648846569E-2</v>
      </c>
      <c r="BN69">
        <v>3.5300335488248284E-2</v>
      </c>
      <c r="BO69">
        <v>2.6306814888795018E-2</v>
      </c>
      <c r="BP69">
        <v>9.6319186250169199E-3</v>
      </c>
      <c r="BQ69">
        <v>0</v>
      </c>
      <c r="BR69">
        <v>0</v>
      </c>
      <c r="BS69">
        <v>0</v>
      </c>
      <c r="BT69">
        <v>2.2557840801981921E-2</v>
      </c>
      <c r="BU69">
        <v>2.9820380612646649E-2</v>
      </c>
    </row>
    <row r="70" spans="1:73" x14ac:dyDescent="0.35">
      <c r="A70">
        <v>1465</v>
      </c>
      <c r="B70">
        <v>379.89009299988118</v>
      </c>
      <c r="C70">
        <v>1.0824791067326151E-3</v>
      </c>
      <c r="D70">
        <v>10</v>
      </c>
      <c r="E70">
        <v>742.5</v>
      </c>
      <c r="F70">
        <v>-722.5</v>
      </c>
      <c r="G70">
        <v>0</v>
      </c>
      <c r="H70">
        <v>0</v>
      </c>
      <c r="I70">
        <v>1.222397754891352E-3</v>
      </c>
      <c r="J70">
        <v>6.73377926929893E-3</v>
      </c>
      <c r="K70">
        <v>1.7479133156463388E-2</v>
      </c>
      <c r="L70">
        <v>3.1654653560838006E-2</v>
      </c>
      <c r="M70">
        <v>4.3613143880551299E-2</v>
      </c>
      <c r="N70">
        <v>4.5397978444289784E-2</v>
      </c>
      <c r="O70">
        <v>4.6161176011525439E-2</v>
      </c>
      <c r="P70">
        <v>4.6161176011525439E-2</v>
      </c>
      <c r="Q70">
        <v>4.7403512461906168E-2</v>
      </c>
      <c r="R70">
        <v>4.8320605739344984E-2</v>
      </c>
      <c r="S70">
        <v>5.4274814916156919E-2</v>
      </c>
      <c r="T70">
        <v>5.7713668198157292E-2</v>
      </c>
      <c r="U70">
        <v>6.0031120955577569E-2</v>
      </c>
      <c r="V70">
        <v>6.7655229592947494E-2</v>
      </c>
      <c r="W70">
        <v>6.7655229592947494E-2</v>
      </c>
      <c r="X70">
        <v>6.7655229592947494E-2</v>
      </c>
      <c r="Y70">
        <v>6.7655229592947494E-2</v>
      </c>
      <c r="Z70">
        <v>6.7655229592947494E-2</v>
      </c>
      <c r="AA70">
        <v>6.7655229592947494E-2</v>
      </c>
      <c r="AB70">
        <v>6.7655229592947494E-2</v>
      </c>
      <c r="AC70">
        <v>6.7655229592947494E-2</v>
      </c>
      <c r="AD70">
        <v>6.7655229592947494E-2</v>
      </c>
      <c r="AE70">
        <v>6.7655229592947494E-2</v>
      </c>
      <c r="AF70">
        <v>6.7655229592947494E-2</v>
      </c>
      <c r="AG70">
        <v>6.7655229592947494E-2</v>
      </c>
      <c r="AH70">
        <v>6.7655229592947494E-2</v>
      </c>
      <c r="AI70">
        <v>6.7655229592947494E-2</v>
      </c>
      <c r="AJ70">
        <v>6.7655229592947494E-2</v>
      </c>
      <c r="AK70">
        <v>6.7655229592947494E-2</v>
      </c>
      <c r="AL70">
        <v>6.7655229592947494E-2</v>
      </c>
      <c r="AM70">
        <v>6.7655229592947494E-2</v>
      </c>
      <c r="AN70">
        <v>6.7655229592947494E-2</v>
      </c>
      <c r="AO70">
        <v>6.7655229592947494E-2</v>
      </c>
      <c r="AP70">
        <v>6.7655229592947494E-2</v>
      </c>
      <c r="AQ70">
        <v>6.7655229592947494E-2</v>
      </c>
      <c r="AR70">
        <v>6.7655229592947494E-2</v>
      </c>
      <c r="AS70">
        <v>6.7655229592947494E-2</v>
      </c>
      <c r="AT70">
        <v>6.7655229592947494E-2</v>
      </c>
      <c r="AU70">
        <v>6.7655229592947494E-2</v>
      </c>
      <c r="AV70">
        <v>6.7655229592947494E-2</v>
      </c>
      <c r="AW70">
        <v>6.7655229592947494E-2</v>
      </c>
      <c r="AX70">
        <v>6.7655229592947494E-2</v>
      </c>
      <c r="AY70">
        <v>6.7655229592947494E-2</v>
      </c>
      <c r="AZ70">
        <v>6.7655229592947494E-2</v>
      </c>
      <c r="BA70">
        <v>6.7655229592947494E-2</v>
      </c>
      <c r="BB70">
        <v>6.7655229592947494E-2</v>
      </c>
      <c r="BC70">
        <v>6.7655229592947494E-2</v>
      </c>
      <c r="BD70">
        <v>6.7655229592947494E-2</v>
      </c>
      <c r="BE70">
        <v>6.0031120955577569E-2</v>
      </c>
      <c r="BF70">
        <v>5.6657661332755967E-2</v>
      </c>
      <c r="BG70">
        <v>5.3499418586897537E-2</v>
      </c>
      <c r="BH70">
        <v>5.0433400128498812E-2</v>
      </c>
      <c r="BI70">
        <v>4.7403512461906168E-2</v>
      </c>
      <c r="BJ70">
        <v>4.6161176011525439E-2</v>
      </c>
      <c r="BK70">
        <v>4.4598128711123286E-2</v>
      </c>
      <c r="BL70">
        <v>4.0722675755579182E-2</v>
      </c>
      <c r="BM70">
        <v>4.0722675755579182E-2</v>
      </c>
      <c r="BN70">
        <v>3.6382814594980897E-2</v>
      </c>
      <c r="BO70">
        <v>2.6306814888795018E-2</v>
      </c>
      <c r="BP70">
        <v>9.6319186250169199E-3</v>
      </c>
      <c r="BQ70">
        <v>0</v>
      </c>
      <c r="BR70">
        <v>0</v>
      </c>
      <c r="BS70">
        <v>0</v>
      </c>
      <c r="BT70">
        <v>2.3225817809369088E-2</v>
      </c>
      <c r="BU70">
        <v>2.8196181076494603E-2</v>
      </c>
    </row>
    <row r="71" spans="1:73" x14ac:dyDescent="0.35">
      <c r="A71">
        <v>1465</v>
      </c>
      <c r="B71">
        <v>386.20932486040465</v>
      </c>
      <c r="C71">
        <v>1.1004854632701039E-3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1.222397754891352E-3</v>
      </c>
      <c r="J71">
        <v>6.73377926929893E-3</v>
      </c>
      <c r="K71">
        <v>1.7479133156463388E-2</v>
      </c>
      <c r="L71">
        <v>3.2755139024108107E-2</v>
      </c>
      <c r="M71">
        <v>4.47136293438214E-2</v>
      </c>
      <c r="N71">
        <v>4.6498463907559885E-2</v>
      </c>
      <c r="O71">
        <v>4.726166147479554E-2</v>
      </c>
      <c r="P71">
        <v>4.726166147479554E-2</v>
      </c>
      <c r="Q71">
        <v>4.8503997925176269E-2</v>
      </c>
      <c r="R71">
        <v>4.9421091202615085E-2</v>
      </c>
      <c r="S71">
        <v>5.537530037942702E-2</v>
      </c>
      <c r="T71">
        <v>5.8814153661427393E-2</v>
      </c>
      <c r="U71">
        <v>6.113160641884767E-2</v>
      </c>
      <c r="V71">
        <v>6.8755715056217595E-2</v>
      </c>
      <c r="W71">
        <v>6.8755715056217595E-2</v>
      </c>
      <c r="X71">
        <v>6.8755715056217595E-2</v>
      </c>
      <c r="Y71">
        <v>6.8755715056217595E-2</v>
      </c>
      <c r="Z71">
        <v>6.8755715056217595E-2</v>
      </c>
      <c r="AA71">
        <v>6.8755715056217595E-2</v>
      </c>
      <c r="AB71">
        <v>6.8755715056217595E-2</v>
      </c>
      <c r="AC71">
        <v>6.8755715056217595E-2</v>
      </c>
      <c r="AD71">
        <v>6.8755715056217595E-2</v>
      </c>
      <c r="AE71">
        <v>6.8755715056217595E-2</v>
      </c>
      <c r="AF71">
        <v>6.8755715056217595E-2</v>
      </c>
      <c r="AG71">
        <v>6.8755715056217595E-2</v>
      </c>
      <c r="AH71">
        <v>6.8755715056217595E-2</v>
      </c>
      <c r="AI71">
        <v>6.8755715056217595E-2</v>
      </c>
      <c r="AJ71">
        <v>6.8755715056217595E-2</v>
      </c>
      <c r="AK71">
        <v>6.8755715056217595E-2</v>
      </c>
      <c r="AL71">
        <v>6.8755715056217595E-2</v>
      </c>
      <c r="AM71">
        <v>6.8755715056217595E-2</v>
      </c>
      <c r="AN71">
        <v>6.8755715056217595E-2</v>
      </c>
      <c r="AO71">
        <v>6.8755715056217595E-2</v>
      </c>
      <c r="AP71">
        <v>6.8755715056217595E-2</v>
      </c>
      <c r="AQ71">
        <v>6.8755715056217595E-2</v>
      </c>
      <c r="AR71">
        <v>6.8755715056217595E-2</v>
      </c>
      <c r="AS71">
        <v>6.8755715056217595E-2</v>
      </c>
      <c r="AT71">
        <v>6.8755715056217595E-2</v>
      </c>
      <c r="AU71">
        <v>6.8755715056217595E-2</v>
      </c>
      <c r="AV71">
        <v>6.8755715056217595E-2</v>
      </c>
      <c r="AW71">
        <v>6.8755715056217595E-2</v>
      </c>
      <c r="AX71">
        <v>6.8755715056217595E-2</v>
      </c>
      <c r="AY71">
        <v>6.8755715056217595E-2</v>
      </c>
      <c r="AZ71">
        <v>6.8755715056217595E-2</v>
      </c>
      <c r="BA71">
        <v>6.8755715056217595E-2</v>
      </c>
      <c r="BB71">
        <v>6.8755715056217595E-2</v>
      </c>
      <c r="BC71">
        <v>6.8755715056217595E-2</v>
      </c>
      <c r="BD71">
        <v>6.8755715056217595E-2</v>
      </c>
      <c r="BE71">
        <v>6.113160641884767E-2</v>
      </c>
      <c r="BF71">
        <v>5.7758146796026068E-2</v>
      </c>
      <c r="BG71">
        <v>5.4599904050167639E-2</v>
      </c>
      <c r="BH71">
        <v>5.1533885591768913E-2</v>
      </c>
      <c r="BI71">
        <v>4.8503997925176269E-2</v>
      </c>
      <c r="BJ71">
        <v>4.726166147479554E-2</v>
      </c>
      <c r="BK71">
        <v>4.5698614174393387E-2</v>
      </c>
      <c r="BL71">
        <v>4.1823161218849284E-2</v>
      </c>
      <c r="BM71">
        <v>4.1823161218849284E-2</v>
      </c>
      <c r="BN71">
        <v>3.7483300058250998E-2</v>
      </c>
      <c r="BO71">
        <v>2.6306814888795018E-2</v>
      </c>
      <c r="BP71">
        <v>9.6319186250169199E-3</v>
      </c>
      <c r="BQ71">
        <v>0</v>
      </c>
      <c r="BR71">
        <v>0</v>
      </c>
      <c r="BS71">
        <v>0</v>
      </c>
      <c r="BT71">
        <v>2.3893794816756242E-2</v>
      </c>
      <c r="BU71">
        <v>2.6932553837368312E-2</v>
      </c>
    </row>
    <row r="72" spans="1:73" x14ac:dyDescent="0.35">
      <c r="A72">
        <v>1465</v>
      </c>
      <c r="B72">
        <v>391.63584170895672</v>
      </c>
      <c r="C72">
        <v>1.1159480700059211E-3</v>
      </c>
      <c r="D72">
        <v>-10</v>
      </c>
      <c r="E72">
        <v>722.5</v>
      </c>
      <c r="F72">
        <v>-742.5</v>
      </c>
      <c r="G72">
        <v>0</v>
      </c>
      <c r="H72">
        <v>0</v>
      </c>
      <c r="I72">
        <v>1.222397754891352E-3</v>
      </c>
      <c r="J72">
        <v>6.73377926929893E-3</v>
      </c>
      <c r="K72">
        <v>1.7479133156463388E-2</v>
      </c>
      <c r="L72">
        <v>3.387108709411403E-2</v>
      </c>
      <c r="M72">
        <v>4.5829577413827323E-2</v>
      </c>
      <c r="N72">
        <v>4.7614411977565808E-2</v>
      </c>
      <c r="O72">
        <v>4.8377609544801463E-2</v>
      </c>
      <c r="P72">
        <v>4.8377609544801463E-2</v>
      </c>
      <c r="Q72">
        <v>4.9619945995182192E-2</v>
      </c>
      <c r="R72">
        <v>5.0537039272621008E-2</v>
      </c>
      <c r="S72">
        <v>5.6491248449432943E-2</v>
      </c>
      <c r="T72">
        <v>5.9930101731433316E-2</v>
      </c>
      <c r="U72">
        <v>6.2247554488853593E-2</v>
      </c>
      <c r="V72">
        <v>6.9871663126223518E-2</v>
      </c>
      <c r="W72">
        <v>6.9871663126223518E-2</v>
      </c>
      <c r="X72">
        <v>6.9871663126223518E-2</v>
      </c>
      <c r="Y72">
        <v>6.9871663126223518E-2</v>
      </c>
      <c r="Z72">
        <v>6.9871663126223518E-2</v>
      </c>
      <c r="AA72">
        <v>6.9871663126223518E-2</v>
      </c>
      <c r="AB72">
        <v>6.9871663126223518E-2</v>
      </c>
      <c r="AC72">
        <v>6.9871663126223518E-2</v>
      </c>
      <c r="AD72">
        <v>6.9871663126223518E-2</v>
      </c>
      <c r="AE72">
        <v>6.9871663126223518E-2</v>
      </c>
      <c r="AF72">
        <v>6.9871663126223518E-2</v>
      </c>
      <c r="AG72">
        <v>6.9871663126223518E-2</v>
      </c>
      <c r="AH72">
        <v>6.9871663126223518E-2</v>
      </c>
      <c r="AI72">
        <v>6.9871663126223518E-2</v>
      </c>
      <c r="AJ72">
        <v>6.9871663126223518E-2</v>
      </c>
      <c r="AK72">
        <v>6.9871663126223518E-2</v>
      </c>
      <c r="AL72">
        <v>6.9871663126223518E-2</v>
      </c>
      <c r="AM72">
        <v>6.9871663126223518E-2</v>
      </c>
      <c r="AN72">
        <v>6.9871663126223518E-2</v>
      </c>
      <c r="AO72">
        <v>6.9871663126223518E-2</v>
      </c>
      <c r="AP72">
        <v>6.9871663126223518E-2</v>
      </c>
      <c r="AQ72">
        <v>6.9871663126223518E-2</v>
      </c>
      <c r="AR72">
        <v>6.9871663126223518E-2</v>
      </c>
      <c r="AS72">
        <v>6.9871663126223518E-2</v>
      </c>
      <c r="AT72">
        <v>6.9871663126223518E-2</v>
      </c>
      <c r="AU72">
        <v>6.9871663126223518E-2</v>
      </c>
      <c r="AV72">
        <v>6.9871663126223518E-2</v>
      </c>
      <c r="AW72">
        <v>6.9871663126223518E-2</v>
      </c>
      <c r="AX72">
        <v>6.9871663126223518E-2</v>
      </c>
      <c r="AY72">
        <v>6.9871663126223518E-2</v>
      </c>
      <c r="AZ72">
        <v>6.9871663126223518E-2</v>
      </c>
      <c r="BA72">
        <v>6.9871663126223518E-2</v>
      </c>
      <c r="BB72">
        <v>6.9871663126223518E-2</v>
      </c>
      <c r="BC72">
        <v>6.9871663126223518E-2</v>
      </c>
      <c r="BD72">
        <v>6.9871663126223518E-2</v>
      </c>
      <c r="BE72">
        <v>6.2247554488853593E-2</v>
      </c>
      <c r="BF72">
        <v>5.8874094866031991E-2</v>
      </c>
      <c r="BG72">
        <v>5.5715852120173562E-2</v>
      </c>
      <c r="BH72">
        <v>5.2649833661774836E-2</v>
      </c>
      <c r="BI72">
        <v>4.9619945995182192E-2</v>
      </c>
      <c r="BJ72">
        <v>4.8377609544801463E-2</v>
      </c>
      <c r="BK72">
        <v>4.681456224439931E-2</v>
      </c>
      <c r="BL72">
        <v>4.2939109288855207E-2</v>
      </c>
      <c r="BM72">
        <v>4.2939109288855207E-2</v>
      </c>
      <c r="BN72">
        <v>3.8599248128256922E-2</v>
      </c>
      <c r="BO72">
        <v>2.6306814888795018E-2</v>
      </c>
      <c r="BP72">
        <v>9.6319186250169199E-3</v>
      </c>
      <c r="BQ72">
        <v>0</v>
      </c>
      <c r="BR72">
        <v>0</v>
      </c>
      <c r="BS72">
        <v>0</v>
      </c>
      <c r="BT72">
        <v>2.7524011411773817E-2</v>
      </c>
      <c r="BU72">
        <v>2.6932553837368312E-2</v>
      </c>
    </row>
    <row r="73" spans="1:73" x14ac:dyDescent="0.35">
      <c r="A73">
        <v>1465</v>
      </c>
      <c r="B73">
        <v>379.94567256660207</v>
      </c>
      <c r="C73">
        <v>1.0826374781164579E-3</v>
      </c>
      <c r="D73">
        <v>-20</v>
      </c>
      <c r="E73">
        <v>712.5</v>
      </c>
      <c r="F73">
        <v>-752.5</v>
      </c>
      <c r="G73">
        <v>0</v>
      </c>
      <c r="H73">
        <v>0</v>
      </c>
      <c r="I73">
        <v>1.222397754891352E-3</v>
      </c>
      <c r="J73">
        <v>6.73377926929893E-3</v>
      </c>
      <c r="K73">
        <v>1.8561770634579845E-2</v>
      </c>
      <c r="L73">
        <v>3.4953724572230491E-2</v>
      </c>
      <c r="M73">
        <v>4.6912214891943783E-2</v>
      </c>
      <c r="N73">
        <v>4.8697049455682269E-2</v>
      </c>
      <c r="O73">
        <v>4.9460247022917923E-2</v>
      </c>
      <c r="P73">
        <v>4.9460247022917923E-2</v>
      </c>
      <c r="Q73">
        <v>5.0702583473298653E-2</v>
      </c>
      <c r="R73">
        <v>5.1619676750737468E-2</v>
      </c>
      <c r="S73">
        <v>5.7573885927549404E-2</v>
      </c>
      <c r="T73">
        <v>6.1012739209549777E-2</v>
      </c>
      <c r="U73">
        <v>6.3330191966970054E-2</v>
      </c>
      <c r="V73">
        <v>7.0954300604339979E-2</v>
      </c>
      <c r="W73">
        <v>7.0954300604339979E-2</v>
      </c>
      <c r="X73">
        <v>7.0954300604339979E-2</v>
      </c>
      <c r="Y73">
        <v>7.0954300604339979E-2</v>
      </c>
      <c r="Z73">
        <v>7.0954300604339979E-2</v>
      </c>
      <c r="AA73">
        <v>7.0954300604339979E-2</v>
      </c>
      <c r="AB73">
        <v>7.0954300604339979E-2</v>
      </c>
      <c r="AC73">
        <v>7.0954300604339979E-2</v>
      </c>
      <c r="AD73">
        <v>7.0954300604339979E-2</v>
      </c>
      <c r="AE73">
        <v>7.0954300604339979E-2</v>
      </c>
      <c r="AF73">
        <v>7.0954300604339979E-2</v>
      </c>
      <c r="AG73">
        <v>7.0954300604339979E-2</v>
      </c>
      <c r="AH73">
        <v>7.0954300604339979E-2</v>
      </c>
      <c r="AI73">
        <v>7.0954300604339979E-2</v>
      </c>
      <c r="AJ73">
        <v>7.0954300604339979E-2</v>
      </c>
      <c r="AK73">
        <v>7.0954300604339979E-2</v>
      </c>
      <c r="AL73">
        <v>7.0954300604339979E-2</v>
      </c>
      <c r="AM73">
        <v>7.0954300604339979E-2</v>
      </c>
      <c r="AN73">
        <v>7.0954300604339979E-2</v>
      </c>
      <c r="AO73">
        <v>7.0954300604339979E-2</v>
      </c>
      <c r="AP73">
        <v>7.0954300604339979E-2</v>
      </c>
      <c r="AQ73">
        <v>7.0954300604339979E-2</v>
      </c>
      <c r="AR73">
        <v>7.0954300604339979E-2</v>
      </c>
      <c r="AS73">
        <v>7.0954300604339979E-2</v>
      </c>
      <c r="AT73">
        <v>7.0954300604339979E-2</v>
      </c>
      <c r="AU73">
        <v>7.0954300604339979E-2</v>
      </c>
      <c r="AV73">
        <v>7.0954300604339979E-2</v>
      </c>
      <c r="AW73">
        <v>7.0954300604339979E-2</v>
      </c>
      <c r="AX73">
        <v>7.0954300604339979E-2</v>
      </c>
      <c r="AY73">
        <v>7.0954300604339979E-2</v>
      </c>
      <c r="AZ73">
        <v>7.0954300604339979E-2</v>
      </c>
      <c r="BA73">
        <v>7.0954300604339979E-2</v>
      </c>
      <c r="BB73">
        <v>7.0954300604339979E-2</v>
      </c>
      <c r="BC73">
        <v>7.0954300604339979E-2</v>
      </c>
      <c r="BD73">
        <v>7.0954300604339979E-2</v>
      </c>
      <c r="BE73">
        <v>6.3330191966970054E-2</v>
      </c>
      <c r="BF73">
        <v>5.9956732344148451E-2</v>
      </c>
      <c r="BG73">
        <v>5.6798489598290022E-2</v>
      </c>
      <c r="BH73">
        <v>5.3732471139891297E-2</v>
      </c>
      <c r="BI73">
        <v>5.0702583473298653E-2</v>
      </c>
      <c r="BJ73">
        <v>4.9460247022917923E-2</v>
      </c>
      <c r="BK73">
        <v>4.7897199722515771E-2</v>
      </c>
      <c r="BL73">
        <v>4.4021746766971667E-2</v>
      </c>
      <c r="BM73">
        <v>4.4021746766971667E-2</v>
      </c>
      <c r="BN73">
        <v>3.8599248128256922E-2</v>
      </c>
      <c r="BO73">
        <v>2.6306814888795018E-2</v>
      </c>
      <c r="BP73">
        <v>9.6319186250169199E-3</v>
      </c>
      <c r="BQ73">
        <v>0</v>
      </c>
      <c r="BR73">
        <v>0</v>
      </c>
      <c r="BS73">
        <v>0</v>
      </c>
      <c r="BT73">
        <v>3.1999494315858135E-2</v>
      </c>
      <c r="BU73">
        <v>2.6932553837368312E-2</v>
      </c>
    </row>
    <row r="74" spans="1:73" x14ac:dyDescent="0.35">
      <c r="A74">
        <v>1465</v>
      </c>
      <c r="B74">
        <v>363.27331041641497</v>
      </c>
      <c r="C74">
        <v>1.0351303595576625E-3</v>
      </c>
      <c r="D74">
        <v>-30</v>
      </c>
      <c r="E74">
        <v>702.5</v>
      </c>
      <c r="F74">
        <v>-762.5</v>
      </c>
      <c r="G74">
        <v>0</v>
      </c>
      <c r="H74">
        <v>0</v>
      </c>
      <c r="I74">
        <v>1.222397754891352E-3</v>
      </c>
      <c r="J74">
        <v>6.73377926929893E-3</v>
      </c>
      <c r="K74">
        <v>1.9596900994137509E-2</v>
      </c>
      <c r="L74">
        <v>3.5988854931788154E-2</v>
      </c>
      <c r="M74">
        <v>4.7947345251501447E-2</v>
      </c>
      <c r="N74">
        <v>4.9732179815239932E-2</v>
      </c>
      <c r="O74">
        <v>5.0495377382475587E-2</v>
      </c>
      <c r="P74">
        <v>5.0495377382475587E-2</v>
      </c>
      <c r="Q74">
        <v>5.1737713832856316E-2</v>
      </c>
      <c r="R74">
        <v>5.2654807110295132E-2</v>
      </c>
      <c r="S74">
        <v>5.8609016287107067E-2</v>
      </c>
      <c r="T74">
        <v>6.204786956910744E-2</v>
      </c>
      <c r="U74">
        <v>6.436532232652771E-2</v>
      </c>
      <c r="V74">
        <v>7.1989430963897635E-2</v>
      </c>
      <c r="W74">
        <v>7.1989430963897635E-2</v>
      </c>
      <c r="X74">
        <v>7.1989430963897635E-2</v>
      </c>
      <c r="Y74">
        <v>7.1989430963897635E-2</v>
      </c>
      <c r="Z74">
        <v>7.1989430963897635E-2</v>
      </c>
      <c r="AA74">
        <v>7.1989430963897635E-2</v>
      </c>
      <c r="AB74">
        <v>7.1989430963897635E-2</v>
      </c>
      <c r="AC74">
        <v>7.1989430963897635E-2</v>
      </c>
      <c r="AD74">
        <v>7.1989430963897635E-2</v>
      </c>
      <c r="AE74">
        <v>7.1989430963897635E-2</v>
      </c>
      <c r="AF74">
        <v>7.1989430963897635E-2</v>
      </c>
      <c r="AG74">
        <v>7.1989430963897635E-2</v>
      </c>
      <c r="AH74">
        <v>7.1989430963897635E-2</v>
      </c>
      <c r="AI74">
        <v>7.1989430963897635E-2</v>
      </c>
      <c r="AJ74">
        <v>7.1989430963897635E-2</v>
      </c>
      <c r="AK74">
        <v>7.1989430963897635E-2</v>
      </c>
      <c r="AL74">
        <v>7.1989430963897635E-2</v>
      </c>
      <c r="AM74">
        <v>7.1989430963897635E-2</v>
      </c>
      <c r="AN74">
        <v>7.1989430963897635E-2</v>
      </c>
      <c r="AO74">
        <v>7.1989430963897635E-2</v>
      </c>
      <c r="AP74">
        <v>7.1989430963897635E-2</v>
      </c>
      <c r="AQ74">
        <v>7.1989430963897635E-2</v>
      </c>
      <c r="AR74">
        <v>7.1989430963897635E-2</v>
      </c>
      <c r="AS74">
        <v>7.1989430963897635E-2</v>
      </c>
      <c r="AT74">
        <v>7.1989430963897635E-2</v>
      </c>
      <c r="AU74">
        <v>7.1989430963897635E-2</v>
      </c>
      <c r="AV74">
        <v>7.1989430963897635E-2</v>
      </c>
      <c r="AW74">
        <v>7.1989430963897635E-2</v>
      </c>
      <c r="AX74">
        <v>7.1989430963897635E-2</v>
      </c>
      <c r="AY74">
        <v>7.1989430963897635E-2</v>
      </c>
      <c r="AZ74">
        <v>7.1989430963897635E-2</v>
      </c>
      <c r="BA74">
        <v>7.1989430963897635E-2</v>
      </c>
      <c r="BB74">
        <v>7.1989430963897635E-2</v>
      </c>
      <c r="BC74">
        <v>7.1989430963897635E-2</v>
      </c>
      <c r="BD74">
        <v>7.1989430963897635E-2</v>
      </c>
      <c r="BE74">
        <v>6.436532232652771E-2</v>
      </c>
      <c r="BF74">
        <v>6.0991862703706115E-2</v>
      </c>
      <c r="BG74">
        <v>5.7833619957847686E-2</v>
      </c>
      <c r="BH74">
        <v>5.476760149944896E-2</v>
      </c>
      <c r="BI74">
        <v>5.1737713832856316E-2</v>
      </c>
      <c r="BJ74">
        <v>5.0495377382475587E-2</v>
      </c>
      <c r="BK74">
        <v>4.8932330082073434E-2</v>
      </c>
      <c r="BL74">
        <v>4.5056877126529331E-2</v>
      </c>
      <c r="BM74">
        <v>4.5056877126529331E-2</v>
      </c>
      <c r="BN74">
        <v>3.8599248128256922E-2</v>
      </c>
      <c r="BO74">
        <v>2.6306814888795018E-2</v>
      </c>
      <c r="BP74">
        <v>9.6319186250169199E-3</v>
      </c>
      <c r="BQ74">
        <v>0</v>
      </c>
      <c r="BR74">
        <v>0</v>
      </c>
      <c r="BS74">
        <v>0</v>
      </c>
      <c r="BT74">
        <v>3.6650855641911506E-2</v>
      </c>
      <c r="BU74">
        <v>2.6134837098764546E-2</v>
      </c>
    </row>
    <row r="75" spans="1:73" x14ac:dyDescent="0.35">
      <c r="A75">
        <v>1465</v>
      </c>
      <c r="B75">
        <v>375.01651463169514</v>
      </c>
      <c r="C75">
        <v>1.0685920724145417E-3</v>
      </c>
      <c r="D75">
        <v>-40</v>
      </c>
      <c r="E75">
        <v>692.5</v>
      </c>
      <c r="F75">
        <v>-772.5</v>
      </c>
      <c r="G75">
        <v>0</v>
      </c>
      <c r="H75">
        <v>0</v>
      </c>
      <c r="I75">
        <v>1.222397754891352E-3</v>
      </c>
      <c r="J75">
        <v>6.73377926929893E-3</v>
      </c>
      <c r="K75">
        <v>2.0665493066552052E-2</v>
      </c>
      <c r="L75">
        <v>3.7057447004202694E-2</v>
      </c>
      <c r="M75">
        <v>4.9015937323915987E-2</v>
      </c>
      <c r="N75">
        <v>5.0800771887654472E-2</v>
      </c>
      <c r="O75">
        <v>5.1563969454890127E-2</v>
      </c>
      <c r="P75">
        <v>5.1563969454890127E-2</v>
      </c>
      <c r="Q75">
        <v>5.2806305905270856E-2</v>
      </c>
      <c r="R75">
        <v>5.3723399182709672E-2</v>
      </c>
      <c r="S75">
        <v>5.9677608359521607E-2</v>
      </c>
      <c r="T75">
        <v>6.3116461641521987E-2</v>
      </c>
      <c r="U75">
        <v>6.543391439894225E-2</v>
      </c>
      <c r="V75">
        <v>7.3058023036312175E-2</v>
      </c>
      <c r="W75">
        <v>7.3058023036312175E-2</v>
      </c>
      <c r="X75">
        <v>7.3058023036312175E-2</v>
      </c>
      <c r="Y75">
        <v>7.3058023036312175E-2</v>
      </c>
      <c r="Z75">
        <v>7.3058023036312175E-2</v>
      </c>
      <c r="AA75">
        <v>7.3058023036312175E-2</v>
      </c>
      <c r="AB75">
        <v>7.3058023036312175E-2</v>
      </c>
      <c r="AC75">
        <v>7.3058023036312175E-2</v>
      </c>
      <c r="AD75">
        <v>7.3058023036312175E-2</v>
      </c>
      <c r="AE75">
        <v>7.3058023036312175E-2</v>
      </c>
      <c r="AF75">
        <v>7.3058023036312175E-2</v>
      </c>
      <c r="AG75">
        <v>7.3058023036312175E-2</v>
      </c>
      <c r="AH75">
        <v>7.3058023036312175E-2</v>
      </c>
      <c r="AI75">
        <v>7.3058023036312175E-2</v>
      </c>
      <c r="AJ75">
        <v>7.3058023036312175E-2</v>
      </c>
      <c r="AK75">
        <v>7.3058023036312175E-2</v>
      </c>
      <c r="AL75">
        <v>7.3058023036312175E-2</v>
      </c>
      <c r="AM75">
        <v>7.3058023036312175E-2</v>
      </c>
      <c r="AN75">
        <v>7.3058023036312175E-2</v>
      </c>
      <c r="AO75">
        <v>7.3058023036312175E-2</v>
      </c>
      <c r="AP75">
        <v>7.3058023036312175E-2</v>
      </c>
      <c r="AQ75">
        <v>7.3058023036312175E-2</v>
      </c>
      <c r="AR75">
        <v>7.3058023036312175E-2</v>
      </c>
      <c r="AS75">
        <v>7.3058023036312175E-2</v>
      </c>
      <c r="AT75">
        <v>7.3058023036312175E-2</v>
      </c>
      <c r="AU75">
        <v>7.3058023036312175E-2</v>
      </c>
      <c r="AV75">
        <v>7.3058023036312175E-2</v>
      </c>
      <c r="AW75">
        <v>7.3058023036312175E-2</v>
      </c>
      <c r="AX75">
        <v>7.3058023036312175E-2</v>
      </c>
      <c r="AY75">
        <v>7.3058023036312175E-2</v>
      </c>
      <c r="AZ75">
        <v>7.3058023036312175E-2</v>
      </c>
      <c r="BA75">
        <v>7.3058023036312175E-2</v>
      </c>
      <c r="BB75">
        <v>7.3058023036312175E-2</v>
      </c>
      <c r="BC75">
        <v>7.3058023036312175E-2</v>
      </c>
      <c r="BD75">
        <v>7.3058023036312175E-2</v>
      </c>
      <c r="BE75">
        <v>6.543391439894225E-2</v>
      </c>
      <c r="BF75">
        <v>6.2060454776120655E-2</v>
      </c>
      <c r="BG75">
        <v>5.8902212030262226E-2</v>
      </c>
      <c r="BH75">
        <v>5.58361935718635E-2</v>
      </c>
      <c r="BI75">
        <v>5.2806305905270856E-2</v>
      </c>
      <c r="BJ75">
        <v>5.1563969454890127E-2</v>
      </c>
      <c r="BK75">
        <v>5.0000922154487974E-2</v>
      </c>
      <c r="BL75">
        <v>4.6125469198943871E-2</v>
      </c>
      <c r="BM75">
        <v>4.5056877126529331E-2</v>
      </c>
      <c r="BN75">
        <v>3.8599248128256922E-2</v>
      </c>
      <c r="BO75">
        <v>2.6306814888795018E-2</v>
      </c>
      <c r="BP75">
        <v>9.6319186250169199E-3</v>
      </c>
      <c r="BQ75">
        <v>0</v>
      </c>
      <c r="BR75">
        <v>0</v>
      </c>
      <c r="BS75">
        <v>0</v>
      </c>
      <c r="BT75">
        <v>4.278556894193046E-2</v>
      </c>
      <c r="BU75">
        <v>2.4684443028575885E-2</v>
      </c>
    </row>
    <row r="76" spans="1:73" x14ac:dyDescent="0.35">
      <c r="A76">
        <v>1457</v>
      </c>
      <c r="B76">
        <v>571.30106816674163</v>
      </c>
      <c r="C76">
        <v>1.627895755482933E-3</v>
      </c>
      <c r="D76">
        <v>-30</v>
      </c>
      <c r="E76">
        <v>698.5</v>
      </c>
      <c r="F76">
        <v>-758.5</v>
      </c>
      <c r="G76">
        <v>0</v>
      </c>
      <c r="H76">
        <v>0</v>
      </c>
      <c r="I76">
        <v>1.222397754891352E-3</v>
      </c>
      <c r="J76">
        <v>6.73377926929893E-3</v>
      </c>
      <c r="K76">
        <v>2.2293388822034986E-2</v>
      </c>
      <c r="L76">
        <v>3.8685342759685624E-2</v>
      </c>
      <c r="M76">
        <v>5.0643833079398917E-2</v>
      </c>
      <c r="N76">
        <v>5.2428667643137403E-2</v>
      </c>
      <c r="O76">
        <v>5.3191865210373057E-2</v>
      </c>
      <c r="P76">
        <v>5.3191865210373057E-2</v>
      </c>
      <c r="Q76">
        <v>5.4434201660753787E-2</v>
      </c>
      <c r="R76">
        <v>5.5351294938192602E-2</v>
      </c>
      <c r="S76">
        <v>6.1305504115004537E-2</v>
      </c>
      <c r="T76">
        <v>6.4744357397004917E-2</v>
      </c>
      <c r="U76">
        <v>6.706181015442518E-2</v>
      </c>
      <c r="V76">
        <v>7.4685918791795106E-2</v>
      </c>
      <c r="W76">
        <v>7.4685918791795106E-2</v>
      </c>
      <c r="X76">
        <v>7.4685918791795106E-2</v>
      </c>
      <c r="Y76">
        <v>7.4685918791795106E-2</v>
      </c>
      <c r="Z76">
        <v>7.4685918791795106E-2</v>
      </c>
      <c r="AA76">
        <v>7.4685918791795106E-2</v>
      </c>
      <c r="AB76">
        <v>7.4685918791795106E-2</v>
      </c>
      <c r="AC76">
        <v>7.4685918791795106E-2</v>
      </c>
      <c r="AD76">
        <v>7.4685918791795106E-2</v>
      </c>
      <c r="AE76">
        <v>7.4685918791795106E-2</v>
      </c>
      <c r="AF76">
        <v>7.4685918791795106E-2</v>
      </c>
      <c r="AG76">
        <v>7.4685918791795106E-2</v>
      </c>
      <c r="AH76">
        <v>7.4685918791795106E-2</v>
      </c>
      <c r="AI76">
        <v>7.4685918791795106E-2</v>
      </c>
      <c r="AJ76">
        <v>7.4685918791795106E-2</v>
      </c>
      <c r="AK76">
        <v>7.4685918791795106E-2</v>
      </c>
      <c r="AL76">
        <v>7.4685918791795106E-2</v>
      </c>
      <c r="AM76">
        <v>7.4685918791795106E-2</v>
      </c>
      <c r="AN76">
        <v>7.4685918791795106E-2</v>
      </c>
      <c r="AO76">
        <v>7.4685918791795106E-2</v>
      </c>
      <c r="AP76">
        <v>7.4685918791795106E-2</v>
      </c>
      <c r="AQ76">
        <v>7.4685918791795106E-2</v>
      </c>
      <c r="AR76">
        <v>7.4685918791795106E-2</v>
      </c>
      <c r="AS76">
        <v>7.4685918791795106E-2</v>
      </c>
      <c r="AT76">
        <v>7.4685918791795106E-2</v>
      </c>
      <c r="AU76">
        <v>7.4685918791795106E-2</v>
      </c>
      <c r="AV76">
        <v>7.4685918791795106E-2</v>
      </c>
      <c r="AW76">
        <v>7.4685918791795106E-2</v>
      </c>
      <c r="AX76">
        <v>7.4685918791795106E-2</v>
      </c>
      <c r="AY76">
        <v>7.4685918791795106E-2</v>
      </c>
      <c r="AZ76">
        <v>7.4685918791795106E-2</v>
      </c>
      <c r="BA76">
        <v>7.4685918791795106E-2</v>
      </c>
      <c r="BB76">
        <v>7.4685918791795106E-2</v>
      </c>
      <c r="BC76">
        <v>7.4685918791795106E-2</v>
      </c>
      <c r="BD76">
        <v>7.4685918791795106E-2</v>
      </c>
      <c r="BE76">
        <v>6.706181015442518E-2</v>
      </c>
      <c r="BF76">
        <v>6.3688350531603585E-2</v>
      </c>
      <c r="BG76">
        <v>6.0530107785745156E-2</v>
      </c>
      <c r="BH76">
        <v>5.7464089327346431E-2</v>
      </c>
      <c r="BI76">
        <v>5.4434201660753787E-2</v>
      </c>
      <c r="BJ76">
        <v>5.3191865210373057E-2</v>
      </c>
      <c r="BK76">
        <v>5.1628817909970905E-2</v>
      </c>
      <c r="BL76">
        <v>4.7753364954426801E-2</v>
      </c>
      <c r="BM76">
        <v>4.6684772882012261E-2</v>
      </c>
      <c r="BN76">
        <v>3.8599248128256922E-2</v>
      </c>
      <c r="BO76">
        <v>2.6306814888795018E-2</v>
      </c>
      <c r="BP76">
        <v>9.6319186250169199E-3</v>
      </c>
      <c r="BQ76">
        <v>0</v>
      </c>
      <c r="BR76">
        <v>0</v>
      </c>
      <c r="BS76">
        <v>0</v>
      </c>
      <c r="BT76">
        <v>3.4684784058308715E-2</v>
      </c>
      <c r="BU76">
        <v>2.5554679470689082E-2</v>
      </c>
    </row>
    <row r="77" spans="1:73" x14ac:dyDescent="0.35">
      <c r="A77">
        <v>1457</v>
      </c>
      <c r="B77">
        <v>549.72386382576656</v>
      </c>
      <c r="C77">
        <v>1.5664125178013093E-3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1.222397754891352E-3</v>
      </c>
      <c r="J77">
        <v>6.73377926929893E-3</v>
      </c>
      <c r="K77">
        <v>2.3859801339836294E-2</v>
      </c>
      <c r="L77">
        <v>4.0251755277486936E-2</v>
      </c>
      <c r="M77">
        <v>5.2210245597200229E-2</v>
      </c>
      <c r="N77">
        <v>5.3995080160938715E-2</v>
      </c>
      <c r="O77">
        <v>5.4758277728174369E-2</v>
      </c>
      <c r="P77">
        <v>5.4758277728174369E-2</v>
      </c>
      <c r="Q77">
        <v>5.6000614178555098E-2</v>
      </c>
      <c r="R77">
        <v>5.6917707455993914E-2</v>
      </c>
      <c r="S77">
        <v>6.2871916632805849E-2</v>
      </c>
      <c r="T77">
        <v>6.6310769914806222E-2</v>
      </c>
      <c r="U77">
        <v>6.8628222672226485E-2</v>
      </c>
      <c r="V77">
        <v>7.6252331309596411E-2</v>
      </c>
      <c r="W77">
        <v>7.6252331309596411E-2</v>
      </c>
      <c r="X77">
        <v>7.6252331309596411E-2</v>
      </c>
      <c r="Y77">
        <v>7.6252331309596411E-2</v>
      </c>
      <c r="Z77">
        <v>7.6252331309596411E-2</v>
      </c>
      <c r="AA77">
        <v>7.6252331309596411E-2</v>
      </c>
      <c r="AB77">
        <v>7.6252331309596411E-2</v>
      </c>
      <c r="AC77">
        <v>7.6252331309596411E-2</v>
      </c>
      <c r="AD77">
        <v>7.6252331309596411E-2</v>
      </c>
      <c r="AE77">
        <v>7.6252331309596411E-2</v>
      </c>
      <c r="AF77">
        <v>7.6252331309596411E-2</v>
      </c>
      <c r="AG77">
        <v>7.6252331309596411E-2</v>
      </c>
      <c r="AH77">
        <v>7.6252331309596411E-2</v>
      </c>
      <c r="AI77">
        <v>7.6252331309596411E-2</v>
      </c>
      <c r="AJ77">
        <v>7.6252331309596411E-2</v>
      </c>
      <c r="AK77">
        <v>7.6252331309596411E-2</v>
      </c>
      <c r="AL77">
        <v>7.6252331309596411E-2</v>
      </c>
      <c r="AM77">
        <v>7.6252331309596411E-2</v>
      </c>
      <c r="AN77">
        <v>7.6252331309596411E-2</v>
      </c>
      <c r="AO77">
        <v>7.6252331309596411E-2</v>
      </c>
      <c r="AP77">
        <v>7.6252331309596411E-2</v>
      </c>
      <c r="AQ77">
        <v>7.6252331309596411E-2</v>
      </c>
      <c r="AR77">
        <v>7.6252331309596411E-2</v>
      </c>
      <c r="AS77">
        <v>7.6252331309596411E-2</v>
      </c>
      <c r="AT77">
        <v>7.6252331309596411E-2</v>
      </c>
      <c r="AU77">
        <v>7.6252331309596411E-2</v>
      </c>
      <c r="AV77">
        <v>7.6252331309596411E-2</v>
      </c>
      <c r="AW77">
        <v>7.6252331309596411E-2</v>
      </c>
      <c r="AX77">
        <v>7.6252331309596411E-2</v>
      </c>
      <c r="AY77">
        <v>7.6252331309596411E-2</v>
      </c>
      <c r="AZ77">
        <v>7.6252331309596411E-2</v>
      </c>
      <c r="BA77">
        <v>7.6252331309596411E-2</v>
      </c>
      <c r="BB77">
        <v>7.6252331309596411E-2</v>
      </c>
      <c r="BC77">
        <v>7.6252331309596411E-2</v>
      </c>
      <c r="BD77">
        <v>7.6252331309596411E-2</v>
      </c>
      <c r="BE77">
        <v>6.8628222672226485E-2</v>
      </c>
      <c r="BF77">
        <v>6.525476304940489E-2</v>
      </c>
      <c r="BG77">
        <v>6.2096520303546468E-2</v>
      </c>
      <c r="BH77">
        <v>5.9030501845147743E-2</v>
      </c>
      <c r="BI77">
        <v>5.6000614178555098E-2</v>
      </c>
      <c r="BJ77">
        <v>5.4758277728174369E-2</v>
      </c>
      <c r="BK77">
        <v>5.3195230427772217E-2</v>
      </c>
      <c r="BL77">
        <v>4.9319777472228113E-2</v>
      </c>
      <c r="BM77">
        <v>4.8251185399813573E-2</v>
      </c>
      <c r="BN77">
        <v>3.8599248128256922E-2</v>
      </c>
      <c r="BO77">
        <v>2.6306814888795018E-2</v>
      </c>
      <c r="BP77">
        <v>9.6319186250169199E-3</v>
      </c>
      <c r="BQ77">
        <v>0</v>
      </c>
      <c r="BR77">
        <v>0</v>
      </c>
      <c r="BS77">
        <v>0</v>
      </c>
      <c r="BT77">
        <v>3.0209301154224398E-2</v>
      </c>
      <c r="BU77">
        <v>2.6952549946507788E-2</v>
      </c>
    </row>
    <row r="78" spans="1:73" x14ac:dyDescent="0.35">
      <c r="A78">
        <v>1457</v>
      </c>
      <c r="B78">
        <v>546.21901717965443</v>
      </c>
      <c r="C78">
        <v>1.5564256207049446E-3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1.222397754891352E-3</v>
      </c>
      <c r="J78">
        <v>6.73377926929893E-3</v>
      </c>
      <c r="K78">
        <v>2.3859801339836294E-2</v>
      </c>
      <c r="L78">
        <v>4.1808180898191882E-2</v>
      </c>
      <c r="M78">
        <v>5.3766671217905175E-2</v>
      </c>
      <c r="N78">
        <v>5.5551505781643661E-2</v>
      </c>
      <c r="O78">
        <v>5.6314703348879315E-2</v>
      </c>
      <c r="P78">
        <v>5.6314703348879315E-2</v>
      </c>
      <c r="Q78">
        <v>5.7557039799260044E-2</v>
      </c>
      <c r="R78">
        <v>5.847413307669886E-2</v>
      </c>
      <c r="S78">
        <v>6.4428342253510795E-2</v>
      </c>
      <c r="T78">
        <v>6.7867195535511168E-2</v>
      </c>
      <c r="U78">
        <v>7.0184648292931431E-2</v>
      </c>
      <c r="V78">
        <v>7.7808756930301357E-2</v>
      </c>
      <c r="W78">
        <v>7.7808756930301357E-2</v>
      </c>
      <c r="X78">
        <v>7.7808756930301357E-2</v>
      </c>
      <c r="Y78">
        <v>7.7808756930301357E-2</v>
      </c>
      <c r="Z78">
        <v>7.7808756930301357E-2</v>
      </c>
      <c r="AA78">
        <v>7.7808756930301357E-2</v>
      </c>
      <c r="AB78">
        <v>7.7808756930301357E-2</v>
      </c>
      <c r="AC78">
        <v>7.7808756930301357E-2</v>
      </c>
      <c r="AD78">
        <v>7.7808756930301357E-2</v>
      </c>
      <c r="AE78">
        <v>7.7808756930301357E-2</v>
      </c>
      <c r="AF78">
        <v>7.7808756930301357E-2</v>
      </c>
      <c r="AG78">
        <v>7.7808756930301357E-2</v>
      </c>
      <c r="AH78">
        <v>7.7808756930301357E-2</v>
      </c>
      <c r="AI78">
        <v>7.7808756930301357E-2</v>
      </c>
      <c r="AJ78">
        <v>7.7808756930301357E-2</v>
      </c>
      <c r="AK78">
        <v>7.7808756930301357E-2</v>
      </c>
      <c r="AL78">
        <v>7.7808756930301357E-2</v>
      </c>
      <c r="AM78">
        <v>7.7808756930301357E-2</v>
      </c>
      <c r="AN78">
        <v>7.7808756930301357E-2</v>
      </c>
      <c r="AO78">
        <v>7.7808756930301357E-2</v>
      </c>
      <c r="AP78">
        <v>7.7808756930301357E-2</v>
      </c>
      <c r="AQ78">
        <v>7.7808756930301357E-2</v>
      </c>
      <c r="AR78">
        <v>7.7808756930301357E-2</v>
      </c>
      <c r="AS78">
        <v>7.7808756930301357E-2</v>
      </c>
      <c r="AT78">
        <v>7.7808756930301357E-2</v>
      </c>
      <c r="AU78">
        <v>7.7808756930301357E-2</v>
      </c>
      <c r="AV78">
        <v>7.7808756930301357E-2</v>
      </c>
      <c r="AW78">
        <v>7.7808756930301357E-2</v>
      </c>
      <c r="AX78">
        <v>7.7808756930301357E-2</v>
      </c>
      <c r="AY78">
        <v>7.7808756930301357E-2</v>
      </c>
      <c r="AZ78">
        <v>7.7808756930301357E-2</v>
      </c>
      <c r="BA78">
        <v>7.7808756930301357E-2</v>
      </c>
      <c r="BB78">
        <v>7.7808756930301357E-2</v>
      </c>
      <c r="BC78">
        <v>7.7808756930301357E-2</v>
      </c>
      <c r="BD78">
        <v>7.7808756930301357E-2</v>
      </c>
      <c r="BE78">
        <v>7.0184648292931431E-2</v>
      </c>
      <c r="BF78">
        <v>6.6811188670109836E-2</v>
      </c>
      <c r="BG78">
        <v>6.3652945924251414E-2</v>
      </c>
      <c r="BH78">
        <v>6.0586927465852689E-2</v>
      </c>
      <c r="BI78">
        <v>5.7557039799260044E-2</v>
      </c>
      <c r="BJ78">
        <v>5.6314703348879315E-2</v>
      </c>
      <c r="BK78">
        <v>5.4751656048477162E-2</v>
      </c>
      <c r="BL78">
        <v>5.0876203092933059E-2</v>
      </c>
      <c r="BM78">
        <v>4.9807611020518519E-2</v>
      </c>
      <c r="BN78">
        <v>3.8599248128256922E-2</v>
      </c>
      <c r="BO78">
        <v>2.6306814888795018E-2</v>
      </c>
      <c r="BP78">
        <v>9.6319186250169199E-3</v>
      </c>
      <c r="BQ78">
        <v>0</v>
      </c>
      <c r="BR78">
        <v>0</v>
      </c>
      <c r="BS78">
        <v>0</v>
      </c>
      <c r="BT78">
        <v>2.5733818250140081E-2</v>
      </c>
      <c r="BU78">
        <v>2.7352472129297666E-2</v>
      </c>
    </row>
    <row r="79" spans="1:73" x14ac:dyDescent="0.35">
      <c r="A79">
        <v>1457</v>
      </c>
      <c r="B79">
        <v>510.39423199184125</v>
      </c>
      <c r="C79">
        <v>1.4543445657272777E-3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1.222397754891352E-3</v>
      </c>
      <c r="J79">
        <v>6.73377926929893E-3</v>
      </c>
      <c r="K79">
        <v>2.3859801339836294E-2</v>
      </c>
      <c r="L79">
        <v>4.3262525463919163E-2</v>
      </c>
      <c r="M79">
        <v>5.5221015783632456E-2</v>
      </c>
      <c r="N79">
        <v>5.7005850347370941E-2</v>
      </c>
      <c r="O79">
        <v>5.7769047914606596E-2</v>
      </c>
      <c r="P79">
        <v>5.7769047914606596E-2</v>
      </c>
      <c r="Q79">
        <v>5.9011384364987325E-2</v>
      </c>
      <c r="R79">
        <v>5.9928477642426141E-2</v>
      </c>
      <c r="S79">
        <v>6.5882686819238076E-2</v>
      </c>
      <c r="T79">
        <v>6.9321540101238449E-2</v>
      </c>
      <c r="U79">
        <v>7.1638992858658712E-2</v>
      </c>
      <c r="V79">
        <v>7.9263101496028637E-2</v>
      </c>
      <c r="W79">
        <v>7.9263101496028637E-2</v>
      </c>
      <c r="X79">
        <v>7.9263101496028637E-2</v>
      </c>
      <c r="Y79">
        <v>7.9263101496028637E-2</v>
      </c>
      <c r="Z79">
        <v>7.9263101496028637E-2</v>
      </c>
      <c r="AA79">
        <v>7.9263101496028637E-2</v>
      </c>
      <c r="AB79">
        <v>7.9263101496028637E-2</v>
      </c>
      <c r="AC79">
        <v>7.9263101496028637E-2</v>
      </c>
      <c r="AD79">
        <v>7.9263101496028637E-2</v>
      </c>
      <c r="AE79">
        <v>7.9263101496028637E-2</v>
      </c>
      <c r="AF79">
        <v>7.9263101496028637E-2</v>
      </c>
      <c r="AG79">
        <v>7.9263101496028637E-2</v>
      </c>
      <c r="AH79">
        <v>7.9263101496028637E-2</v>
      </c>
      <c r="AI79">
        <v>7.9263101496028637E-2</v>
      </c>
      <c r="AJ79">
        <v>7.9263101496028637E-2</v>
      </c>
      <c r="AK79">
        <v>7.9263101496028637E-2</v>
      </c>
      <c r="AL79">
        <v>7.9263101496028637E-2</v>
      </c>
      <c r="AM79">
        <v>7.9263101496028637E-2</v>
      </c>
      <c r="AN79">
        <v>7.9263101496028637E-2</v>
      </c>
      <c r="AO79">
        <v>7.9263101496028637E-2</v>
      </c>
      <c r="AP79">
        <v>7.9263101496028637E-2</v>
      </c>
      <c r="AQ79">
        <v>7.9263101496028637E-2</v>
      </c>
      <c r="AR79">
        <v>7.9263101496028637E-2</v>
      </c>
      <c r="AS79">
        <v>7.9263101496028637E-2</v>
      </c>
      <c r="AT79">
        <v>7.9263101496028637E-2</v>
      </c>
      <c r="AU79">
        <v>7.9263101496028637E-2</v>
      </c>
      <c r="AV79">
        <v>7.9263101496028637E-2</v>
      </c>
      <c r="AW79">
        <v>7.9263101496028637E-2</v>
      </c>
      <c r="AX79">
        <v>7.9263101496028637E-2</v>
      </c>
      <c r="AY79">
        <v>7.9263101496028637E-2</v>
      </c>
      <c r="AZ79">
        <v>7.9263101496028637E-2</v>
      </c>
      <c r="BA79">
        <v>7.9263101496028637E-2</v>
      </c>
      <c r="BB79">
        <v>7.9263101496028637E-2</v>
      </c>
      <c r="BC79">
        <v>7.9263101496028637E-2</v>
      </c>
      <c r="BD79">
        <v>7.9263101496028637E-2</v>
      </c>
      <c r="BE79">
        <v>7.1638992858658712E-2</v>
      </c>
      <c r="BF79">
        <v>6.8265533235837117E-2</v>
      </c>
      <c r="BG79">
        <v>6.5107290489978695E-2</v>
      </c>
      <c r="BH79">
        <v>6.2041272031579969E-2</v>
      </c>
      <c r="BI79">
        <v>5.9011384364987325E-2</v>
      </c>
      <c r="BJ79">
        <v>5.7769047914606596E-2</v>
      </c>
      <c r="BK79">
        <v>5.6206000614204443E-2</v>
      </c>
      <c r="BL79">
        <v>5.233054765866034E-2</v>
      </c>
      <c r="BM79">
        <v>5.12619555862458E-2</v>
      </c>
      <c r="BN79">
        <v>4.0053592693984202E-2</v>
      </c>
      <c r="BO79">
        <v>2.6306814888795018E-2</v>
      </c>
      <c r="BP79">
        <v>9.6319186250169199E-3</v>
      </c>
      <c r="BQ79">
        <v>0</v>
      </c>
      <c r="BR79">
        <v>0</v>
      </c>
      <c r="BS79">
        <v>0</v>
      </c>
      <c r="BT79">
        <v>2.3626604013801365E-2</v>
      </c>
      <c r="BU79">
        <v>2.7752394312087536E-2</v>
      </c>
    </row>
    <row r="80" spans="1:73" x14ac:dyDescent="0.35">
      <c r="A80">
        <v>1457</v>
      </c>
      <c r="B80">
        <v>628.19421339800579</v>
      </c>
      <c r="C80">
        <v>1.7900101200424927E-3</v>
      </c>
      <c r="D80">
        <v>10</v>
      </c>
      <c r="E80">
        <v>738.5</v>
      </c>
      <c r="F80">
        <v>-718.5</v>
      </c>
      <c r="G80">
        <v>0</v>
      </c>
      <c r="H80">
        <v>0</v>
      </c>
      <c r="I80">
        <v>1.222397754891352E-3</v>
      </c>
      <c r="J80">
        <v>6.73377926929893E-3</v>
      </c>
      <c r="K80">
        <v>2.3859801339836294E-2</v>
      </c>
      <c r="L80">
        <v>4.3262525463919163E-2</v>
      </c>
      <c r="M80">
        <v>5.7011025903674947E-2</v>
      </c>
      <c r="N80">
        <v>5.8795860467413433E-2</v>
      </c>
      <c r="O80">
        <v>5.9559058034649087E-2</v>
      </c>
      <c r="P80">
        <v>5.9559058034649087E-2</v>
      </c>
      <c r="Q80">
        <v>6.0801394485029817E-2</v>
      </c>
      <c r="R80">
        <v>6.1718487762468632E-2</v>
      </c>
      <c r="S80">
        <v>6.7672696939280574E-2</v>
      </c>
      <c r="T80">
        <v>7.1111550221280947E-2</v>
      </c>
      <c r="U80">
        <v>7.3429002978701211E-2</v>
      </c>
      <c r="V80">
        <v>8.1053111616071136E-2</v>
      </c>
      <c r="W80">
        <v>8.1053111616071136E-2</v>
      </c>
      <c r="X80">
        <v>8.1053111616071136E-2</v>
      </c>
      <c r="Y80">
        <v>8.1053111616071136E-2</v>
      </c>
      <c r="Z80">
        <v>8.1053111616071136E-2</v>
      </c>
      <c r="AA80">
        <v>8.1053111616071136E-2</v>
      </c>
      <c r="AB80">
        <v>8.1053111616071136E-2</v>
      </c>
      <c r="AC80">
        <v>8.1053111616071136E-2</v>
      </c>
      <c r="AD80">
        <v>8.1053111616071136E-2</v>
      </c>
      <c r="AE80">
        <v>8.1053111616071136E-2</v>
      </c>
      <c r="AF80">
        <v>8.1053111616071136E-2</v>
      </c>
      <c r="AG80">
        <v>8.1053111616071136E-2</v>
      </c>
      <c r="AH80">
        <v>8.1053111616071136E-2</v>
      </c>
      <c r="AI80">
        <v>8.1053111616071136E-2</v>
      </c>
      <c r="AJ80">
        <v>8.1053111616071136E-2</v>
      </c>
      <c r="AK80">
        <v>8.1053111616071136E-2</v>
      </c>
      <c r="AL80">
        <v>8.1053111616071136E-2</v>
      </c>
      <c r="AM80">
        <v>8.1053111616071136E-2</v>
      </c>
      <c r="AN80">
        <v>8.1053111616071136E-2</v>
      </c>
      <c r="AO80">
        <v>8.1053111616071136E-2</v>
      </c>
      <c r="AP80">
        <v>8.1053111616071136E-2</v>
      </c>
      <c r="AQ80">
        <v>8.1053111616071136E-2</v>
      </c>
      <c r="AR80">
        <v>8.1053111616071136E-2</v>
      </c>
      <c r="AS80">
        <v>8.1053111616071136E-2</v>
      </c>
      <c r="AT80">
        <v>8.1053111616071136E-2</v>
      </c>
      <c r="AU80">
        <v>8.1053111616071136E-2</v>
      </c>
      <c r="AV80">
        <v>8.1053111616071136E-2</v>
      </c>
      <c r="AW80">
        <v>8.1053111616071136E-2</v>
      </c>
      <c r="AX80">
        <v>8.1053111616071136E-2</v>
      </c>
      <c r="AY80">
        <v>8.1053111616071136E-2</v>
      </c>
      <c r="AZ80">
        <v>8.1053111616071136E-2</v>
      </c>
      <c r="BA80">
        <v>8.1053111616071136E-2</v>
      </c>
      <c r="BB80">
        <v>8.1053111616071136E-2</v>
      </c>
      <c r="BC80">
        <v>8.1053111616071136E-2</v>
      </c>
      <c r="BD80">
        <v>8.1053111616071136E-2</v>
      </c>
      <c r="BE80">
        <v>7.3429002978701211E-2</v>
      </c>
      <c r="BF80">
        <v>7.0055543355879615E-2</v>
      </c>
      <c r="BG80">
        <v>6.6897300610021193E-2</v>
      </c>
      <c r="BH80">
        <v>6.3831282151622468E-2</v>
      </c>
      <c r="BI80">
        <v>6.0801394485029817E-2</v>
      </c>
      <c r="BJ80">
        <v>5.9559058034649087E-2</v>
      </c>
      <c r="BK80">
        <v>5.7996010734246935E-2</v>
      </c>
      <c r="BL80">
        <v>5.4120557778702831E-2</v>
      </c>
      <c r="BM80">
        <v>5.3051965706288291E-2</v>
      </c>
      <c r="BN80">
        <v>4.1843602814026694E-2</v>
      </c>
      <c r="BO80">
        <v>2.6306814888795018E-2</v>
      </c>
      <c r="BP80">
        <v>9.6319186250169199E-3</v>
      </c>
      <c r="BQ80">
        <v>0</v>
      </c>
      <c r="BR80">
        <v>0</v>
      </c>
      <c r="BS80">
        <v>0</v>
      </c>
      <c r="BT80">
        <v>2.2958627006414219E-2</v>
      </c>
      <c r="BU80">
        <v>2.9586760121337805E-2</v>
      </c>
    </row>
    <row r="81" spans="1:73" x14ac:dyDescent="0.35">
      <c r="A81">
        <v>1457</v>
      </c>
      <c r="B81">
        <v>510.08755413763203</v>
      </c>
      <c r="C81">
        <v>1.4534707014812861E-3</v>
      </c>
      <c r="D81">
        <v>20</v>
      </c>
      <c r="E81">
        <v>748.5</v>
      </c>
      <c r="F81">
        <v>-708.5</v>
      </c>
      <c r="G81">
        <v>0</v>
      </c>
      <c r="H81">
        <v>0</v>
      </c>
      <c r="I81">
        <v>1.222397754891352E-3</v>
      </c>
      <c r="J81">
        <v>6.73377926929893E-3</v>
      </c>
      <c r="K81">
        <v>2.3859801339836294E-2</v>
      </c>
      <c r="L81">
        <v>4.3262525463919163E-2</v>
      </c>
      <c r="M81">
        <v>5.8464496605156235E-2</v>
      </c>
      <c r="N81">
        <v>6.0249331168894721E-2</v>
      </c>
      <c r="O81">
        <v>6.1012528736130375E-2</v>
      </c>
      <c r="P81">
        <v>6.1012528736130375E-2</v>
      </c>
      <c r="Q81">
        <v>6.2254865186511105E-2</v>
      </c>
      <c r="R81">
        <v>6.317195846394992E-2</v>
      </c>
      <c r="S81">
        <v>6.9126167640761862E-2</v>
      </c>
      <c r="T81">
        <v>7.2565020922762236E-2</v>
      </c>
      <c r="U81">
        <v>7.4882473680182499E-2</v>
      </c>
      <c r="V81">
        <v>8.2506582317552424E-2</v>
      </c>
      <c r="W81">
        <v>8.2506582317552424E-2</v>
      </c>
      <c r="X81">
        <v>8.2506582317552424E-2</v>
      </c>
      <c r="Y81">
        <v>8.2506582317552424E-2</v>
      </c>
      <c r="Z81">
        <v>8.2506582317552424E-2</v>
      </c>
      <c r="AA81">
        <v>8.2506582317552424E-2</v>
      </c>
      <c r="AB81">
        <v>8.2506582317552424E-2</v>
      </c>
      <c r="AC81">
        <v>8.2506582317552424E-2</v>
      </c>
      <c r="AD81">
        <v>8.2506582317552424E-2</v>
      </c>
      <c r="AE81">
        <v>8.2506582317552424E-2</v>
      </c>
      <c r="AF81">
        <v>8.2506582317552424E-2</v>
      </c>
      <c r="AG81">
        <v>8.2506582317552424E-2</v>
      </c>
      <c r="AH81">
        <v>8.2506582317552424E-2</v>
      </c>
      <c r="AI81">
        <v>8.2506582317552424E-2</v>
      </c>
      <c r="AJ81">
        <v>8.2506582317552424E-2</v>
      </c>
      <c r="AK81">
        <v>8.2506582317552424E-2</v>
      </c>
      <c r="AL81">
        <v>8.2506582317552424E-2</v>
      </c>
      <c r="AM81">
        <v>8.2506582317552424E-2</v>
      </c>
      <c r="AN81">
        <v>8.2506582317552424E-2</v>
      </c>
      <c r="AO81">
        <v>8.2506582317552424E-2</v>
      </c>
      <c r="AP81">
        <v>8.2506582317552424E-2</v>
      </c>
      <c r="AQ81">
        <v>8.2506582317552424E-2</v>
      </c>
      <c r="AR81">
        <v>8.2506582317552424E-2</v>
      </c>
      <c r="AS81">
        <v>8.2506582317552424E-2</v>
      </c>
      <c r="AT81">
        <v>8.2506582317552424E-2</v>
      </c>
      <c r="AU81">
        <v>8.2506582317552424E-2</v>
      </c>
      <c r="AV81">
        <v>8.2506582317552424E-2</v>
      </c>
      <c r="AW81">
        <v>8.2506582317552424E-2</v>
      </c>
      <c r="AX81">
        <v>8.2506582317552424E-2</v>
      </c>
      <c r="AY81">
        <v>8.2506582317552424E-2</v>
      </c>
      <c r="AZ81">
        <v>8.2506582317552424E-2</v>
      </c>
      <c r="BA81">
        <v>8.2506582317552424E-2</v>
      </c>
      <c r="BB81">
        <v>8.2506582317552424E-2</v>
      </c>
      <c r="BC81">
        <v>8.2506582317552424E-2</v>
      </c>
      <c r="BD81">
        <v>8.2506582317552424E-2</v>
      </c>
      <c r="BE81">
        <v>7.4882473680182499E-2</v>
      </c>
      <c r="BF81">
        <v>7.1509014057360903E-2</v>
      </c>
      <c r="BG81">
        <v>6.8350771311502481E-2</v>
      </c>
      <c r="BH81">
        <v>6.5284752853103756E-2</v>
      </c>
      <c r="BI81">
        <v>6.2254865186511105E-2</v>
      </c>
      <c r="BJ81">
        <v>6.1012528736130375E-2</v>
      </c>
      <c r="BK81">
        <v>5.9449481435728223E-2</v>
      </c>
      <c r="BL81">
        <v>5.5574028480184119E-2</v>
      </c>
      <c r="BM81">
        <v>5.4505436407769579E-2</v>
      </c>
      <c r="BN81">
        <v>4.3297073515507982E-2</v>
      </c>
      <c r="BO81">
        <v>2.7760285590276303E-2</v>
      </c>
      <c r="BP81">
        <v>9.6319186250169199E-3</v>
      </c>
      <c r="BQ81">
        <v>0</v>
      </c>
      <c r="BR81">
        <v>0</v>
      </c>
      <c r="BS81">
        <v>0</v>
      </c>
      <c r="BT81">
        <v>2.2290649999027058E-2</v>
      </c>
      <c r="BU81">
        <v>3.3781506712753075E-2</v>
      </c>
    </row>
    <row r="82" spans="1:73" x14ac:dyDescent="0.35">
      <c r="A82">
        <v>1457</v>
      </c>
      <c r="B82">
        <v>544.08918472686855</v>
      </c>
      <c r="C82">
        <v>1.550356762439187E-3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1.222397754891352E-3</v>
      </c>
      <c r="J82">
        <v>6.73377926929893E-3</v>
      </c>
      <c r="K82">
        <v>2.3859801339836294E-2</v>
      </c>
      <c r="L82">
        <v>4.3262525463919163E-2</v>
      </c>
      <c r="M82">
        <v>6.0014853367595419E-2</v>
      </c>
      <c r="N82">
        <v>6.1799687931333905E-2</v>
      </c>
      <c r="O82">
        <v>6.2562885498569559E-2</v>
      </c>
      <c r="P82">
        <v>6.2562885498569559E-2</v>
      </c>
      <c r="Q82">
        <v>6.3805221948950289E-2</v>
      </c>
      <c r="R82">
        <v>6.4722315226389104E-2</v>
      </c>
      <c r="S82">
        <v>7.0676524403201046E-2</v>
      </c>
      <c r="T82">
        <v>7.411537768520142E-2</v>
      </c>
      <c r="U82">
        <v>7.6432830442621683E-2</v>
      </c>
      <c r="V82">
        <v>8.4056939079991608E-2</v>
      </c>
      <c r="W82">
        <v>8.4056939079991608E-2</v>
      </c>
      <c r="X82">
        <v>8.4056939079991608E-2</v>
      </c>
      <c r="Y82">
        <v>8.4056939079991608E-2</v>
      </c>
      <c r="Z82">
        <v>8.4056939079991608E-2</v>
      </c>
      <c r="AA82">
        <v>8.4056939079991608E-2</v>
      </c>
      <c r="AB82">
        <v>8.4056939079991608E-2</v>
      </c>
      <c r="AC82">
        <v>8.4056939079991608E-2</v>
      </c>
      <c r="AD82">
        <v>8.4056939079991608E-2</v>
      </c>
      <c r="AE82">
        <v>8.4056939079991608E-2</v>
      </c>
      <c r="AF82">
        <v>8.4056939079991608E-2</v>
      </c>
      <c r="AG82">
        <v>8.4056939079991608E-2</v>
      </c>
      <c r="AH82">
        <v>8.4056939079991608E-2</v>
      </c>
      <c r="AI82">
        <v>8.4056939079991608E-2</v>
      </c>
      <c r="AJ82">
        <v>8.4056939079991608E-2</v>
      </c>
      <c r="AK82">
        <v>8.4056939079991608E-2</v>
      </c>
      <c r="AL82">
        <v>8.4056939079991608E-2</v>
      </c>
      <c r="AM82">
        <v>8.4056939079991608E-2</v>
      </c>
      <c r="AN82">
        <v>8.4056939079991608E-2</v>
      </c>
      <c r="AO82">
        <v>8.4056939079991608E-2</v>
      </c>
      <c r="AP82">
        <v>8.4056939079991608E-2</v>
      </c>
      <c r="AQ82">
        <v>8.4056939079991608E-2</v>
      </c>
      <c r="AR82">
        <v>8.4056939079991608E-2</v>
      </c>
      <c r="AS82">
        <v>8.4056939079991608E-2</v>
      </c>
      <c r="AT82">
        <v>8.4056939079991608E-2</v>
      </c>
      <c r="AU82">
        <v>8.4056939079991608E-2</v>
      </c>
      <c r="AV82">
        <v>8.4056939079991608E-2</v>
      </c>
      <c r="AW82">
        <v>8.4056939079991608E-2</v>
      </c>
      <c r="AX82">
        <v>8.4056939079991608E-2</v>
      </c>
      <c r="AY82">
        <v>8.4056939079991608E-2</v>
      </c>
      <c r="AZ82">
        <v>8.4056939079991608E-2</v>
      </c>
      <c r="BA82">
        <v>8.4056939079991608E-2</v>
      </c>
      <c r="BB82">
        <v>8.4056939079991608E-2</v>
      </c>
      <c r="BC82">
        <v>8.4056939079991608E-2</v>
      </c>
      <c r="BD82">
        <v>8.4056939079991608E-2</v>
      </c>
      <c r="BE82">
        <v>7.6432830442621683E-2</v>
      </c>
      <c r="BF82">
        <v>7.3059370819800087E-2</v>
      </c>
      <c r="BG82">
        <v>6.9901128073941665E-2</v>
      </c>
      <c r="BH82">
        <v>6.683510961554294E-2</v>
      </c>
      <c r="BI82">
        <v>6.3805221948950289E-2</v>
      </c>
      <c r="BJ82">
        <v>6.2562885498569559E-2</v>
      </c>
      <c r="BK82">
        <v>6.0999838198167407E-2</v>
      </c>
      <c r="BL82">
        <v>5.7124385242623303E-2</v>
      </c>
      <c r="BM82">
        <v>5.6055793170208763E-2</v>
      </c>
      <c r="BN82">
        <v>4.4847430277947166E-2</v>
      </c>
      <c r="BO82">
        <v>2.931064235271549E-2</v>
      </c>
      <c r="BP82">
        <v>9.6319186250169199E-3</v>
      </c>
      <c r="BQ82">
        <v>0</v>
      </c>
      <c r="BR82">
        <v>0</v>
      </c>
      <c r="BS82">
        <v>0</v>
      </c>
      <c r="BT82">
        <v>2.1985904708210893E-2</v>
      </c>
      <c r="BU82">
        <v>3.7976253304168345E-2</v>
      </c>
    </row>
    <row r="83" spans="1:73" x14ac:dyDescent="0.35">
      <c r="A83">
        <v>1457</v>
      </c>
      <c r="B83">
        <v>525.06699958790773</v>
      </c>
      <c r="C83">
        <v>1.4961539328399135E-3</v>
      </c>
      <c r="D83">
        <v>40</v>
      </c>
      <c r="E83">
        <v>768.5</v>
      </c>
      <c r="F83">
        <v>-688.5</v>
      </c>
      <c r="G83">
        <v>0</v>
      </c>
      <c r="H83">
        <v>0</v>
      </c>
      <c r="I83">
        <v>1.222397754891352E-3</v>
      </c>
      <c r="J83">
        <v>6.73377926929893E-3</v>
      </c>
      <c r="K83">
        <v>2.3859801339836294E-2</v>
      </c>
      <c r="L83">
        <v>4.3262525463919163E-2</v>
      </c>
      <c r="M83">
        <v>6.0014853367595419E-2</v>
      </c>
      <c r="N83">
        <v>6.3295841864173821E-2</v>
      </c>
      <c r="O83">
        <v>6.4059039431409476E-2</v>
      </c>
      <c r="P83">
        <v>6.4059039431409476E-2</v>
      </c>
      <c r="Q83">
        <v>6.5301375881790205E-2</v>
      </c>
      <c r="R83">
        <v>6.6218469159229021E-2</v>
      </c>
      <c r="S83">
        <v>7.2172678336040963E-2</v>
      </c>
      <c r="T83">
        <v>7.5611531618041336E-2</v>
      </c>
      <c r="U83">
        <v>7.7928984375461599E-2</v>
      </c>
      <c r="V83">
        <v>8.5553093012831524E-2</v>
      </c>
      <c r="W83">
        <v>8.5553093012831524E-2</v>
      </c>
      <c r="X83">
        <v>8.5553093012831524E-2</v>
      </c>
      <c r="Y83">
        <v>8.5553093012831524E-2</v>
      </c>
      <c r="Z83">
        <v>8.5553093012831524E-2</v>
      </c>
      <c r="AA83">
        <v>8.5553093012831524E-2</v>
      </c>
      <c r="AB83">
        <v>8.5553093012831524E-2</v>
      </c>
      <c r="AC83">
        <v>8.5553093012831524E-2</v>
      </c>
      <c r="AD83">
        <v>8.5553093012831524E-2</v>
      </c>
      <c r="AE83">
        <v>8.5553093012831524E-2</v>
      </c>
      <c r="AF83">
        <v>8.5553093012831524E-2</v>
      </c>
      <c r="AG83">
        <v>8.5553093012831524E-2</v>
      </c>
      <c r="AH83">
        <v>8.5553093012831524E-2</v>
      </c>
      <c r="AI83">
        <v>8.5553093012831524E-2</v>
      </c>
      <c r="AJ83">
        <v>8.5553093012831524E-2</v>
      </c>
      <c r="AK83">
        <v>8.5553093012831524E-2</v>
      </c>
      <c r="AL83">
        <v>8.5553093012831524E-2</v>
      </c>
      <c r="AM83">
        <v>8.5553093012831524E-2</v>
      </c>
      <c r="AN83">
        <v>8.5553093012831524E-2</v>
      </c>
      <c r="AO83">
        <v>8.5553093012831524E-2</v>
      </c>
      <c r="AP83">
        <v>8.5553093012831524E-2</v>
      </c>
      <c r="AQ83">
        <v>8.5553093012831524E-2</v>
      </c>
      <c r="AR83">
        <v>8.5553093012831524E-2</v>
      </c>
      <c r="AS83">
        <v>8.5553093012831524E-2</v>
      </c>
      <c r="AT83">
        <v>8.5553093012831524E-2</v>
      </c>
      <c r="AU83">
        <v>8.5553093012831524E-2</v>
      </c>
      <c r="AV83">
        <v>8.5553093012831524E-2</v>
      </c>
      <c r="AW83">
        <v>8.5553093012831524E-2</v>
      </c>
      <c r="AX83">
        <v>8.5553093012831524E-2</v>
      </c>
      <c r="AY83">
        <v>8.5553093012831524E-2</v>
      </c>
      <c r="AZ83">
        <v>8.5553093012831524E-2</v>
      </c>
      <c r="BA83">
        <v>8.5553093012831524E-2</v>
      </c>
      <c r="BB83">
        <v>8.5553093012831524E-2</v>
      </c>
      <c r="BC83">
        <v>8.5553093012831524E-2</v>
      </c>
      <c r="BD83">
        <v>8.5553093012831524E-2</v>
      </c>
      <c r="BE83">
        <v>7.7928984375461599E-2</v>
      </c>
      <c r="BF83">
        <v>7.4555524752640004E-2</v>
      </c>
      <c r="BG83">
        <v>7.1397282006781582E-2</v>
      </c>
      <c r="BH83">
        <v>6.8331263548382856E-2</v>
      </c>
      <c r="BI83">
        <v>6.5301375881790205E-2</v>
      </c>
      <c r="BJ83">
        <v>6.4059039431409476E-2</v>
      </c>
      <c r="BK83">
        <v>6.2495992131007323E-2</v>
      </c>
      <c r="BL83">
        <v>5.862053917546322E-2</v>
      </c>
      <c r="BM83">
        <v>5.755194710304868E-2</v>
      </c>
      <c r="BN83">
        <v>4.6343584210787082E-2</v>
      </c>
      <c r="BO83">
        <v>3.0806796285555403E-2</v>
      </c>
      <c r="BP83">
        <v>9.6319186250169199E-3</v>
      </c>
      <c r="BQ83">
        <v>0</v>
      </c>
      <c r="BR83">
        <v>0</v>
      </c>
      <c r="BS83">
        <v>0</v>
      </c>
      <c r="BT83">
        <v>2.170027687616162E-2</v>
      </c>
      <c r="BU83">
        <v>4.3314663096660336E-2</v>
      </c>
    </row>
    <row r="84" spans="1:73" x14ac:dyDescent="0.35">
      <c r="A84">
        <v>1444</v>
      </c>
      <c r="B84">
        <v>495.75850618339905</v>
      </c>
      <c r="C84">
        <v>1.412640747461317E-3</v>
      </c>
      <c r="D84">
        <v>30</v>
      </c>
      <c r="E84">
        <v>752</v>
      </c>
      <c r="F84">
        <v>-692</v>
      </c>
      <c r="G84">
        <v>0</v>
      </c>
      <c r="H84">
        <v>0</v>
      </c>
      <c r="I84">
        <v>1.222397754891352E-3</v>
      </c>
      <c r="J84">
        <v>6.73377926929893E-3</v>
      </c>
      <c r="K84">
        <v>2.3859801339836294E-2</v>
      </c>
      <c r="L84">
        <v>4.3262525463919163E-2</v>
      </c>
      <c r="M84">
        <v>6.0014853367595419E-2</v>
      </c>
      <c r="N84">
        <v>6.4708482611635143E-2</v>
      </c>
      <c r="O84">
        <v>6.5471680178870797E-2</v>
      </c>
      <c r="P84">
        <v>6.5471680178870797E-2</v>
      </c>
      <c r="Q84">
        <v>6.6714016629251527E-2</v>
      </c>
      <c r="R84">
        <v>6.7631109906690343E-2</v>
      </c>
      <c r="S84">
        <v>7.3585319083502285E-2</v>
      </c>
      <c r="T84">
        <v>7.7024172365502658E-2</v>
      </c>
      <c r="U84">
        <v>7.9341625122922921E-2</v>
      </c>
      <c r="V84">
        <v>8.6965733760292846E-2</v>
      </c>
      <c r="W84">
        <v>8.6965733760292846E-2</v>
      </c>
      <c r="X84">
        <v>8.6965733760292846E-2</v>
      </c>
      <c r="Y84">
        <v>8.6965733760292846E-2</v>
      </c>
      <c r="Z84">
        <v>8.6965733760292846E-2</v>
      </c>
      <c r="AA84">
        <v>8.6965733760292846E-2</v>
      </c>
      <c r="AB84">
        <v>8.6965733760292846E-2</v>
      </c>
      <c r="AC84">
        <v>8.6965733760292846E-2</v>
      </c>
      <c r="AD84">
        <v>8.6965733760292846E-2</v>
      </c>
      <c r="AE84">
        <v>8.6965733760292846E-2</v>
      </c>
      <c r="AF84">
        <v>8.6965733760292846E-2</v>
      </c>
      <c r="AG84">
        <v>8.6965733760292846E-2</v>
      </c>
      <c r="AH84">
        <v>8.6965733760292846E-2</v>
      </c>
      <c r="AI84">
        <v>8.6965733760292846E-2</v>
      </c>
      <c r="AJ84">
        <v>8.6965733760292846E-2</v>
      </c>
      <c r="AK84">
        <v>8.6965733760292846E-2</v>
      </c>
      <c r="AL84">
        <v>8.6965733760292846E-2</v>
      </c>
      <c r="AM84">
        <v>8.6965733760292846E-2</v>
      </c>
      <c r="AN84">
        <v>8.6965733760292846E-2</v>
      </c>
      <c r="AO84">
        <v>8.6965733760292846E-2</v>
      </c>
      <c r="AP84">
        <v>8.6965733760292846E-2</v>
      </c>
      <c r="AQ84">
        <v>8.6965733760292846E-2</v>
      </c>
      <c r="AR84">
        <v>8.6965733760292846E-2</v>
      </c>
      <c r="AS84">
        <v>8.6965733760292846E-2</v>
      </c>
      <c r="AT84">
        <v>8.6965733760292846E-2</v>
      </c>
      <c r="AU84">
        <v>8.6965733760292846E-2</v>
      </c>
      <c r="AV84">
        <v>8.6965733760292846E-2</v>
      </c>
      <c r="AW84">
        <v>8.6965733760292846E-2</v>
      </c>
      <c r="AX84">
        <v>8.6965733760292846E-2</v>
      </c>
      <c r="AY84">
        <v>8.6965733760292846E-2</v>
      </c>
      <c r="AZ84">
        <v>8.6965733760292846E-2</v>
      </c>
      <c r="BA84">
        <v>8.6965733760292846E-2</v>
      </c>
      <c r="BB84">
        <v>8.6965733760292846E-2</v>
      </c>
      <c r="BC84">
        <v>8.6965733760292846E-2</v>
      </c>
      <c r="BD84">
        <v>8.6965733760292846E-2</v>
      </c>
      <c r="BE84">
        <v>7.9341625122922921E-2</v>
      </c>
      <c r="BF84">
        <v>7.5968165500101326E-2</v>
      </c>
      <c r="BG84">
        <v>7.2809922754242903E-2</v>
      </c>
      <c r="BH84">
        <v>6.9743904295844178E-2</v>
      </c>
      <c r="BI84">
        <v>6.6714016629251527E-2</v>
      </c>
      <c r="BJ84">
        <v>6.5471680178870797E-2</v>
      </c>
      <c r="BK84">
        <v>6.3908632878468638E-2</v>
      </c>
      <c r="BL84">
        <v>6.0033179922924534E-2</v>
      </c>
      <c r="BM84">
        <v>5.8964587850509995E-2</v>
      </c>
      <c r="BN84">
        <v>4.7756224958248397E-2</v>
      </c>
      <c r="BO84">
        <v>3.2219437033016718E-2</v>
      </c>
      <c r="BP84">
        <v>9.6319186250169199E-3</v>
      </c>
      <c r="BQ84">
        <v>0</v>
      </c>
      <c r="BR84">
        <v>0</v>
      </c>
      <c r="BS84">
        <v>0</v>
      </c>
      <c r="BT84">
        <v>2.1800246617378866E-2</v>
      </c>
      <c r="BU84">
        <v>3.5249668019748423E-2</v>
      </c>
    </row>
    <row r="85" spans="1:73" x14ac:dyDescent="0.35">
      <c r="A85">
        <v>1444</v>
      </c>
      <c r="B85">
        <v>485.85886446389867</v>
      </c>
      <c r="C85">
        <v>1.3844321799757178E-3</v>
      </c>
      <c r="D85">
        <v>20</v>
      </c>
      <c r="E85">
        <v>742</v>
      </c>
      <c r="F85">
        <v>-702</v>
      </c>
      <c r="G85">
        <v>0</v>
      </c>
      <c r="H85">
        <v>0</v>
      </c>
      <c r="I85">
        <v>1.222397754891352E-3</v>
      </c>
      <c r="J85">
        <v>6.73377926929893E-3</v>
      </c>
      <c r="K85">
        <v>2.3859801339836294E-2</v>
      </c>
      <c r="L85">
        <v>4.3262525463919163E-2</v>
      </c>
      <c r="M85">
        <v>6.1399285547571139E-2</v>
      </c>
      <c r="N85">
        <v>6.6092914791610863E-2</v>
      </c>
      <c r="O85">
        <v>6.6856112358846517E-2</v>
      </c>
      <c r="P85">
        <v>6.6856112358846517E-2</v>
      </c>
      <c r="Q85">
        <v>6.8098448809227247E-2</v>
      </c>
      <c r="R85">
        <v>6.9015542086666062E-2</v>
      </c>
      <c r="S85">
        <v>7.4969751263478004E-2</v>
      </c>
      <c r="T85">
        <v>7.8408604545478378E-2</v>
      </c>
      <c r="U85">
        <v>8.0726057302898641E-2</v>
      </c>
      <c r="V85">
        <v>8.8350165940268566E-2</v>
      </c>
      <c r="W85">
        <v>8.8350165940268566E-2</v>
      </c>
      <c r="X85">
        <v>8.8350165940268566E-2</v>
      </c>
      <c r="Y85">
        <v>8.8350165940268566E-2</v>
      </c>
      <c r="Z85">
        <v>8.8350165940268566E-2</v>
      </c>
      <c r="AA85">
        <v>8.8350165940268566E-2</v>
      </c>
      <c r="AB85">
        <v>8.8350165940268566E-2</v>
      </c>
      <c r="AC85">
        <v>8.8350165940268566E-2</v>
      </c>
      <c r="AD85">
        <v>8.8350165940268566E-2</v>
      </c>
      <c r="AE85">
        <v>8.8350165940268566E-2</v>
      </c>
      <c r="AF85">
        <v>8.8350165940268566E-2</v>
      </c>
      <c r="AG85">
        <v>8.8350165940268566E-2</v>
      </c>
      <c r="AH85">
        <v>8.8350165940268566E-2</v>
      </c>
      <c r="AI85">
        <v>8.8350165940268566E-2</v>
      </c>
      <c r="AJ85">
        <v>8.8350165940268566E-2</v>
      </c>
      <c r="AK85">
        <v>8.8350165940268566E-2</v>
      </c>
      <c r="AL85">
        <v>8.8350165940268566E-2</v>
      </c>
      <c r="AM85">
        <v>8.8350165940268566E-2</v>
      </c>
      <c r="AN85">
        <v>8.8350165940268566E-2</v>
      </c>
      <c r="AO85">
        <v>8.8350165940268566E-2</v>
      </c>
      <c r="AP85">
        <v>8.8350165940268566E-2</v>
      </c>
      <c r="AQ85">
        <v>8.8350165940268566E-2</v>
      </c>
      <c r="AR85">
        <v>8.8350165940268566E-2</v>
      </c>
      <c r="AS85">
        <v>8.8350165940268566E-2</v>
      </c>
      <c r="AT85">
        <v>8.8350165940268566E-2</v>
      </c>
      <c r="AU85">
        <v>8.8350165940268566E-2</v>
      </c>
      <c r="AV85">
        <v>8.8350165940268566E-2</v>
      </c>
      <c r="AW85">
        <v>8.8350165940268566E-2</v>
      </c>
      <c r="AX85">
        <v>8.8350165940268566E-2</v>
      </c>
      <c r="AY85">
        <v>8.8350165940268566E-2</v>
      </c>
      <c r="AZ85">
        <v>8.8350165940268566E-2</v>
      </c>
      <c r="BA85">
        <v>8.8350165940268566E-2</v>
      </c>
      <c r="BB85">
        <v>8.8350165940268566E-2</v>
      </c>
      <c r="BC85">
        <v>8.8350165940268566E-2</v>
      </c>
      <c r="BD85">
        <v>8.8350165940268566E-2</v>
      </c>
      <c r="BE85">
        <v>8.0726057302898641E-2</v>
      </c>
      <c r="BF85">
        <v>7.7352597680077045E-2</v>
      </c>
      <c r="BG85">
        <v>7.4194354934218623E-2</v>
      </c>
      <c r="BH85">
        <v>7.1128336475819898E-2</v>
      </c>
      <c r="BI85">
        <v>6.8098448809227247E-2</v>
      </c>
      <c r="BJ85">
        <v>6.6856112358846517E-2</v>
      </c>
      <c r="BK85">
        <v>6.5293065058444358E-2</v>
      </c>
      <c r="BL85">
        <v>6.1417612102900254E-2</v>
      </c>
      <c r="BM85">
        <v>6.0349020030485714E-2</v>
      </c>
      <c r="BN85">
        <v>4.9140657138224117E-2</v>
      </c>
      <c r="BO85">
        <v>3.2219437033016718E-2</v>
      </c>
      <c r="BP85">
        <v>9.6319186250169199E-3</v>
      </c>
      <c r="BQ85">
        <v>0</v>
      </c>
      <c r="BR85">
        <v>0</v>
      </c>
      <c r="BS85">
        <v>0</v>
      </c>
      <c r="BT85">
        <v>2.2085874449428139E-2</v>
      </c>
      <c r="BU85">
        <v>3.1054921428333153E-2</v>
      </c>
    </row>
    <row r="86" spans="1:73" x14ac:dyDescent="0.35">
      <c r="A86">
        <v>1444</v>
      </c>
      <c r="B86">
        <v>496.76960160486044</v>
      </c>
      <c r="C86">
        <v>1.4155218167200652E-3</v>
      </c>
      <c r="D86">
        <v>10</v>
      </c>
      <c r="E86">
        <v>732</v>
      </c>
      <c r="F86">
        <v>-712</v>
      </c>
      <c r="G86">
        <v>0</v>
      </c>
      <c r="H86">
        <v>0</v>
      </c>
      <c r="I86">
        <v>1.222397754891352E-3</v>
      </c>
      <c r="J86">
        <v>6.73377926929893E-3</v>
      </c>
      <c r="K86">
        <v>2.3859801339836294E-2</v>
      </c>
      <c r="L86">
        <v>4.3262525463919163E-2</v>
      </c>
      <c r="M86">
        <v>6.2814807364291209E-2</v>
      </c>
      <c r="N86">
        <v>6.7508436608330932E-2</v>
      </c>
      <c r="O86">
        <v>6.8271634175566587E-2</v>
      </c>
      <c r="P86">
        <v>6.8271634175566587E-2</v>
      </c>
      <c r="Q86">
        <v>6.9513970625947316E-2</v>
      </c>
      <c r="R86">
        <v>7.0431063903386132E-2</v>
      </c>
      <c r="S86">
        <v>7.6385273080198074E-2</v>
      </c>
      <c r="T86">
        <v>7.9824126362198447E-2</v>
      </c>
      <c r="U86">
        <v>8.214157911961871E-2</v>
      </c>
      <c r="V86">
        <v>8.9765687756988635E-2</v>
      </c>
      <c r="W86">
        <v>8.9765687756988635E-2</v>
      </c>
      <c r="X86">
        <v>8.9765687756988635E-2</v>
      </c>
      <c r="Y86">
        <v>8.9765687756988635E-2</v>
      </c>
      <c r="Z86">
        <v>8.9765687756988635E-2</v>
      </c>
      <c r="AA86">
        <v>8.9765687756988635E-2</v>
      </c>
      <c r="AB86">
        <v>8.9765687756988635E-2</v>
      </c>
      <c r="AC86">
        <v>8.9765687756988635E-2</v>
      </c>
      <c r="AD86">
        <v>8.9765687756988635E-2</v>
      </c>
      <c r="AE86">
        <v>8.9765687756988635E-2</v>
      </c>
      <c r="AF86">
        <v>8.9765687756988635E-2</v>
      </c>
      <c r="AG86">
        <v>8.9765687756988635E-2</v>
      </c>
      <c r="AH86">
        <v>8.9765687756988635E-2</v>
      </c>
      <c r="AI86">
        <v>8.9765687756988635E-2</v>
      </c>
      <c r="AJ86">
        <v>8.9765687756988635E-2</v>
      </c>
      <c r="AK86">
        <v>8.9765687756988635E-2</v>
      </c>
      <c r="AL86">
        <v>8.9765687756988635E-2</v>
      </c>
      <c r="AM86">
        <v>8.9765687756988635E-2</v>
      </c>
      <c r="AN86">
        <v>8.9765687756988635E-2</v>
      </c>
      <c r="AO86">
        <v>8.9765687756988635E-2</v>
      </c>
      <c r="AP86">
        <v>8.9765687756988635E-2</v>
      </c>
      <c r="AQ86">
        <v>8.9765687756988635E-2</v>
      </c>
      <c r="AR86">
        <v>8.9765687756988635E-2</v>
      </c>
      <c r="AS86">
        <v>8.9765687756988635E-2</v>
      </c>
      <c r="AT86">
        <v>8.9765687756988635E-2</v>
      </c>
      <c r="AU86">
        <v>8.9765687756988635E-2</v>
      </c>
      <c r="AV86">
        <v>8.9765687756988635E-2</v>
      </c>
      <c r="AW86">
        <v>8.9765687756988635E-2</v>
      </c>
      <c r="AX86">
        <v>8.9765687756988635E-2</v>
      </c>
      <c r="AY86">
        <v>8.9765687756988635E-2</v>
      </c>
      <c r="AZ86">
        <v>8.9765687756988635E-2</v>
      </c>
      <c r="BA86">
        <v>8.9765687756988635E-2</v>
      </c>
      <c r="BB86">
        <v>8.9765687756988635E-2</v>
      </c>
      <c r="BC86">
        <v>8.9765687756988635E-2</v>
      </c>
      <c r="BD86">
        <v>8.9765687756988635E-2</v>
      </c>
      <c r="BE86">
        <v>8.214157911961871E-2</v>
      </c>
      <c r="BF86">
        <v>7.8768119496797115E-2</v>
      </c>
      <c r="BG86">
        <v>7.5609876750938693E-2</v>
      </c>
      <c r="BH86">
        <v>7.2543858292539967E-2</v>
      </c>
      <c r="BI86">
        <v>6.9513970625947316E-2</v>
      </c>
      <c r="BJ86">
        <v>6.8271634175566587E-2</v>
      </c>
      <c r="BK86">
        <v>6.6708586875164427E-2</v>
      </c>
      <c r="BL86">
        <v>6.2833133919620324E-2</v>
      </c>
      <c r="BM86">
        <v>6.1764541847205777E-2</v>
      </c>
      <c r="BN86">
        <v>5.055617895494418E-2</v>
      </c>
      <c r="BO86">
        <v>3.2219437033016718E-2</v>
      </c>
      <c r="BP86">
        <v>9.6319186250169199E-3</v>
      </c>
      <c r="BQ86">
        <v>0</v>
      </c>
      <c r="BR86">
        <v>0</v>
      </c>
      <c r="BS86">
        <v>0</v>
      </c>
      <c r="BT86">
        <v>2.295989025704688E-2</v>
      </c>
      <c r="BU86">
        <v>2.7892367076064011E-2</v>
      </c>
    </row>
    <row r="87" spans="1:73" x14ac:dyDescent="0.35">
      <c r="A87">
        <v>1444</v>
      </c>
      <c r="B87">
        <v>485.26556149838643</v>
      </c>
      <c r="C87">
        <v>1.3827415908396392E-3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1.222397754891352E-3</v>
      </c>
      <c r="J87">
        <v>6.73377926929893E-3</v>
      </c>
      <c r="K87">
        <v>2.3859801339836294E-2</v>
      </c>
      <c r="L87">
        <v>4.4645267054758804E-2</v>
      </c>
      <c r="M87">
        <v>6.4197548955130843E-2</v>
      </c>
      <c r="N87">
        <v>6.8891178199170566E-2</v>
      </c>
      <c r="O87">
        <v>6.9654375766406221E-2</v>
      </c>
      <c r="P87">
        <v>6.9654375766406221E-2</v>
      </c>
      <c r="Q87">
        <v>7.089671221678695E-2</v>
      </c>
      <c r="R87">
        <v>7.1813805494225766E-2</v>
      </c>
      <c r="S87">
        <v>7.7768014671037708E-2</v>
      </c>
      <c r="T87">
        <v>8.1206867953038081E-2</v>
      </c>
      <c r="U87">
        <v>8.3524320710458344E-2</v>
      </c>
      <c r="V87">
        <v>9.1148429347828269E-2</v>
      </c>
      <c r="W87">
        <v>9.1148429347828269E-2</v>
      </c>
      <c r="X87">
        <v>9.1148429347828269E-2</v>
      </c>
      <c r="Y87">
        <v>9.1148429347828269E-2</v>
      </c>
      <c r="Z87">
        <v>9.1148429347828269E-2</v>
      </c>
      <c r="AA87">
        <v>9.1148429347828269E-2</v>
      </c>
      <c r="AB87">
        <v>9.1148429347828269E-2</v>
      </c>
      <c r="AC87">
        <v>9.1148429347828269E-2</v>
      </c>
      <c r="AD87">
        <v>9.1148429347828269E-2</v>
      </c>
      <c r="AE87">
        <v>9.1148429347828269E-2</v>
      </c>
      <c r="AF87">
        <v>9.1148429347828269E-2</v>
      </c>
      <c r="AG87">
        <v>9.1148429347828269E-2</v>
      </c>
      <c r="AH87">
        <v>9.1148429347828269E-2</v>
      </c>
      <c r="AI87">
        <v>9.1148429347828269E-2</v>
      </c>
      <c r="AJ87">
        <v>9.1148429347828269E-2</v>
      </c>
      <c r="AK87">
        <v>9.1148429347828269E-2</v>
      </c>
      <c r="AL87">
        <v>9.1148429347828269E-2</v>
      </c>
      <c r="AM87">
        <v>9.1148429347828269E-2</v>
      </c>
      <c r="AN87">
        <v>9.1148429347828269E-2</v>
      </c>
      <c r="AO87">
        <v>9.1148429347828269E-2</v>
      </c>
      <c r="AP87">
        <v>9.1148429347828269E-2</v>
      </c>
      <c r="AQ87">
        <v>9.1148429347828269E-2</v>
      </c>
      <c r="AR87">
        <v>9.1148429347828269E-2</v>
      </c>
      <c r="AS87">
        <v>9.1148429347828269E-2</v>
      </c>
      <c r="AT87">
        <v>9.1148429347828269E-2</v>
      </c>
      <c r="AU87">
        <v>9.1148429347828269E-2</v>
      </c>
      <c r="AV87">
        <v>9.1148429347828269E-2</v>
      </c>
      <c r="AW87">
        <v>9.1148429347828269E-2</v>
      </c>
      <c r="AX87">
        <v>9.1148429347828269E-2</v>
      </c>
      <c r="AY87">
        <v>9.1148429347828269E-2</v>
      </c>
      <c r="AZ87">
        <v>9.1148429347828269E-2</v>
      </c>
      <c r="BA87">
        <v>9.1148429347828269E-2</v>
      </c>
      <c r="BB87">
        <v>9.1148429347828269E-2</v>
      </c>
      <c r="BC87">
        <v>9.1148429347828269E-2</v>
      </c>
      <c r="BD87">
        <v>9.1148429347828269E-2</v>
      </c>
      <c r="BE87">
        <v>8.3524320710458344E-2</v>
      </c>
      <c r="BF87">
        <v>8.0150861087636749E-2</v>
      </c>
      <c r="BG87">
        <v>7.6992618341778327E-2</v>
      </c>
      <c r="BH87">
        <v>7.3926599883379601E-2</v>
      </c>
      <c r="BI87">
        <v>7.089671221678695E-2</v>
      </c>
      <c r="BJ87">
        <v>6.9654375766406221E-2</v>
      </c>
      <c r="BK87">
        <v>6.8091328466004061E-2</v>
      </c>
      <c r="BL87">
        <v>6.4215875510459958E-2</v>
      </c>
      <c r="BM87">
        <v>6.3147283438045418E-2</v>
      </c>
      <c r="BN87">
        <v>5.193892054578382E-2</v>
      </c>
      <c r="BO87">
        <v>3.2219437033016718E-2</v>
      </c>
      <c r="BP87">
        <v>9.6319186250169199E-3</v>
      </c>
      <c r="BQ87">
        <v>0</v>
      </c>
      <c r="BR87">
        <v>0</v>
      </c>
      <c r="BS87">
        <v>0</v>
      </c>
      <c r="BT87">
        <v>2.4716488028019831E-2</v>
      </c>
      <c r="BU87">
        <v>2.749244489327414E-2</v>
      </c>
    </row>
    <row r="88" spans="1:73" x14ac:dyDescent="0.35">
      <c r="A88">
        <v>1444</v>
      </c>
      <c r="B88">
        <v>482.34082858750918</v>
      </c>
      <c r="C88">
        <v>1.3744077007826567E-3</v>
      </c>
      <c r="D88">
        <v>-10</v>
      </c>
      <c r="E88">
        <v>712</v>
      </c>
      <c r="F88">
        <v>-732</v>
      </c>
      <c r="G88">
        <v>0</v>
      </c>
      <c r="H88">
        <v>0</v>
      </c>
      <c r="I88">
        <v>1.222397754891352E-3</v>
      </c>
      <c r="J88">
        <v>6.73377926929893E-3</v>
      </c>
      <c r="K88">
        <v>2.3859801339836294E-2</v>
      </c>
      <c r="L88">
        <v>4.6019674755541459E-2</v>
      </c>
      <c r="M88">
        <v>6.5571956655913505E-2</v>
      </c>
      <c r="N88">
        <v>7.0265585899953228E-2</v>
      </c>
      <c r="O88">
        <v>7.1028783467188883E-2</v>
      </c>
      <c r="P88">
        <v>7.1028783467188883E-2</v>
      </c>
      <c r="Q88">
        <v>7.2271119917569612E-2</v>
      </c>
      <c r="R88">
        <v>7.3188213195008428E-2</v>
      </c>
      <c r="S88">
        <v>7.914242237182037E-2</v>
      </c>
      <c r="T88">
        <v>8.2581275653820743E-2</v>
      </c>
      <c r="U88">
        <v>8.4898728411241006E-2</v>
      </c>
      <c r="V88">
        <v>9.2522837048610931E-2</v>
      </c>
      <c r="W88">
        <v>9.2522837048610931E-2</v>
      </c>
      <c r="X88">
        <v>9.2522837048610931E-2</v>
      </c>
      <c r="Y88">
        <v>9.2522837048610931E-2</v>
      </c>
      <c r="Z88">
        <v>9.2522837048610931E-2</v>
      </c>
      <c r="AA88">
        <v>9.2522837048610931E-2</v>
      </c>
      <c r="AB88">
        <v>9.2522837048610931E-2</v>
      </c>
      <c r="AC88">
        <v>9.2522837048610931E-2</v>
      </c>
      <c r="AD88">
        <v>9.2522837048610931E-2</v>
      </c>
      <c r="AE88">
        <v>9.2522837048610931E-2</v>
      </c>
      <c r="AF88">
        <v>9.2522837048610931E-2</v>
      </c>
      <c r="AG88">
        <v>9.2522837048610931E-2</v>
      </c>
      <c r="AH88">
        <v>9.2522837048610931E-2</v>
      </c>
      <c r="AI88">
        <v>9.2522837048610931E-2</v>
      </c>
      <c r="AJ88">
        <v>9.2522837048610931E-2</v>
      </c>
      <c r="AK88">
        <v>9.2522837048610931E-2</v>
      </c>
      <c r="AL88">
        <v>9.2522837048610931E-2</v>
      </c>
      <c r="AM88">
        <v>9.2522837048610931E-2</v>
      </c>
      <c r="AN88">
        <v>9.2522837048610931E-2</v>
      </c>
      <c r="AO88">
        <v>9.2522837048610931E-2</v>
      </c>
      <c r="AP88">
        <v>9.2522837048610931E-2</v>
      </c>
      <c r="AQ88">
        <v>9.2522837048610931E-2</v>
      </c>
      <c r="AR88">
        <v>9.2522837048610931E-2</v>
      </c>
      <c r="AS88">
        <v>9.2522837048610931E-2</v>
      </c>
      <c r="AT88">
        <v>9.2522837048610931E-2</v>
      </c>
      <c r="AU88">
        <v>9.2522837048610931E-2</v>
      </c>
      <c r="AV88">
        <v>9.2522837048610931E-2</v>
      </c>
      <c r="AW88">
        <v>9.2522837048610931E-2</v>
      </c>
      <c r="AX88">
        <v>9.2522837048610931E-2</v>
      </c>
      <c r="AY88">
        <v>9.2522837048610931E-2</v>
      </c>
      <c r="AZ88">
        <v>9.2522837048610931E-2</v>
      </c>
      <c r="BA88">
        <v>9.2522837048610931E-2</v>
      </c>
      <c r="BB88">
        <v>9.2522837048610931E-2</v>
      </c>
      <c r="BC88">
        <v>9.2522837048610931E-2</v>
      </c>
      <c r="BD88">
        <v>9.2522837048610931E-2</v>
      </c>
      <c r="BE88">
        <v>8.4898728411241006E-2</v>
      </c>
      <c r="BF88">
        <v>8.1525268788419411E-2</v>
      </c>
      <c r="BG88">
        <v>7.8367026042560989E-2</v>
      </c>
      <c r="BH88">
        <v>7.5301007584162263E-2</v>
      </c>
      <c r="BI88">
        <v>7.2271119917569612E-2</v>
      </c>
      <c r="BJ88">
        <v>7.1028783467188883E-2</v>
      </c>
      <c r="BK88">
        <v>6.9465736166786723E-2</v>
      </c>
      <c r="BL88">
        <v>6.559028321124262E-2</v>
      </c>
      <c r="BM88">
        <v>6.452169113882808E-2</v>
      </c>
      <c r="BN88">
        <v>5.193892054578382E-2</v>
      </c>
      <c r="BO88">
        <v>3.2219437033016718E-2</v>
      </c>
      <c r="BP88">
        <v>9.6319186250169199E-3</v>
      </c>
      <c r="BQ88">
        <v>0</v>
      </c>
      <c r="BR88">
        <v>0</v>
      </c>
      <c r="BS88">
        <v>0</v>
      </c>
      <c r="BT88">
        <v>2.6473085798992782E-2</v>
      </c>
      <c r="BU88">
        <v>2.7092522710484263E-2</v>
      </c>
    </row>
    <row r="89" spans="1:73" x14ac:dyDescent="0.35">
      <c r="A89">
        <v>1444</v>
      </c>
      <c r="B89">
        <v>475.6743251686508</v>
      </c>
      <c r="C89">
        <v>1.3554118101320469E-3</v>
      </c>
      <c r="D89">
        <v>-20</v>
      </c>
      <c r="E89">
        <v>702</v>
      </c>
      <c r="F89">
        <v>-742</v>
      </c>
      <c r="G89">
        <v>0</v>
      </c>
      <c r="H89">
        <v>0</v>
      </c>
      <c r="I89">
        <v>1.222397754891352E-3</v>
      </c>
      <c r="J89">
        <v>6.73377926929893E-3</v>
      </c>
      <c r="K89">
        <v>2.3859801339836294E-2</v>
      </c>
      <c r="L89">
        <v>4.7375086565673505E-2</v>
      </c>
      <c r="M89">
        <v>6.692736846604555E-2</v>
      </c>
      <c r="N89">
        <v>7.1620997710085274E-2</v>
      </c>
      <c r="O89">
        <v>7.2384195277320929E-2</v>
      </c>
      <c r="P89">
        <v>7.2384195277320929E-2</v>
      </c>
      <c r="Q89">
        <v>7.3626531727701658E-2</v>
      </c>
      <c r="R89">
        <v>7.4543625005140474E-2</v>
      </c>
      <c r="S89">
        <v>8.0497834181952416E-2</v>
      </c>
      <c r="T89">
        <v>8.3936687463952789E-2</v>
      </c>
      <c r="U89">
        <v>8.6254140221373052E-2</v>
      </c>
      <c r="V89">
        <v>9.3878248858742977E-2</v>
      </c>
      <c r="W89">
        <v>9.3878248858742977E-2</v>
      </c>
      <c r="X89">
        <v>9.3878248858742977E-2</v>
      </c>
      <c r="Y89">
        <v>9.3878248858742977E-2</v>
      </c>
      <c r="Z89">
        <v>9.3878248858742977E-2</v>
      </c>
      <c r="AA89">
        <v>9.3878248858742977E-2</v>
      </c>
      <c r="AB89">
        <v>9.3878248858742977E-2</v>
      </c>
      <c r="AC89">
        <v>9.3878248858742977E-2</v>
      </c>
      <c r="AD89">
        <v>9.3878248858742977E-2</v>
      </c>
      <c r="AE89">
        <v>9.3878248858742977E-2</v>
      </c>
      <c r="AF89">
        <v>9.3878248858742977E-2</v>
      </c>
      <c r="AG89">
        <v>9.3878248858742977E-2</v>
      </c>
      <c r="AH89">
        <v>9.3878248858742977E-2</v>
      </c>
      <c r="AI89">
        <v>9.3878248858742977E-2</v>
      </c>
      <c r="AJ89">
        <v>9.3878248858742977E-2</v>
      </c>
      <c r="AK89">
        <v>9.3878248858742977E-2</v>
      </c>
      <c r="AL89">
        <v>9.3878248858742977E-2</v>
      </c>
      <c r="AM89">
        <v>9.3878248858742977E-2</v>
      </c>
      <c r="AN89">
        <v>9.3878248858742977E-2</v>
      </c>
      <c r="AO89">
        <v>9.3878248858742977E-2</v>
      </c>
      <c r="AP89">
        <v>9.3878248858742977E-2</v>
      </c>
      <c r="AQ89">
        <v>9.3878248858742977E-2</v>
      </c>
      <c r="AR89">
        <v>9.3878248858742977E-2</v>
      </c>
      <c r="AS89">
        <v>9.3878248858742977E-2</v>
      </c>
      <c r="AT89">
        <v>9.3878248858742977E-2</v>
      </c>
      <c r="AU89">
        <v>9.3878248858742977E-2</v>
      </c>
      <c r="AV89">
        <v>9.3878248858742977E-2</v>
      </c>
      <c r="AW89">
        <v>9.3878248858742977E-2</v>
      </c>
      <c r="AX89">
        <v>9.3878248858742977E-2</v>
      </c>
      <c r="AY89">
        <v>9.3878248858742977E-2</v>
      </c>
      <c r="AZ89">
        <v>9.3878248858742977E-2</v>
      </c>
      <c r="BA89">
        <v>9.3878248858742977E-2</v>
      </c>
      <c r="BB89">
        <v>9.3878248858742977E-2</v>
      </c>
      <c r="BC89">
        <v>9.3878248858742977E-2</v>
      </c>
      <c r="BD89">
        <v>9.3878248858742977E-2</v>
      </c>
      <c r="BE89">
        <v>8.6254140221373052E-2</v>
      </c>
      <c r="BF89">
        <v>8.2880680598551457E-2</v>
      </c>
      <c r="BG89">
        <v>7.9722437852693034E-2</v>
      </c>
      <c r="BH89">
        <v>7.6656419394294309E-2</v>
      </c>
      <c r="BI89">
        <v>7.3626531727701658E-2</v>
      </c>
      <c r="BJ89">
        <v>7.2384195277320929E-2</v>
      </c>
      <c r="BK89">
        <v>7.0821147976918769E-2</v>
      </c>
      <c r="BL89">
        <v>6.6945695021374665E-2</v>
      </c>
      <c r="BM89">
        <v>6.5877102948960126E-2</v>
      </c>
      <c r="BN89">
        <v>5.193892054578382E-2</v>
      </c>
      <c r="BO89">
        <v>3.2219437033016718E-2</v>
      </c>
      <c r="BP89">
        <v>9.6319186250169199E-3</v>
      </c>
      <c r="BQ89">
        <v>0</v>
      </c>
      <c r="BR89">
        <v>0</v>
      </c>
      <c r="BS89">
        <v>0</v>
      </c>
      <c r="BT89">
        <v>3.2277999114056322E-2</v>
      </c>
      <c r="BU89">
        <v>2.6062317395255122E-2</v>
      </c>
    </row>
    <row r="90" spans="1:73" x14ac:dyDescent="0.35">
      <c r="A90">
        <v>1444</v>
      </c>
      <c r="B90">
        <v>473.6638583631439</v>
      </c>
      <c r="C90">
        <v>1.3496830787125061E-3</v>
      </c>
      <c r="D90">
        <v>-30</v>
      </c>
      <c r="E90">
        <v>692</v>
      </c>
      <c r="F90">
        <v>-752</v>
      </c>
      <c r="G90">
        <v>0</v>
      </c>
      <c r="H90">
        <v>0</v>
      </c>
      <c r="I90">
        <v>1.222397754891352E-3</v>
      </c>
      <c r="J90">
        <v>6.73377926929893E-3</v>
      </c>
      <c r="K90">
        <v>2.5209484418548801E-2</v>
      </c>
      <c r="L90">
        <v>4.8724769644386011E-2</v>
      </c>
      <c r="M90">
        <v>6.8277051544758049E-2</v>
      </c>
      <c r="N90">
        <v>7.2970680788797787E-2</v>
      </c>
      <c r="O90">
        <v>7.3733878356033428E-2</v>
      </c>
      <c r="P90">
        <v>7.3733878356033428E-2</v>
      </c>
      <c r="Q90">
        <v>7.4976214806414171E-2</v>
      </c>
      <c r="R90">
        <v>7.5893308083852973E-2</v>
      </c>
      <c r="S90">
        <v>8.1847517260664915E-2</v>
      </c>
      <c r="T90">
        <v>8.5286370542665302E-2</v>
      </c>
      <c r="U90">
        <v>8.7603823300085565E-2</v>
      </c>
      <c r="V90">
        <v>9.522793193745549E-2</v>
      </c>
      <c r="W90">
        <v>9.522793193745549E-2</v>
      </c>
      <c r="X90">
        <v>9.522793193745549E-2</v>
      </c>
      <c r="Y90">
        <v>9.522793193745549E-2</v>
      </c>
      <c r="Z90">
        <v>9.522793193745549E-2</v>
      </c>
      <c r="AA90">
        <v>9.522793193745549E-2</v>
      </c>
      <c r="AB90">
        <v>9.522793193745549E-2</v>
      </c>
      <c r="AC90">
        <v>9.522793193745549E-2</v>
      </c>
      <c r="AD90">
        <v>9.522793193745549E-2</v>
      </c>
      <c r="AE90">
        <v>9.522793193745549E-2</v>
      </c>
      <c r="AF90">
        <v>9.522793193745549E-2</v>
      </c>
      <c r="AG90">
        <v>9.522793193745549E-2</v>
      </c>
      <c r="AH90">
        <v>9.522793193745549E-2</v>
      </c>
      <c r="AI90">
        <v>9.522793193745549E-2</v>
      </c>
      <c r="AJ90">
        <v>9.522793193745549E-2</v>
      </c>
      <c r="AK90">
        <v>9.522793193745549E-2</v>
      </c>
      <c r="AL90">
        <v>9.522793193745549E-2</v>
      </c>
      <c r="AM90">
        <v>9.522793193745549E-2</v>
      </c>
      <c r="AN90">
        <v>9.522793193745549E-2</v>
      </c>
      <c r="AO90">
        <v>9.522793193745549E-2</v>
      </c>
      <c r="AP90">
        <v>9.522793193745549E-2</v>
      </c>
      <c r="AQ90">
        <v>9.522793193745549E-2</v>
      </c>
      <c r="AR90">
        <v>9.522793193745549E-2</v>
      </c>
      <c r="AS90">
        <v>9.522793193745549E-2</v>
      </c>
      <c r="AT90">
        <v>9.522793193745549E-2</v>
      </c>
      <c r="AU90">
        <v>9.522793193745549E-2</v>
      </c>
      <c r="AV90">
        <v>9.522793193745549E-2</v>
      </c>
      <c r="AW90">
        <v>9.522793193745549E-2</v>
      </c>
      <c r="AX90">
        <v>9.522793193745549E-2</v>
      </c>
      <c r="AY90">
        <v>9.522793193745549E-2</v>
      </c>
      <c r="AZ90">
        <v>9.522793193745549E-2</v>
      </c>
      <c r="BA90">
        <v>9.522793193745549E-2</v>
      </c>
      <c r="BB90">
        <v>9.522793193745549E-2</v>
      </c>
      <c r="BC90">
        <v>9.522793193745549E-2</v>
      </c>
      <c r="BD90">
        <v>9.522793193745549E-2</v>
      </c>
      <c r="BE90">
        <v>8.7603823300085565E-2</v>
      </c>
      <c r="BF90">
        <v>8.423036367726397E-2</v>
      </c>
      <c r="BG90">
        <v>8.1072120931405534E-2</v>
      </c>
      <c r="BH90">
        <v>7.8006102473006822E-2</v>
      </c>
      <c r="BI90">
        <v>7.4976214806414171E-2</v>
      </c>
      <c r="BJ90">
        <v>7.3733878356033428E-2</v>
      </c>
      <c r="BK90">
        <v>7.2170831055631268E-2</v>
      </c>
      <c r="BL90">
        <v>6.8295378100087178E-2</v>
      </c>
      <c r="BM90">
        <v>6.5877102948960126E-2</v>
      </c>
      <c r="BN90">
        <v>5.193892054578382E-2</v>
      </c>
      <c r="BO90">
        <v>3.2219437033016718E-2</v>
      </c>
      <c r="BP90">
        <v>9.6319186250169199E-3</v>
      </c>
      <c r="BQ90">
        <v>0</v>
      </c>
      <c r="BR90">
        <v>0</v>
      </c>
      <c r="BS90">
        <v>0</v>
      </c>
      <c r="BT90">
        <v>3.9595469885153653E-2</v>
      </c>
      <c r="BU90">
        <v>2.4611923325066468E-2</v>
      </c>
    </row>
    <row r="91" spans="1:73" x14ac:dyDescent="0.35">
      <c r="A91">
        <v>1444</v>
      </c>
      <c r="B91">
        <v>491.3772263603712</v>
      </c>
      <c r="C91">
        <v>1.4001564948930925E-3</v>
      </c>
      <c r="D91">
        <v>-40</v>
      </c>
      <c r="E91">
        <v>682</v>
      </c>
      <c r="F91">
        <v>-762</v>
      </c>
      <c r="G91">
        <v>0</v>
      </c>
      <c r="H91">
        <v>0</v>
      </c>
      <c r="I91">
        <v>1.222397754891352E-3</v>
      </c>
      <c r="J91">
        <v>6.73377926929893E-3</v>
      </c>
      <c r="K91">
        <v>2.6609640913441892E-2</v>
      </c>
      <c r="L91">
        <v>5.0124926139279102E-2</v>
      </c>
      <c r="M91">
        <v>6.9677208039651148E-2</v>
      </c>
      <c r="N91">
        <v>7.4370837283690885E-2</v>
      </c>
      <c r="O91">
        <v>7.5134034850926526E-2</v>
      </c>
      <c r="P91">
        <v>7.5134034850926526E-2</v>
      </c>
      <c r="Q91">
        <v>7.6376371301307269E-2</v>
      </c>
      <c r="R91">
        <v>7.7293464578746071E-2</v>
      </c>
      <c r="S91">
        <v>8.3247673755558013E-2</v>
      </c>
      <c r="T91">
        <v>8.66865270375584E-2</v>
      </c>
      <c r="U91">
        <v>8.9003979794978663E-2</v>
      </c>
      <c r="V91">
        <v>9.6628088432348588E-2</v>
      </c>
      <c r="W91">
        <v>9.6628088432348588E-2</v>
      </c>
      <c r="X91">
        <v>9.6628088432348588E-2</v>
      </c>
      <c r="Y91">
        <v>9.6628088432348588E-2</v>
      </c>
      <c r="Z91">
        <v>9.6628088432348588E-2</v>
      </c>
      <c r="AA91">
        <v>9.6628088432348588E-2</v>
      </c>
      <c r="AB91">
        <v>9.6628088432348588E-2</v>
      </c>
      <c r="AC91">
        <v>9.6628088432348588E-2</v>
      </c>
      <c r="AD91">
        <v>9.6628088432348588E-2</v>
      </c>
      <c r="AE91">
        <v>9.6628088432348588E-2</v>
      </c>
      <c r="AF91">
        <v>9.6628088432348588E-2</v>
      </c>
      <c r="AG91">
        <v>9.6628088432348588E-2</v>
      </c>
      <c r="AH91">
        <v>9.6628088432348588E-2</v>
      </c>
      <c r="AI91">
        <v>9.6628088432348588E-2</v>
      </c>
      <c r="AJ91">
        <v>9.6628088432348588E-2</v>
      </c>
      <c r="AK91">
        <v>9.6628088432348588E-2</v>
      </c>
      <c r="AL91">
        <v>9.6628088432348588E-2</v>
      </c>
      <c r="AM91">
        <v>9.6628088432348588E-2</v>
      </c>
      <c r="AN91">
        <v>9.6628088432348588E-2</v>
      </c>
      <c r="AO91">
        <v>9.6628088432348588E-2</v>
      </c>
      <c r="AP91">
        <v>9.6628088432348588E-2</v>
      </c>
      <c r="AQ91">
        <v>9.6628088432348588E-2</v>
      </c>
      <c r="AR91">
        <v>9.6628088432348588E-2</v>
      </c>
      <c r="AS91">
        <v>9.6628088432348588E-2</v>
      </c>
      <c r="AT91">
        <v>9.6628088432348588E-2</v>
      </c>
      <c r="AU91">
        <v>9.6628088432348588E-2</v>
      </c>
      <c r="AV91">
        <v>9.6628088432348588E-2</v>
      </c>
      <c r="AW91">
        <v>9.6628088432348588E-2</v>
      </c>
      <c r="AX91">
        <v>9.6628088432348588E-2</v>
      </c>
      <c r="AY91">
        <v>9.6628088432348588E-2</v>
      </c>
      <c r="AZ91">
        <v>9.6628088432348588E-2</v>
      </c>
      <c r="BA91">
        <v>9.6628088432348588E-2</v>
      </c>
      <c r="BB91">
        <v>9.6628088432348588E-2</v>
      </c>
      <c r="BC91">
        <v>9.6628088432348588E-2</v>
      </c>
      <c r="BD91">
        <v>9.6628088432348588E-2</v>
      </c>
      <c r="BE91">
        <v>8.9003979794978663E-2</v>
      </c>
      <c r="BF91">
        <v>8.5630520172157068E-2</v>
      </c>
      <c r="BG91">
        <v>8.2472277426298632E-2</v>
      </c>
      <c r="BH91">
        <v>7.940625896789992E-2</v>
      </c>
      <c r="BI91">
        <v>7.6376371301307269E-2</v>
      </c>
      <c r="BJ91">
        <v>7.5134034850926526E-2</v>
      </c>
      <c r="BK91">
        <v>7.3570987550524367E-2</v>
      </c>
      <c r="BL91">
        <v>6.9695534594980277E-2</v>
      </c>
      <c r="BM91">
        <v>6.5877102948960126E-2</v>
      </c>
      <c r="BN91">
        <v>5.193892054578382E-2</v>
      </c>
      <c r="BO91">
        <v>3.2219437033016718E-2</v>
      </c>
      <c r="BP91">
        <v>9.6319186250169199E-3</v>
      </c>
      <c r="BQ91">
        <v>0</v>
      </c>
      <c r="BR91">
        <v>0</v>
      </c>
      <c r="BS91">
        <v>0</v>
      </c>
      <c r="BT91">
        <v>4.6995997612173886E-2</v>
      </c>
      <c r="BU91">
        <v>2.3161529254877813E-2</v>
      </c>
    </row>
    <row r="92" spans="1:73" x14ac:dyDescent="0.35">
      <c r="A92">
        <v>1444</v>
      </c>
      <c r="B92">
        <v>468.95237221066367</v>
      </c>
      <c r="C92">
        <v>1.336257918605155E-3</v>
      </c>
      <c r="D92">
        <v>-30</v>
      </c>
      <c r="E92">
        <v>692</v>
      </c>
      <c r="F92">
        <v>-752</v>
      </c>
      <c r="G92">
        <v>0</v>
      </c>
      <c r="H92">
        <v>0</v>
      </c>
      <c r="I92">
        <v>1.222397754891352E-3</v>
      </c>
      <c r="J92">
        <v>6.73377926929893E-3</v>
      </c>
      <c r="K92">
        <v>2.7945898832047046E-2</v>
      </c>
      <c r="L92">
        <v>5.146118405788426E-2</v>
      </c>
      <c r="M92">
        <v>7.1013465958256305E-2</v>
      </c>
      <c r="N92">
        <v>7.5707095202296043E-2</v>
      </c>
      <c r="O92">
        <v>7.6470292769531684E-2</v>
      </c>
      <c r="P92">
        <v>7.6470292769531684E-2</v>
      </c>
      <c r="Q92">
        <v>7.7712629219912427E-2</v>
      </c>
      <c r="R92">
        <v>7.8629722497351229E-2</v>
      </c>
      <c r="S92">
        <v>8.4583931674163171E-2</v>
      </c>
      <c r="T92">
        <v>8.8022784956163558E-2</v>
      </c>
      <c r="U92">
        <v>9.0340237713583821E-2</v>
      </c>
      <c r="V92">
        <v>9.7964346350953746E-2</v>
      </c>
      <c r="W92">
        <v>9.7964346350953746E-2</v>
      </c>
      <c r="X92">
        <v>9.7964346350953746E-2</v>
      </c>
      <c r="Y92">
        <v>9.7964346350953746E-2</v>
      </c>
      <c r="Z92">
        <v>9.7964346350953746E-2</v>
      </c>
      <c r="AA92">
        <v>9.7964346350953746E-2</v>
      </c>
      <c r="AB92">
        <v>9.7964346350953746E-2</v>
      </c>
      <c r="AC92">
        <v>9.7964346350953746E-2</v>
      </c>
      <c r="AD92">
        <v>9.7964346350953746E-2</v>
      </c>
      <c r="AE92">
        <v>9.7964346350953746E-2</v>
      </c>
      <c r="AF92">
        <v>9.7964346350953746E-2</v>
      </c>
      <c r="AG92">
        <v>9.7964346350953746E-2</v>
      </c>
      <c r="AH92">
        <v>9.7964346350953746E-2</v>
      </c>
      <c r="AI92">
        <v>9.7964346350953746E-2</v>
      </c>
      <c r="AJ92">
        <v>9.7964346350953746E-2</v>
      </c>
      <c r="AK92">
        <v>9.7964346350953746E-2</v>
      </c>
      <c r="AL92">
        <v>9.7964346350953746E-2</v>
      </c>
      <c r="AM92">
        <v>9.7964346350953746E-2</v>
      </c>
      <c r="AN92">
        <v>9.7964346350953746E-2</v>
      </c>
      <c r="AO92">
        <v>9.7964346350953746E-2</v>
      </c>
      <c r="AP92">
        <v>9.7964346350953746E-2</v>
      </c>
      <c r="AQ92">
        <v>9.7964346350953746E-2</v>
      </c>
      <c r="AR92">
        <v>9.7964346350953746E-2</v>
      </c>
      <c r="AS92">
        <v>9.7964346350953746E-2</v>
      </c>
      <c r="AT92">
        <v>9.7964346350953746E-2</v>
      </c>
      <c r="AU92">
        <v>9.7964346350953746E-2</v>
      </c>
      <c r="AV92">
        <v>9.7964346350953746E-2</v>
      </c>
      <c r="AW92">
        <v>9.7964346350953746E-2</v>
      </c>
      <c r="AX92">
        <v>9.7964346350953746E-2</v>
      </c>
      <c r="AY92">
        <v>9.7964346350953746E-2</v>
      </c>
      <c r="AZ92">
        <v>9.7964346350953746E-2</v>
      </c>
      <c r="BA92">
        <v>9.7964346350953746E-2</v>
      </c>
      <c r="BB92">
        <v>9.7964346350953746E-2</v>
      </c>
      <c r="BC92">
        <v>9.7964346350953746E-2</v>
      </c>
      <c r="BD92">
        <v>9.7964346350953746E-2</v>
      </c>
      <c r="BE92">
        <v>9.0340237713583821E-2</v>
      </c>
      <c r="BF92">
        <v>8.6966778090762226E-2</v>
      </c>
      <c r="BG92">
        <v>8.380853534490379E-2</v>
      </c>
      <c r="BH92">
        <v>8.0742516886505078E-2</v>
      </c>
      <c r="BI92">
        <v>7.7712629219912427E-2</v>
      </c>
      <c r="BJ92">
        <v>7.6470292769531684E-2</v>
      </c>
      <c r="BK92">
        <v>7.4907245469129524E-2</v>
      </c>
      <c r="BL92">
        <v>7.1031792513585434E-2</v>
      </c>
      <c r="BM92">
        <v>6.5877102948960126E-2</v>
      </c>
      <c r="BN92">
        <v>5.193892054578382E-2</v>
      </c>
      <c r="BO92">
        <v>3.2219437033016718E-2</v>
      </c>
      <c r="BP92">
        <v>9.6319186250169199E-3</v>
      </c>
      <c r="BQ92">
        <v>0</v>
      </c>
      <c r="BR92">
        <v>0</v>
      </c>
      <c r="BS92">
        <v>0</v>
      </c>
      <c r="BT92">
        <v>3.9595469885153653E-2</v>
      </c>
      <c r="BU92">
        <v>2.4611923325066468E-2</v>
      </c>
    </row>
    <row r="93" spans="1:73" x14ac:dyDescent="0.35">
      <c r="A93">
        <v>1444</v>
      </c>
      <c r="B93">
        <v>469.38814324372146</v>
      </c>
      <c r="C93">
        <v>1.3374996278450021E-3</v>
      </c>
      <c r="D93">
        <v>-20</v>
      </c>
      <c r="E93">
        <v>702</v>
      </c>
      <c r="F93">
        <v>-742</v>
      </c>
      <c r="G93">
        <v>0</v>
      </c>
      <c r="H93">
        <v>0</v>
      </c>
      <c r="I93">
        <v>1.222397754891352E-3</v>
      </c>
      <c r="J93">
        <v>6.73377926929893E-3</v>
      </c>
      <c r="K93">
        <v>2.7945898832047046E-2</v>
      </c>
      <c r="L93">
        <v>5.2798683685729264E-2</v>
      </c>
      <c r="M93">
        <v>7.235096558610131E-2</v>
      </c>
      <c r="N93">
        <v>7.7044594830141047E-2</v>
      </c>
      <c r="O93">
        <v>7.7807792397376688E-2</v>
      </c>
      <c r="P93">
        <v>7.7807792397376688E-2</v>
      </c>
      <c r="Q93">
        <v>7.9050128847757431E-2</v>
      </c>
      <c r="R93">
        <v>7.9967222125196233E-2</v>
      </c>
      <c r="S93">
        <v>8.5921431302008175E-2</v>
      </c>
      <c r="T93">
        <v>8.9360284584008562E-2</v>
      </c>
      <c r="U93">
        <v>9.1677737341428825E-2</v>
      </c>
      <c r="V93">
        <v>9.930184597879875E-2</v>
      </c>
      <c r="W93">
        <v>9.930184597879875E-2</v>
      </c>
      <c r="X93">
        <v>9.930184597879875E-2</v>
      </c>
      <c r="Y93">
        <v>9.930184597879875E-2</v>
      </c>
      <c r="Z93">
        <v>9.930184597879875E-2</v>
      </c>
      <c r="AA93">
        <v>9.930184597879875E-2</v>
      </c>
      <c r="AB93">
        <v>9.930184597879875E-2</v>
      </c>
      <c r="AC93">
        <v>9.930184597879875E-2</v>
      </c>
      <c r="AD93">
        <v>9.930184597879875E-2</v>
      </c>
      <c r="AE93">
        <v>9.930184597879875E-2</v>
      </c>
      <c r="AF93">
        <v>9.930184597879875E-2</v>
      </c>
      <c r="AG93">
        <v>9.930184597879875E-2</v>
      </c>
      <c r="AH93">
        <v>9.930184597879875E-2</v>
      </c>
      <c r="AI93">
        <v>9.930184597879875E-2</v>
      </c>
      <c r="AJ93">
        <v>9.930184597879875E-2</v>
      </c>
      <c r="AK93">
        <v>9.930184597879875E-2</v>
      </c>
      <c r="AL93">
        <v>9.930184597879875E-2</v>
      </c>
      <c r="AM93">
        <v>9.930184597879875E-2</v>
      </c>
      <c r="AN93">
        <v>9.930184597879875E-2</v>
      </c>
      <c r="AO93">
        <v>9.930184597879875E-2</v>
      </c>
      <c r="AP93">
        <v>9.930184597879875E-2</v>
      </c>
      <c r="AQ93">
        <v>9.930184597879875E-2</v>
      </c>
      <c r="AR93">
        <v>9.930184597879875E-2</v>
      </c>
      <c r="AS93">
        <v>9.930184597879875E-2</v>
      </c>
      <c r="AT93">
        <v>9.930184597879875E-2</v>
      </c>
      <c r="AU93">
        <v>9.930184597879875E-2</v>
      </c>
      <c r="AV93">
        <v>9.930184597879875E-2</v>
      </c>
      <c r="AW93">
        <v>9.930184597879875E-2</v>
      </c>
      <c r="AX93">
        <v>9.930184597879875E-2</v>
      </c>
      <c r="AY93">
        <v>9.930184597879875E-2</v>
      </c>
      <c r="AZ93">
        <v>9.930184597879875E-2</v>
      </c>
      <c r="BA93">
        <v>9.930184597879875E-2</v>
      </c>
      <c r="BB93">
        <v>9.930184597879875E-2</v>
      </c>
      <c r="BC93">
        <v>9.930184597879875E-2</v>
      </c>
      <c r="BD93">
        <v>9.930184597879875E-2</v>
      </c>
      <c r="BE93">
        <v>9.1677737341428825E-2</v>
      </c>
      <c r="BF93">
        <v>8.830427771860723E-2</v>
      </c>
      <c r="BG93">
        <v>8.5146034972748794E-2</v>
      </c>
      <c r="BH93">
        <v>8.2080016514350082E-2</v>
      </c>
      <c r="BI93">
        <v>7.9050128847757431E-2</v>
      </c>
      <c r="BJ93">
        <v>7.7807792397376688E-2</v>
      </c>
      <c r="BK93">
        <v>7.6244745096974528E-2</v>
      </c>
      <c r="BL93">
        <v>7.2369292141430439E-2</v>
      </c>
      <c r="BM93">
        <v>6.721460257680513E-2</v>
      </c>
      <c r="BN93">
        <v>5.193892054578382E-2</v>
      </c>
      <c r="BO93">
        <v>3.2219437033016718E-2</v>
      </c>
      <c r="BP93">
        <v>9.6319186250169199E-3</v>
      </c>
      <c r="BQ93">
        <v>0</v>
      </c>
      <c r="BR93">
        <v>0</v>
      </c>
      <c r="BS93">
        <v>0</v>
      </c>
      <c r="BT93">
        <v>3.2277999114056335E-2</v>
      </c>
      <c r="BU93">
        <v>2.6062317395255122E-2</v>
      </c>
    </row>
    <row r="94" spans="1:73" x14ac:dyDescent="0.35">
      <c r="A94">
        <v>1444</v>
      </c>
      <c r="B94">
        <v>470.64610432960592</v>
      </c>
      <c r="C94">
        <v>1.3410841293038306E-3</v>
      </c>
      <c r="D94">
        <v>-10</v>
      </c>
      <c r="E94">
        <v>712</v>
      </c>
      <c r="F94">
        <v>-732</v>
      </c>
      <c r="G94">
        <v>0</v>
      </c>
      <c r="H94">
        <v>0</v>
      </c>
      <c r="I94">
        <v>1.222397754891352E-3</v>
      </c>
      <c r="J94">
        <v>6.73377926929893E-3</v>
      </c>
      <c r="K94">
        <v>2.7945898832047046E-2</v>
      </c>
      <c r="L94">
        <v>5.4139767815033095E-2</v>
      </c>
      <c r="M94">
        <v>7.3692049715405133E-2</v>
      </c>
      <c r="N94">
        <v>7.8385678959444871E-2</v>
      </c>
      <c r="O94">
        <v>7.9148876526680512E-2</v>
      </c>
      <c r="P94">
        <v>7.9148876526680512E-2</v>
      </c>
      <c r="Q94">
        <v>8.0391212977061255E-2</v>
      </c>
      <c r="R94">
        <v>8.1308306254500057E-2</v>
      </c>
      <c r="S94">
        <v>8.7262515431311999E-2</v>
      </c>
      <c r="T94">
        <v>9.0701368713312386E-2</v>
      </c>
      <c r="U94">
        <v>9.3018821470732649E-2</v>
      </c>
      <c r="V94">
        <v>0.10064293010810257</v>
      </c>
      <c r="W94">
        <v>0.10064293010810257</v>
      </c>
      <c r="X94">
        <v>0.10064293010810257</v>
      </c>
      <c r="Y94">
        <v>0.10064293010810257</v>
      </c>
      <c r="Z94">
        <v>0.10064293010810257</v>
      </c>
      <c r="AA94">
        <v>0.10064293010810257</v>
      </c>
      <c r="AB94">
        <v>0.10064293010810257</v>
      </c>
      <c r="AC94">
        <v>0.10064293010810257</v>
      </c>
      <c r="AD94">
        <v>0.10064293010810257</v>
      </c>
      <c r="AE94">
        <v>0.10064293010810257</v>
      </c>
      <c r="AF94">
        <v>0.10064293010810257</v>
      </c>
      <c r="AG94">
        <v>0.10064293010810257</v>
      </c>
      <c r="AH94">
        <v>0.10064293010810257</v>
      </c>
      <c r="AI94">
        <v>0.10064293010810257</v>
      </c>
      <c r="AJ94">
        <v>0.10064293010810257</v>
      </c>
      <c r="AK94">
        <v>0.10064293010810257</v>
      </c>
      <c r="AL94">
        <v>0.10064293010810257</v>
      </c>
      <c r="AM94">
        <v>0.10064293010810257</v>
      </c>
      <c r="AN94">
        <v>0.10064293010810257</v>
      </c>
      <c r="AO94">
        <v>0.10064293010810257</v>
      </c>
      <c r="AP94">
        <v>0.10064293010810257</v>
      </c>
      <c r="AQ94">
        <v>0.10064293010810257</v>
      </c>
      <c r="AR94">
        <v>0.10064293010810257</v>
      </c>
      <c r="AS94">
        <v>0.10064293010810257</v>
      </c>
      <c r="AT94">
        <v>0.10064293010810257</v>
      </c>
      <c r="AU94">
        <v>0.10064293010810257</v>
      </c>
      <c r="AV94">
        <v>0.10064293010810257</v>
      </c>
      <c r="AW94">
        <v>0.10064293010810257</v>
      </c>
      <c r="AX94">
        <v>0.10064293010810257</v>
      </c>
      <c r="AY94">
        <v>0.10064293010810257</v>
      </c>
      <c r="AZ94">
        <v>0.10064293010810257</v>
      </c>
      <c r="BA94">
        <v>0.10064293010810257</v>
      </c>
      <c r="BB94">
        <v>0.10064293010810257</v>
      </c>
      <c r="BC94">
        <v>0.10064293010810257</v>
      </c>
      <c r="BD94">
        <v>0.10064293010810257</v>
      </c>
      <c r="BE94">
        <v>9.3018821470732649E-2</v>
      </c>
      <c r="BF94">
        <v>8.9645361847911054E-2</v>
      </c>
      <c r="BG94">
        <v>8.6487119102052618E-2</v>
      </c>
      <c r="BH94">
        <v>8.3421100643653906E-2</v>
      </c>
      <c r="BI94">
        <v>8.0391212977061255E-2</v>
      </c>
      <c r="BJ94">
        <v>7.9148876526680512E-2</v>
      </c>
      <c r="BK94">
        <v>7.7585829226278352E-2</v>
      </c>
      <c r="BL94">
        <v>7.3710376270734262E-2</v>
      </c>
      <c r="BM94">
        <v>6.8555686706108954E-2</v>
      </c>
      <c r="BN94">
        <v>5.193892054578382E-2</v>
      </c>
      <c r="BO94">
        <v>3.2219437033016718E-2</v>
      </c>
      <c r="BP94">
        <v>9.6319186250169199E-3</v>
      </c>
      <c r="BQ94">
        <v>0</v>
      </c>
      <c r="BR94">
        <v>0</v>
      </c>
      <c r="BS94">
        <v>0</v>
      </c>
      <c r="BT94">
        <v>2.6473085798992796E-2</v>
      </c>
      <c r="BU94">
        <v>2.7704213951833173E-2</v>
      </c>
    </row>
    <row r="95" spans="1:73" x14ac:dyDescent="0.35">
      <c r="A95">
        <v>1444</v>
      </c>
      <c r="B95">
        <v>476.47123712373684</v>
      </c>
      <c r="C95">
        <v>1.3576825735901671E-3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1.222397754891352E-3</v>
      </c>
      <c r="J95">
        <v>6.73377926929893E-3</v>
      </c>
      <c r="K95">
        <v>2.7945898832047046E-2</v>
      </c>
      <c r="L95">
        <v>5.5497450388623262E-2</v>
      </c>
      <c r="M95">
        <v>7.5049732288995294E-2</v>
      </c>
      <c r="N95">
        <v>7.9743361533035031E-2</v>
      </c>
      <c r="O95">
        <v>8.0506559100270672E-2</v>
      </c>
      <c r="P95">
        <v>8.0506559100270672E-2</v>
      </c>
      <c r="Q95">
        <v>8.1748895550651415E-2</v>
      </c>
      <c r="R95">
        <v>8.2665988828090217E-2</v>
      </c>
      <c r="S95">
        <v>8.8620198004902159E-2</v>
      </c>
      <c r="T95">
        <v>9.2059051286902546E-2</v>
      </c>
      <c r="U95">
        <v>9.4376504044322809E-2</v>
      </c>
      <c r="V95">
        <v>0.10200061268169273</v>
      </c>
      <c r="W95">
        <v>0.10200061268169273</v>
      </c>
      <c r="X95">
        <v>0.10200061268169273</v>
      </c>
      <c r="Y95">
        <v>0.10200061268169273</v>
      </c>
      <c r="Z95">
        <v>0.10200061268169273</v>
      </c>
      <c r="AA95">
        <v>0.10200061268169273</v>
      </c>
      <c r="AB95">
        <v>0.10200061268169273</v>
      </c>
      <c r="AC95">
        <v>0.10200061268169273</v>
      </c>
      <c r="AD95">
        <v>0.10200061268169273</v>
      </c>
      <c r="AE95">
        <v>0.10200061268169273</v>
      </c>
      <c r="AF95">
        <v>0.10200061268169273</v>
      </c>
      <c r="AG95">
        <v>0.10200061268169273</v>
      </c>
      <c r="AH95">
        <v>0.10200061268169273</v>
      </c>
      <c r="AI95">
        <v>0.10200061268169273</v>
      </c>
      <c r="AJ95">
        <v>0.10200061268169273</v>
      </c>
      <c r="AK95">
        <v>0.10200061268169273</v>
      </c>
      <c r="AL95">
        <v>0.10200061268169273</v>
      </c>
      <c r="AM95">
        <v>0.10200061268169273</v>
      </c>
      <c r="AN95">
        <v>0.10200061268169273</v>
      </c>
      <c r="AO95">
        <v>0.10200061268169273</v>
      </c>
      <c r="AP95">
        <v>0.10200061268169273</v>
      </c>
      <c r="AQ95">
        <v>0.10200061268169273</v>
      </c>
      <c r="AR95">
        <v>0.10200061268169273</v>
      </c>
      <c r="AS95">
        <v>0.10200061268169273</v>
      </c>
      <c r="AT95">
        <v>0.10200061268169273</v>
      </c>
      <c r="AU95">
        <v>0.10200061268169273</v>
      </c>
      <c r="AV95">
        <v>0.10200061268169273</v>
      </c>
      <c r="AW95">
        <v>0.10200061268169273</v>
      </c>
      <c r="AX95">
        <v>0.10200061268169273</v>
      </c>
      <c r="AY95">
        <v>0.10200061268169273</v>
      </c>
      <c r="AZ95">
        <v>0.10200061268169273</v>
      </c>
      <c r="BA95">
        <v>0.10200061268169273</v>
      </c>
      <c r="BB95">
        <v>0.10200061268169273</v>
      </c>
      <c r="BC95">
        <v>0.10200061268169273</v>
      </c>
      <c r="BD95">
        <v>0.10200061268169273</v>
      </c>
      <c r="BE95">
        <v>9.4376504044322809E-2</v>
      </c>
      <c r="BF95">
        <v>9.1003044421501214E-2</v>
      </c>
      <c r="BG95">
        <v>8.7844801675642778E-2</v>
      </c>
      <c r="BH95">
        <v>8.4778783217244066E-2</v>
      </c>
      <c r="BI95">
        <v>8.1748895550651415E-2</v>
      </c>
      <c r="BJ95">
        <v>8.0506559100270672E-2</v>
      </c>
      <c r="BK95">
        <v>7.8943511799868513E-2</v>
      </c>
      <c r="BL95">
        <v>7.5068058844324423E-2</v>
      </c>
      <c r="BM95">
        <v>6.9913369279699114E-2</v>
      </c>
      <c r="BN95">
        <v>5.3296603119373988E-2</v>
      </c>
      <c r="BO95">
        <v>3.2219437033016718E-2</v>
      </c>
      <c r="BP95">
        <v>9.6319186250169199E-3</v>
      </c>
      <c r="BQ95">
        <v>0</v>
      </c>
      <c r="BR95">
        <v>0</v>
      </c>
      <c r="BS95">
        <v>0</v>
      </c>
      <c r="BT95">
        <v>2.4716488028019831E-2</v>
      </c>
      <c r="BU95">
        <v>2.9633364237995341E-2</v>
      </c>
    </row>
    <row r="96" spans="1:73" x14ac:dyDescent="0.35">
      <c r="A96">
        <v>1444</v>
      </c>
      <c r="B96">
        <v>483.5063157403502</v>
      </c>
      <c r="C96">
        <v>1.3777287020810929E-3</v>
      </c>
      <c r="D96">
        <v>10</v>
      </c>
      <c r="E96">
        <v>732</v>
      </c>
      <c r="F96">
        <v>-712</v>
      </c>
      <c r="G96">
        <v>0</v>
      </c>
      <c r="H96">
        <v>0</v>
      </c>
      <c r="I96">
        <v>1.222397754891352E-3</v>
      </c>
      <c r="J96">
        <v>6.73377926929893E-3</v>
      </c>
      <c r="K96">
        <v>2.7945898832047046E-2</v>
      </c>
      <c r="L96">
        <v>5.5497450388623262E-2</v>
      </c>
      <c r="M96">
        <v>7.642746099107639E-2</v>
      </c>
      <c r="N96">
        <v>8.1121090235116128E-2</v>
      </c>
      <c r="O96">
        <v>8.1884287802351768E-2</v>
      </c>
      <c r="P96">
        <v>8.1884287802351768E-2</v>
      </c>
      <c r="Q96">
        <v>8.3126624252732512E-2</v>
      </c>
      <c r="R96">
        <v>8.4043717530171314E-2</v>
      </c>
      <c r="S96">
        <v>8.9997926706983256E-2</v>
      </c>
      <c r="T96">
        <v>9.3436779988983643E-2</v>
      </c>
      <c r="U96">
        <v>9.5754232746403906E-2</v>
      </c>
      <c r="V96">
        <v>0.10337834138377383</v>
      </c>
      <c r="W96">
        <v>0.10337834138377383</v>
      </c>
      <c r="X96">
        <v>0.10337834138377383</v>
      </c>
      <c r="Y96">
        <v>0.10337834138377383</v>
      </c>
      <c r="Z96">
        <v>0.10337834138377383</v>
      </c>
      <c r="AA96">
        <v>0.10337834138377383</v>
      </c>
      <c r="AB96">
        <v>0.10337834138377383</v>
      </c>
      <c r="AC96">
        <v>0.10337834138377383</v>
      </c>
      <c r="AD96">
        <v>0.10337834138377383</v>
      </c>
      <c r="AE96">
        <v>0.10337834138377383</v>
      </c>
      <c r="AF96">
        <v>0.10337834138377383</v>
      </c>
      <c r="AG96">
        <v>0.10337834138377383</v>
      </c>
      <c r="AH96">
        <v>0.10337834138377383</v>
      </c>
      <c r="AI96">
        <v>0.10337834138377383</v>
      </c>
      <c r="AJ96">
        <v>0.10337834138377383</v>
      </c>
      <c r="AK96">
        <v>0.10337834138377383</v>
      </c>
      <c r="AL96">
        <v>0.10337834138377383</v>
      </c>
      <c r="AM96">
        <v>0.10337834138377383</v>
      </c>
      <c r="AN96">
        <v>0.10337834138377383</v>
      </c>
      <c r="AO96">
        <v>0.10337834138377383</v>
      </c>
      <c r="AP96">
        <v>0.10337834138377383</v>
      </c>
      <c r="AQ96">
        <v>0.10337834138377383</v>
      </c>
      <c r="AR96">
        <v>0.10337834138377383</v>
      </c>
      <c r="AS96">
        <v>0.10337834138377383</v>
      </c>
      <c r="AT96">
        <v>0.10337834138377383</v>
      </c>
      <c r="AU96">
        <v>0.10337834138377383</v>
      </c>
      <c r="AV96">
        <v>0.10337834138377383</v>
      </c>
      <c r="AW96">
        <v>0.10337834138377383</v>
      </c>
      <c r="AX96">
        <v>0.10337834138377383</v>
      </c>
      <c r="AY96">
        <v>0.10337834138377383</v>
      </c>
      <c r="AZ96">
        <v>0.10337834138377383</v>
      </c>
      <c r="BA96">
        <v>0.10337834138377383</v>
      </c>
      <c r="BB96">
        <v>0.10337834138377383</v>
      </c>
      <c r="BC96">
        <v>0.10337834138377383</v>
      </c>
      <c r="BD96">
        <v>0.10337834138377383</v>
      </c>
      <c r="BE96">
        <v>9.5754232746403906E-2</v>
      </c>
      <c r="BF96">
        <v>9.238077312358231E-2</v>
      </c>
      <c r="BG96">
        <v>8.9222530377723874E-2</v>
      </c>
      <c r="BH96">
        <v>8.6156511919325163E-2</v>
      </c>
      <c r="BI96">
        <v>8.3126624252732512E-2</v>
      </c>
      <c r="BJ96">
        <v>8.1884287802351768E-2</v>
      </c>
      <c r="BK96">
        <v>8.0321240501949609E-2</v>
      </c>
      <c r="BL96">
        <v>7.6445787546405519E-2</v>
      </c>
      <c r="BM96">
        <v>7.129109798178021E-2</v>
      </c>
      <c r="BN96">
        <v>5.4674331821455077E-2</v>
      </c>
      <c r="BO96">
        <v>3.2219437033016718E-2</v>
      </c>
      <c r="BP96">
        <v>9.6319186250169199E-3</v>
      </c>
      <c r="BQ96">
        <v>0</v>
      </c>
      <c r="BR96">
        <v>0</v>
      </c>
      <c r="BS96">
        <v>0</v>
      </c>
      <c r="BT96">
        <v>2.295989025704688E-2</v>
      </c>
      <c r="BU96">
        <v>3.1562514524157509E-2</v>
      </c>
    </row>
    <row r="97" spans="1:73" x14ac:dyDescent="0.35">
      <c r="A97">
        <v>1444</v>
      </c>
      <c r="B97">
        <v>514.09589188628809</v>
      </c>
      <c r="C97">
        <v>1.464892272997891E-3</v>
      </c>
      <c r="D97">
        <v>20</v>
      </c>
      <c r="E97">
        <v>742</v>
      </c>
      <c r="F97">
        <v>-702</v>
      </c>
      <c r="G97">
        <v>0</v>
      </c>
      <c r="H97">
        <v>0</v>
      </c>
      <c r="I97">
        <v>1.222397754891352E-3</v>
      </c>
      <c r="J97">
        <v>6.73377926929893E-3</v>
      </c>
      <c r="K97">
        <v>2.7945898832047046E-2</v>
      </c>
      <c r="L97">
        <v>5.5497450388623262E-2</v>
      </c>
      <c r="M97">
        <v>7.7892353264074288E-2</v>
      </c>
      <c r="N97">
        <v>8.2585982508114025E-2</v>
      </c>
      <c r="O97">
        <v>8.3349180075349666E-2</v>
      </c>
      <c r="P97">
        <v>8.3349180075349666E-2</v>
      </c>
      <c r="Q97">
        <v>8.4591516525730409E-2</v>
      </c>
      <c r="R97">
        <v>8.5508609803169211E-2</v>
      </c>
      <c r="S97">
        <v>9.1462818979981153E-2</v>
      </c>
      <c r="T97">
        <v>9.490167226198154E-2</v>
      </c>
      <c r="U97">
        <v>9.7219125019401803E-2</v>
      </c>
      <c r="V97">
        <v>0.10484323365677173</v>
      </c>
      <c r="W97">
        <v>0.10484323365677173</v>
      </c>
      <c r="X97">
        <v>0.10484323365677173</v>
      </c>
      <c r="Y97">
        <v>0.10484323365677173</v>
      </c>
      <c r="Z97">
        <v>0.10484323365677173</v>
      </c>
      <c r="AA97">
        <v>0.10484323365677173</v>
      </c>
      <c r="AB97">
        <v>0.10484323365677173</v>
      </c>
      <c r="AC97">
        <v>0.10484323365677173</v>
      </c>
      <c r="AD97">
        <v>0.10484323365677173</v>
      </c>
      <c r="AE97">
        <v>0.10484323365677173</v>
      </c>
      <c r="AF97">
        <v>0.10484323365677173</v>
      </c>
      <c r="AG97">
        <v>0.10484323365677173</v>
      </c>
      <c r="AH97">
        <v>0.10484323365677173</v>
      </c>
      <c r="AI97">
        <v>0.10484323365677173</v>
      </c>
      <c r="AJ97">
        <v>0.10484323365677173</v>
      </c>
      <c r="AK97">
        <v>0.10484323365677173</v>
      </c>
      <c r="AL97">
        <v>0.10484323365677173</v>
      </c>
      <c r="AM97">
        <v>0.10484323365677173</v>
      </c>
      <c r="AN97">
        <v>0.10484323365677173</v>
      </c>
      <c r="AO97">
        <v>0.10484323365677173</v>
      </c>
      <c r="AP97">
        <v>0.10484323365677173</v>
      </c>
      <c r="AQ97">
        <v>0.10484323365677173</v>
      </c>
      <c r="AR97">
        <v>0.10484323365677173</v>
      </c>
      <c r="AS97">
        <v>0.10484323365677173</v>
      </c>
      <c r="AT97">
        <v>0.10484323365677173</v>
      </c>
      <c r="AU97">
        <v>0.10484323365677173</v>
      </c>
      <c r="AV97">
        <v>0.10484323365677173</v>
      </c>
      <c r="AW97">
        <v>0.10484323365677173</v>
      </c>
      <c r="AX97">
        <v>0.10484323365677173</v>
      </c>
      <c r="AY97">
        <v>0.10484323365677173</v>
      </c>
      <c r="AZ97">
        <v>0.10484323365677173</v>
      </c>
      <c r="BA97">
        <v>0.10484323365677173</v>
      </c>
      <c r="BB97">
        <v>0.10484323365677173</v>
      </c>
      <c r="BC97">
        <v>0.10484323365677173</v>
      </c>
      <c r="BD97">
        <v>0.10484323365677173</v>
      </c>
      <c r="BE97">
        <v>9.7219125019401803E-2</v>
      </c>
      <c r="BF97">
        <v>9.3845665396580208E-2</v>
      </c>
      <c r="BG97">
        <v>9.0687422650721772E-2</v>
      </c>
      <c r="BH97">
        <v>8.762140419232306E-2</v>
      </c>
      <c r="BI97">
        <v>8.4591516525730409E-2</v>
      </c>
      <c r="BJ97">
        <v>8.3349180075349666E-2</v>
      </c>
      <c r="BK97">
        <v>8.1786132774947506E-2</v>
      </c>
      <c r="BL97">
        <v>7.7910679819403417E-2</v>
      </c>
      <c r="BM97">
        <v>7.2755990254778108E-2</v>
      </c>
      <c r="BN97">
        <v>5.6139224094452968E-2</v>
      </c>
      <c r="BO97">
        <v>3.2219437033016718E-2</v>
      </c>
      <c r="BP97">
        <v>9.6319186250169199E-3</v>
      </c>
      <c r="BQ97">
        <v>0</v>
      </c>
      <c r="BR97">
        <v>0</v>
      </c>
      <c r="BS97">
        <v>0</v>
      </c>
      <c r="BT97">
        <v>2.2085874449428139E-2</v>
      </c>
      <c r="BU97">
        <v>3.66145659187289E-2</v>
      </c>
    </row>
    <row r="98" spans="1:73" x14ac:dyDescent="0.35">
      <c r="A98">
        <v>1444</v>
      </c>
      <c r="B98">
        <v>476.83596158099994</v>
      </c>
      <c r="C98">
        <v>1.3587218389250013E-3</v>
      </c>
      <c r="D98">
        <v>30</v>
      </c>
      <c r="E98">
        <v>752</v>
      </c>
      <c r="F98">
        <v>-692</v>
      </c>
      <c r="G98">
        <v>0</v>
      </c>
      <c r="H98">
        <v>0</v>
      </c>
      <c r="I98">
        <v>1.222397754891352E-3</v>
      </c>
      <c r="J98">
        <v>6.73377926929893E-3</v>
      </c>
      <c r="K98">
        <v>2.7945898832047046E-2</v>
      </c>
      <c r="L98">
        <v>5.5497450388623262E-2</v>
      </c>
      <c r="M98">
        <v>7.7892353264074288E-2</v>
      </c>
      <c r="N98">
        <v>8.3944704347039031E-2</v>
      </c>
      <c r="O98">
        <v>8.4707901914274672E-2</v>
      </c>
      <c r="P98">
        <v>8.4707901914274672E-2</v>
      </c>
      <c r="Q98">
        <v>8.5950238364655415E-2</v>
      </c>
      <c r="R98">
        <v>8.6867331642094217E-2</v>
      </c>
      <c r="S98">
        <v>9.2821540818906159E-2</v>
      </c>
      <c r="T98">
        <v>9.6260394100906546E-2</v>
      </c>
      <c r="U98">
        <v>9.8577846858326809E-2</v>
      </c>
      <c r="V98">
        <v>0.10620195549569673</v>
      </c>
      <c r="W98">
        <v>0.10620195549569673</v>
      </c>
      <c r="X98">
        <v>0.10620195549569673</v>
      </c>
      <c r="Y98">
        <v>0.10620195549569673</v>
      </c>
      <c r="Z98">
        <v>0.10620195549569673</v>
      </c>
      <c r="AA98">
        <v>0.10620195549569673</v>
      </c>
      <c r="AB98">
        <v>0.10620195549569673</v>
      </c>
      <c r="AC98">
        <v>0.10620195549569673</v>
      </c>
      <c r="AD98">
        <v>0.10620195549569673</v>
      </c>
      <c r="AE98">
        <v>0.10620195549569673</v>
      </c>
      <c r="AF98">
        <v>0.10620195549569673</v>
      </c>
      <c r="AG98">
        <v>0.10620195549569673</v>
      </c>
      <c r="AH98">
        <v>0.10620195549569673</v>
      </c>
      <c r="AI98">
        <v>0.10620195549569673</v>
      </c>
      <c r="AJ98">
        <v>0.10620195549569673</v>
      </c>
      <c r="AK98">
        <v>0.10620195549569673</v>
      </c>
      <c r="AL98">
        <v>0.10620195549569673</v>
      </c>
      <c r="AM98">
        <v>0.10620195549569673</v>
      </c>
      <c r="AN98">
        <v>0.10620195549569673</v>
      </c>
      <c r="AO98">
        <v>0.10620195549569673</v>
      </c>
      <c r="AP98">
        <v>0.10620195549569673</v>
      </c>
      <c r="AQ98">
        <v>0.10620195549569673</v>
      </c>
      <c r="AR98">
        <v>0.10620195549569673</v>
      </c>
      <c r="AS98">
        <v>0.10620195549569673</v>
      </c>
      <c r="AT98">
        <v>0.10620195549569673</v>
      </c>
      <c r="AU98">
        <v>0.10620195549569673</v>
      </c>
      <c r="AV98">
        <v>0.10620195549569673</v>
      </c>
      <c r="AW98">
        <v>0.10620195549569673</v>
      </c>
      <c r="AX98">
        <v>0.10620195549569673</v>
      </c>
      <c r="AY98">
        <v>0.10620195549569673</v>
      </c>
      <c r="AZ98">
        <v>0.10620195549569673</v>
      </c>
      <c r="BA98">
        <v>0.10620195549569673</v>
      </c>
      <c r="BB98">
        <v>0.10620195549569673</v>
      </c>
      <c r="BC98">
        <v>0.10620195549569673</v>
      </c>
      <c r="BD98">
        <v>0.10620195549569673</v>
      </c>
      <c r="BE98">
        <v>9.8577846858326809E-2</v>
      </c>
      <c r="BF98">
        <v>9.5204387235505214E-2</v>
      </c>
      <c r="BG98">
        <v>9.2046144489646778E-2</v>
      </c>
      <c r="BH98">
        <v>8.8980126031248066E-2</v>
      </c>
      <c r="BI98">
        <v>8.5950238364655415E-2</v>
      </c>
      <c r="BJ98">
        <v>8.4707901914274672E-2</v>
      </c>
      <c r="BK98">
        <v>8.3144854613872513E-2</v>
      </c>
      <c r="BL98">
        <v>7.9269401658328423E-2</v>
      </c>
      <c r="BM98">
        <v>7.4114712093703114E-2</v>
      </c>
      <c r="BN98">
        <v>5.7497945933377967E-2</v>
      </c>
      <c r="BO98">
        <v>3.3578158871941717E-2</v>
      </c>
      <c r="BP98">
        <v>9.6319186250169199E-3</v>
      </c>
      <c r="BQ98">
        <v>0</v>
      </c>
      <c r="BR98">
        <v>0</v>
      </c>
      <c r="BS98">
        <v>0</v>
      </c>
      <c r="BT98">
        <v>2.1800246617378879E-2</v>
      </c>
      <c r="BU98">
        <v>4.2833415529629035E-2</v>
      </c>
    </row>
    <row r="99" spans="1:73" x14ac:dyDescent="0.35">
      <c r="A99">
        <v>1444</v>
      </c>
      <c r="B99">
        <v>482.1806064224163</v>
      </c>
      <c r="C99">
        <v>1.3739511551939603E-3</v>
      </c>
      <c r="D99">
        <v>40</v>
      </c>
      <c r="E99">
        <v>762</v>
      </c>
      <c r="F99">
        <v>-682</v>
      </c>
      <c r="G99">
        <v>0</v>
      </c>
      <c r="H99">
        <v>0</v>
      </c>
      <c r="I99">
        <v>1.222397754891352E-3</v>
      </c>
      <c r="J99">
        <v>6.73377926929893E-3</v>
      </c>
      <c r="K99">
        <v>2.7945898832047046E-2</v>
      </c>
      <c r="L99">
        <v>5.5497450388623262E-2</v>
      </c>
      <c r="M99">
        <v>7.7892353264074288E-2</v>
      </c>
      <c r="N99">
        <v>8.5318655502232998E-2</v>
      </c>
      <c r="O99">
        <v>8.6081853069468639E-2</v>
      </c>
      <c r="P99">
        <v>8.6081853069468639E-2</v>
      </c>
      <c r="Q99">
        <v>8.7324189519849382E-2</v>
      </c>
      <c r="R99">
        <v>8.8241282797288184E-2</v>
      </c>
      <c r="S99">
        <v>9.4195491974100126E-2</v>
      </c>
      <c r="T99">
        <v>9.7634345256100513E-2</v>
      </c>
      <c r="U99">
        <v>9.9951798013520776E-2</v>
      </c>
      <c r="V99">
        <v>0.1075759066508907</v>
      </c>
      <c r="W99">
        <v>0.1075759066508907</v>
      </c>
      <c r="X99">
        <v>0.1075759066508907</v>
      </c>
      <c r="Y99">
        <v>0.1075759066508907</v>
      </c>
      <c r="Z99">
        <v>0.1075759066508907</v>
      </c>
      <c r="AA99">
        <v>0.1075759066508907</v>
      </c>
      <c r="AB99">
        <v>0.1075759066508907</v>
      </c>
      <c r="AC99">
        <v>0.1075759066508907</v>
      </c>
      <c r="AD99">
        <v>0.1075759066508907</v>
      </c>
      <c r="AE99">
        <v>0.1075759066508907</v>
      </c>
      <c r="AF99">
        <v>0.1075759066508907</v>
      </c>
      <c r="AG99">
        <v>0.1075759066508907</v>
      </c>
      <c r="AH99">
        <v>0.1075759066508907</v>
      </c>
      <c r="AI99">
        <v>0.1075759066508907</v>
      </c>
      <c r="AJ99">
        <v>0.1075759066508907</v>
      </c>
      <c r="AK99">
        <v>0.1075759066508907</v>
      </c>
      <c r="AL99">
        <v>0.1075759066508907</v>
      </c>
      <c r="AM99">
        <v>0.1075759066508907</v>
      </c>
      <c r="AN99">
        <v>0.1075759066508907</v>
      </c>
      <c r="AO99">
        <v>0.1075759066508907</v>
      </c>
      <c r="AP99">
        <v>0.1075759066508907</v>
      </c>
      <c r="AQ99">
        <v>0.1075759066508907</v>
      </c>
      <c r="AR99">
        <v>0.1075759066508907</v>
      </c>
      <c r="AS99">
        <v>0.1075759066508907</v>
      </c>
      <c r="AT99">
        <v>0.1075759066508907</v>
      </c>
      <c r="AU99">
        <v>0.1075759066508907</v>
      </c>
      <c r="AV99">
        <v>0.1075759066508907</v>
      </c>
      <c r="AW99">
        <v>0.1075759066508907</v>
      </c>
      <c r="AX99">
        <v>0.1075759066508907</v>
      </c>
      <c r="AY99">
        <v>0.1075759066508907</v>
      </c>
      <c r="AZ99">
        <v>0.1075759066508907</v>
      </c>
      <c r="BA99">
        <v>0.1075759066508907</v>
      </c>
      <c r="BB99">
        <v>0.1075759066508907</v>
      </c>
      <c r="BC99">
        <v>0.1075759066508907</v>
      </c>
      <c r="BD99">
        <v>0.1075759066508907</v>
      </c>
      <c r="BE99">
        <v>9.9951798013520776E-2</v>
      </c>
      <c r="BF99">
        <v>9.6578338390699181E-2</v>
      </c>
      <c r="BG99">
        <v>9.3420095644840745E-2</v>
      </c>
      <c r="BH99">
        <v>9.0354077186442033E-2</v>
      </c>
      <c r="BI99">
        <v>8.7324189519849382E-2</v>
      </c>
      <c r="BJ99">
        <v>8.6081853069468639E-2</v>
      </c>
      <c r="BK99">
        <v>8.451880576906648E-2</v>
      </c>
      <c r="BL99">
        <v>8.064335281352239E-2</v>
      </c>
      <c r="BM99">
        <v>7.5488663248897081E-2</v>
      </c>
      <c r="BN99">
        <v>5.8871897088571927E-2</v>
      </c>
      <c r="BO99">
        <v>3.4952110027135677E-2</v>
      </c>
      <c r="BP99">
        <v>9.6319186250169199E-3</v>
      </c>
      <c r="BQ99">
        <v>0</v>
      </c>
      <c r="BR99">
        <v>0</v>
      </c>
      <c r="BS99">
        <v>0</v>
      </c>
      <c r="BT99">
        <v>2.1514618785329606E-2</v>
      </c>
      <c r="BU99">
        <v>4.9205322464804017E-2</v>
      </c>
    </row>
    <row r="100" spans="1:73" x14ac:dyDescent="0.35">
      <c r="A100">
        <v>1444</v>
      </c>
      <c r="B100">
        <v>472.48600352218494</v>
      </c>
      <c r="C100">
        <v>1.3463268362634503E-3</v>
      </c>
      <c r="D100">
        <v>30</v>
      </c>
      <c r="E100">
        <v>752</v>
      </c>
      <c r="F100">
        <v>-692</v>
      </c>
      <c r="G100">
        <v>0</v>
      </c>
      <c r="H100">
        <v>0</v>
      </c>
      <c r="I100">
        <v>1.222397754891352E-3</v>
      </c>
      <c r="J100">
        <v>6.73377926929893E-3</v>
      </c>
      <c r="K100">
        <v>2.7945898832047046E-2</v>
      </c>
      <c r="L100">
        <v>5.5497450388623262E-2</v>
      </c>
      <c r="M100">
        <v>7.7892353264074288E-2</v>
      </c>
      <c r="N100">
        <v>8.6664982338496455E-2</v>
      </c>
      <c r="O100">
        <v>8.7428179905732095E-2</v>
      </c>
      <c r="P100">
        <v>8.7428179905732095E-2</v>
      </c>
      <c r="Q100">
        <v>8.8670516356112838E-2</v>
      </c>
      <c r="R100">
        <v>8.958760963355164E-2</v>
      </c>
      <c r="S100">
        <v>9.5541818810363582E-2</v>
      </c>
      <c r="T100">
        <v>9.8980672092363969E-2</v>
      </c>
      <c r="U100">
        <v>0.10129812484978423</v>
      </c>
      <c r="V100">
        <v>0.10892223348715416</v>
      </c>
      <c r="W100">
        <v>0.10892223348715416</v>
      </c>
      <c r="X100">
        <v>0.10892223348715416</v>
      </c>
      <c r="Y100">
        <v>0.10892223348715416</v>
      </c>
      <c r="Z100">
        <v>0.10892223348715416</v>
      </c>
      <c r="AA100">
        <v>0.10892223348715416</v>
      </c>
      <c r="AB100">
        <v>0.10892223348715416</v>
      </c>
      <c r="AC100">
        <v>0.10892223348715416</v>
      </c>
      <c r="AD100">
        <v>0.10892223348715416</v>
      </c>
      <c r="AE100">
        <v>0.10892223348715416</v>
      </c>
      <c r="AF100">
        <v>0.10892223348715416</v>
      </c>
      <c r="AG100">
        <v>0.10892223348715416</v>
      </c>
      <c r="AH100">
        <v>0.10892223348715416</v>
      </c>
      <c r="AI100">
        <v>0.10892223348715416</v>
      </c>
      <c r="AJ100">
        <v>0.10892223348715416</v>
      </c>
      <c r="AK100">
        <v>0.10892223348715416</v>
      </c>
      <c r="AL100">
        <v>0.10892223348715416</v>
      </c>
      <c r="AM100">
        <v>0.10892223348715416</v>
      </c>
      <c r="AN100">
        <v>0.10892223348715416</v>
      </c>
      <c r="AO100">
        <v>0.10892223348715416</v>
      </c>
      <c r="AP100">
        <v>0.10892223348715416</v>
      </c>
      <c r="AQ100">
        <v>0.10892223348715416</v>
      </c>
      <c r="AR100">
        <v>0.10892223348715416</v>
      </c>
      <c r="AS100">
        <v>0.10892223348715416</v>
      </c>
      <c r="AT100">
        <v>0.10892223348715416</v>
      </c>
      <c r="AU100">
        <v>0.10892223348715416</v>
      </c>
      <c r="AV100">
        <v>0.10892223348715416</v>
      </c>
      <c r="AW100">
        <v>0.10892223348715416</v>
      </c>
      <c r="AX100">
        <v>0.10892223348715416</v>
      </c>
      <c r="AY100">
        <v>0.10892223348715416</v>
      </c>
      <c r="AZ100">
        <v>0.10892223348715416</v>
      </c>
      <c r="BA100">
        <v>0.10892223348715416</v>
      </c>
      <c r="BB100">
        <v>0.10892223348715416</v>
      </c>
      <c r="BC100">
        <v>0.10892223348715416</v>
      </c>
      <c r="BD100">
        <v>0.10892223348715416</v>
      </c>
      <c r="BE100">
        <v>0.10129812484978423</v>
      </c>
      <c r="BF100">
        <v>9.7924665226962637E-2</v>
      </c>
      <c r="BG100">
        <v>9.4766422481104201E-2</v>
      </c>
      <c r="BH100">
        <v>9.170040402270549E-2</v>
      </c>
      <c r="BI100">
        <v>8.8670516356112838E-2</v>
      </c>
      <c r="BJ100">
        <v>8.7428179905732095E-2</v>
      </c>
      <c r="BK100">
        <v>8.5865132605329936E-2</v>
      </c>
      <c r="BL100">
        <v>8.1989679649785846E-2</v>
      </c>
      <c r="BM100">
        <v>7.6834990085160537E-2</v>
      </c>
      <c r="BN100">
        <v>6.0218223924835376E-2</v>
      </c>
      <c r="BO100">
        <v>3.6298436863399126E-2</v>
      </c>
      <c r="BP100">
        <v>9.6319186250169199E-3</v>
      </c>
      <c r="BQ100">
        <v>0</v>
      </c>
      <c r="BR100">
        <v>0</v>
      </c>
      <c r="BS100">
        <v>0</v>
      </c>
      <c r="BT100">
        <v>2.1800246617378879E-2</v>
      </c>
      <c r="BU100">
        <v>4.2833415529629035E-2</v>
      </c>
    </row>
    <row r="101" spans="1:73" x14ac:dyDescent="0.35">
      <c r="A101">
        <v>1444</v>
      </c>
      <c r="B101">
        <v>490.68871160703242</v>
      </c>
      <c r="C101">
        <v>1.398194604207076E-3</v>
      </c>
      <c r="D101">
        <v>20</v>
      </c>
      <c r="E101">
        <v>742</v>
      </c>
      <c r="F101">
        <v>-702</v>
      </c>
      <c r="G101">
        <v>0</v>
      </c>
      <c r="H101">
        <v>0</v>
      </c>
      <c r="I101">
        <v>1.222397754891352E-3</v>
      </c>
      <c r="J101">
        <v>6.73377926929893E-3</v>
      </c>
      <c r="K101">
        <v>2.7945898832047046E-2</v>
      </c>
      <c r="L101">
        <v>5.5497450388623262E-2</v>
      </c>
      <c r="M101">
        <v>7.9290547868281366E-2</v>
      </c>
      <c r="N101">
        <v>8.8063176942703533E-2</v>
      </c>
      <c r="O101">
        <v>8.8826374509939174E-2</v>
      </c>
      <c r="P101">
        <v>8.8826374509939174E-2</v>
      </c>
      <c r="Q101">
        <v>9.0068710960319917E-2</v>
      </c>
      <c r="R101">
        <v>9.0985804237758719E-2</v>
      </c>
      <c r="S101">
        <v>9.6940013414570661E-2</v>
      </c>
      <c r="T101">
        <v>0.10037886669657105</v>
      </c>
      <c r="U101">
        <v>0.10269631945399131</v>
      </c>
      <c r="V101">
        <v>0.11032042809136124</v>
      </c>
      <c r="W101">
        <v>0.11032042809136124</v>
      </c>
      <c r="X101">
        <v>0.11032042809136124</v>
      </c>
      <c r="Y101">
        <v>0.11032042809136124</v>
      </c>
      <c r="Z101">
        <v>0.11032042809136124</v>
      </c>
      <c r="AA101">
        <v>0.11032042809136124</v>
      </c>
      <c r="AB101">
        <v>0.11032042809136124</v>
      </c>
      <c r="AC101">
        <v>0.11032042809136124</v>
      </c>
      <c r="AD101">
        <v>0.11032042809136124</v>
      </c>
      <c r="AE101">
        <v>0.11032042809136124</v>
      </c>
      <c r="AF101">
        <v>0.11032042809136124</v>
      </c>
      <c r="AG101">
        <v>0.11032042809136124</v>
      </c>
      <c r="AH101">
        <v>0.11032042809136124</v>
      </c>
      <c r="AI101">
        <v>0.11032042809136124</v>
      </c>
      <c r="AJ101">
        <v>0.11032042809136124</v>
      </c>
      <c r="AK101">
        <v>0.11032042809136124</v>
      </c>
      <c r="AL101">
        <v>0.11032042809136124</v>
      </c>
      <c r="AM101">
        <v>0.11032042809136124</v>
      </c>
      <c r="AN101">
        <v>0.11032042809136124</v>
      </c>
      <c r="AO101">
        <v>0.11032042809136124</v>
      </c>
      <c r="AP101">
        <v>0.11032042809136124</v>
      </c>
      <c r="AQ101">
        <v>0.11032042809136124</v>
      </c>
      <c r="AR101">
        <v>0.11032042809136124</v>
      </c>
      <c r="AS101">
        <v>0.11032042809136124</v>
      </c>
      <c r="AT101">
        <v>0.11032042809136124</v>
      </c>
      <c r="AU101">
        <v>0.11032042809136124</v>
      </c>
      <c r="AV101">
        <v>0.11032042809136124</v>
      </c>
      <c r="AW101">
        <v>0.11032042809136124</v>
      </c>
      <c r="AX101">
        <v>0.11032042809136124</v>
      </c>
      <c r="AY101">
        <v>0.11032042809136124</v>
      </c>
      <c r="AZ101">
        <v>0.11032042809136124</v>
      </c>
      <c r="BA101">
        <v>0.11032042809136124</v>
      </c>
      <c r="BB101">
        <v>0.11032042809136124</v>
      </c>
      <c r="BC101">
        <v>0.11032042809136124</v>
      </c>
      <c r="BD101">
        <v>0.11032042809136124</v>
      </c>
      <c r="BE101">
        <v>0.10269631945399131</v>
      </c>
      <c r="BF101">
        <v>9.9322859831169716E-2</v>
      </c>
      <c r="BG101">
        <v>9.616461708531128E-2</v>
      </c>
      <c r="BH101">
        <v>9.3098598626912568E-2</v>
      </c>
      <c r="BI101">
        <v>9.0068710960319917E-2</v>
      </c>
      <c r="BJ101">
        <v>8.8826374509939174E-2</v>
      </c>
      <c r="BK101">
        <v>8.7263327209537014E-2</v>
      </c>
      <c r="BL101">
        <v>8.3387874253992925E-2</v>
      </c>
      <c r="BM101">
        <v>7.8233184689367616E-2</v>
      </c>
      <c r="BN101">
        <v>6.1616418529042455E-2</v>
      </c>
      <c r="BO101">
        <v>3.6298436863399126E-2</v>
      </c>
      <c r="BP101">
        <v>9.6319186250169199E-3</v>
      </c>
      <c r="BQ101">
        <v>0</v>
      </c>
      <c r="BR101">
        <v>0</v>
      </c>
      <c r="BS101">
        <v>0</v>
      </c>
      <c r="BT101">
        <v>2.2085874449428139E-2</v>
      </c>
      <c r="BU101">
        <v>3.66145659187289E-2</v>
      </c>
    </row>
    <row r="102" spans="1:73" x14ac:dyDescent="0.35">
      <c r="A102">
        <v>1444</v>
      </c>
      <c r="B102">
        <v>486.12322172811463</v>
      </c>
      <c r="C102">
        <v>1.3851854536738211E-3</v>
      </c>
      <c r="D102">
        <v>10</v>
      </c>
      <c r="E102">
        <v>732</v>
      </c>
      <c r="F102">
        <v>-712</v>
      </c>
      <c r="G102">
        <v>0</v>
      </c>
      <c r="H102">
        <v>0</v>
      </c>
      <c r="I102">
        <v>1.222397754891352E-3</v>
      </c>
      <c r="J102">
        <v>6.73377926929893E-3</v>
      </c>
      <c r="K102">
        <v>2.7945898832047046E-2</v>
      </c>
      <c r="L102">
        <v>5.5497450388623262E-2</v>
      </c>
      <c r="M102">
        <v>8.0675733321955184E-2</v>
      </c>
      <c r="N102">
        <v>8.9448362396377351E-2</v>
      </c>
      <c r="O102">
        <v>9.0211559963612992E-2</v>
      </c>
      <c r="P102">
        <v>9.0211559963612992E-2</v>
      </c>
      <c r="Q102">
        <v>9.1453896413993735E-2</v>
      </c>
      <c r="R102">
        <v>9.2370989691432537E-2</v>
      </c>
      <c r="S102">
        <v>9.8325198868244479E-2</v>
      </c>
      <c r="T102">
        <v>0.10176405215024487</v>
      </c>
      <c r="U102">
        <v>0.10408150490766513</v>
      </c>
      <c r="V102">
        <v>0.11170561354503505</v>
      </c>
      <c r="W102">
        <v>0.11170561354503505</v>
      </c>
      <c r="X102">
        <v>0.11170561354503505</v>
      </c>
      <c r="Y102">
        <v>0.11170561354503505</v>
      </c>
      <c r="Z102">
        <v>0.11170561354503505</v>
      </c>
      <c r="AA102">
        <v>0.11170561354503505</v>
      </c>
      <c r="AB102">
        <v>0.11170561354503505</v>
      </c>
      <c r="AC102">
        <v>0.11170561354503505</v>
      </c>
      <c r="AD102">
        <v>0.11170561354503505</v>
      </c>
      <c r="AE102">
        <v>0.11170561354503505</v>
      </c>
      <c r="AF102">
        <v>0.11170561354503505</v>
      </c>
      <c r="AG102">
        <v>0.11170561354503505</v>
      </c>
      <c r="AH102">
        <v>0.11170561354503505</v>
      </c>
      <c r="AI102">
        <v>0.11170561354503505</v>
      </c>
      <c r="AJ102">
        <v>0.11170561354503505</v>
      </c>
      <c r="AK102">
        <v>0.11170561354503505</v>
      </c>
      <c r="AL102">
        <v>0.11170561354503505</v>
      </c>
      <c r="AM102">
        <v>0.11170561354503505</v>
      </c>
      <c r="AN102">
        <v>0.11170561354503505</v>
      </c>
      <c r="AO102">
        <v>0.11170561354503505</v>
      </c>
      <c r="AP102">
        <v>0.11170561354503505</v>
      </c>
      <c r="AQ102">
        <v>0.11170561354503505</v>
      </c>
      <c r="AR102">
        <v>0.11170561354503505</v>
      </c>
      <c r="AS102">
        <v>0.11170561354503505</v>
      </c>
      <c r="AT102">
        <v>0.11170561354503505</v>
      </c>
      <c r="AU102">
        <v>0.11170561354503505</v>
      </c>
      <c r="AV102">
        <v>0.11170561354503505</v>
      </c>
      <c r="AW102">
        <v>0.11170561354503505</v>
      </c>
      <c r="AX102">
        <v>0.11170561354503505</v>
      </c>
      <c r="AY102">
        <v>0.11170561354503505</v>
      </c>
      <c r="AZ102">
        <v>0.11170561354503505</v>
      </c>
      <c r="BA102">
        <v>0.11170561354503505</v>
      </c>
      <c r="BB102">
        <v>0.11170561354503505</v>
      </c>
      <c r="BC102">
        <v>0.11170561354503505</v>
      </c>
      <c r="BD102">
        <v>0.11170561354503505</v>
      </c>
      <c r="BE102">
        <v>0.10408150490766513</v>
      </c>
      <c r="BF102">
        <v>0.10070804528484353</v>
      </c>
      <c r="BG102">
        <v>9.7549802538985098E-2</v>
      </c>
      <c r="BH102">
        <v>9.4483784080586386E-2</v>
      </c>
      <c r="BI102">
        <v>9.1453896413993735E-2</v>
      </c>
      <c r="BJ102">
        <v>9.0211559963612992E-2</v>
      </c>
      <c r="BK102">
        <v>8.8648512663210832E-2</v>
      </c>
      <c r="BL102">
        <v>8.4773059707666742E-2</v>
      </c>
      <c r="BM102">
        <v>7.9618370143041434E-2</v>
      </c>
      <c r="BN102">
        <v>6.3001603982716273E-2</v>
      </c>
      <c r="BO102">
        <v>3.6298436863399126E-2</v>
      </c>
      <c r="BP102">
        <v>9.6319186250169199E-3</v>
      </c>
      <c r="BQ102">
        <v>0</v>
      </c>
      <c r="BR102">
        <v>0</v>
      </c>
      <c r="BS102">
        <v>0</v>
      </c>
      <c r="BT102">
        <v>2.3570518974169993E-2</v>
      </c>
      <c r="BU102">
        <v>3.1562514524157509E-2</v>
      </c>
    </row>
    <row r="103" spans="1:73" x14ac:dyDescent="0.35">
      <c r="A103">
        <v>1444</v>
      </c>
      <c r="B103">
        <v>472.75343132843983</v>
      </c>
      <c r="C103">
        <v>1.3470888593279222E-3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1.222397754891352E-3</v>
      </c>
      <c r="J103">
        <v>6.73377926929893E-3</v>
      </c>
      <c r="K103">
        <v>2.7945898832047046E-2</v>
      </c>
      <c r="L103">
        <v>5.6844539247951187E-2</v>
      </c>
      <c r="M103">
        <v>8.2022822181283109E-2</v>
      </c>
      <c r="N103">
        <v>9.0795451255705276E-2</v>
      </c>
      <c r="O103">
        <v>9.1558648822940916E-2</v>
      </c>
      <c r="P103">
        <v>9.1558648822940916E-2</v>
      </c>
      <c r="Q103">
        <v>9.2800985273321659E-2</v>
      </c>
      <c r="R103">
        <v>9.3718078550760461E-2</v>
      </c>
      <c r="S103">
        <v>9.9672287727572403E-2</v>
      </c>
      <c r="T103">
        <v>0.10311114100957279</v>
      </c>
      <c r="U103">
        <v>0.10542859376699305</v>
      </c>
      <c r="V103">
        <v>0.11305270240436298</v>
      </c>
      <c r="W103">
        <v>0.11305270240436298</v>
      </c>
      <c r="X103">
        <v>0.11305270240436298</v>
      </c>
      <c r="Y103">
        <v>0.11305270240436298</v>
      </c>
      <c r="Z103">
        <v>0.11305270240436298</v>
      </c>
      <c r="AA103">
        <v>0.11305270240436298</v>
      </c>
      <c r="AB103">
        <v>0.11305270240436298</v>
      </c>
      <c r="AC103">
        <v>0.11305270240436298</v>
      </c>
      <c r="AD103">
        <v>0.11305270240436298</v>
      </c>
      <c r="AE103">
        <v>0.11305270240436298</v>
      </c>
      <c r="AF103">
        <v>0.11305270240436298</v>
      </c>
      <c r="AG103">
        <v>0.11305270240436298</v>
      </c>
      <c r="AH103">
        <v>0.11305270240436298</v>
      </c>
      <c r="AI103">
        <v>0.11305270240436298</v>
      </c>
      <c r="AJ103">
        <v>0.11305270240436298</v>
      </c>
      <c r="AK103">
        <v>0.11305270240436298</v>
      </c>
      <c r="AL103">
        <v>0.11305270240436298</v>
      </c>
      <c r="AM103">
        <v>0.11305270240436298</v>
      </c>
      <c r="AN103">
        <v>0.11305270240436298</v>
      </c>
      <c r="AO103">
        <v>0.11305270240436298</v>
      </c>
      <c r="AP103">
        <v>0.11305270240436298</v>
      </c>
      <c r="AQ103">
        <v>0.11305270240436298</v>
      </c>
      <c r="AR103">
        <v>0.11305270240436298</v>
      </c>
      <c r="AS103">
        <v>0.11305270240436298</v>
      </c>
      <c r="AT103">
        <v>0.11305270240436298</v>
      </c>
      <c r="AU103">
        <v>0.11305270240436298</v>
      </c>
      <c r="AV103">
        <v>0.11305270240436298</v>
      </c>
      <c r="AW103">
        <v>0.11305270240436298</v>
      </c>
      <c r="AX103">
        <v>0.11305270240436298</v>
      </c>
      <c r="AY103">
        <v>0.11305270240436298</v>
      </c>
      <c r="AZ103">
        <v>0.11305270240436298</v>
      </c>
      <c r="BA103">
        <v>0.11305270240436298</v>
      </c>
      <c r="BB103">
        <v>0.11305270240436298</v>
      </c>
      <c r="BC103">
        <v>0.11305270240436298</v>
      </c>
      <c r="BD103">
        <v>0.11305270240436298</v>
      </c>
      <c r="BE103">
        <v>0.10542859376699305</v>
      </c>
      <c r="BF103">
        <v>0.10205513414417146</v>
      </c>
      <c r="BG103">
        <v>9.8896891398313022E-2</v>
      </c>
      <c r="BH103">
        <v>9.5830872939914311E-2</v>
      </c>
      <c r="BI103">
        <v>9.2800985273321659E-2</v>
      </c>
      <c r="BJ103">
        <v>9.1558648822940916E-2</v>
      </c>
      <c r="BK103">
        <v>8.9995601522538757E-2</v>
      </c>
      <c r="BL103">
        <v>8.6120148566994667E-2</v>
      </c>
      <c r="BM103">
        <v>8.0965459002369358E-2</v>
      </c>
      <c r="BN103">
        <v>6.4348692842044197E-2</v>
      </c>
      <c r="BO103">
        <v>3.6298436863399126E-2</v>
      </c>
      <c r="BP103">
        <v>9.6319186250169199E-3</v>
      </c>
      <c r="BQ103">
        <v>0</v>
      </c>
      <c r="BR103">
        <v>0</v>
      </c>
      <c r="BS103">
        <v>0</v>
      </c>
      <c r="BT103">
        <v>2.685368853795074E-2</v>
      </c>
      <c r="BU103">
        <v>2.9633364237995341E-2</v>
      </c>
    </row>
    <row r="104" spans="1:73" x14ac:dyDescent="0.35">
      <c r="A104">
        <v>1444</v>
      </c>
      <c r="B104">
        <v>483.67082316108247</v>
      </c>
      <c r="C104">
        <v>1.3781974583059234E-3</v>
      </c>
      <c r="D104">
        <v>-10</v>
      </c>
      <c r="E104">
        <v>712</v>
      </c>
      <c r="F104">
        <v>-732</v>
      </c>
      <c r="G104">
        <v>0</v>
      </c>
      <c r="H104">
        <v>0</v>
      </c>
      <c r="I104">
        <v>1.222397754891352E-3</v>
      </c>
      <c r="J104">
        <v>6.73377926929893E-3</v>
      </c>
      <c r="K104">
        <v>2.7945898832047046E-2</v>
      </c>
      <c r="L104">
        <v>5.8222736706257112E-2</v>
      </c>
      <c r="M104">
        <v>8.3401019639589027E-2</v>
      </c>
      <c r="N104">
        <v>9.2173648714011194E-2</v>
      </c>
      <c r="O104">
        <v>9.2936846281246835E-2</v>
      </c>
      <c r="P104">
        <v>9.2936846281246835E-2</v>
      </c>
      <c r="Q104">
        <v>9.4179182731627578E-2</v>
      </c>
      <c r="R104">
        <v>9.509627600906638E-2</v>
      </c>
      <c r="S104">
        <v>0.10105048518587832</v>
      </c>
      <c r="T104">
        <v>0.10448933846787871</v>
      </c>
      <c r="U104">
        <v>0.10680679122529897</v>
      </c>
      <c r="V104">
        <v>0.1144308998626689</v>
      </c>
      <c r="W104">
        <v>0.1144308998626689</v>
      </c>
      <c r="X104">
        <v>0.1144308998626689</v>
      </c>
      <c r="Y104">
        <v>0.1144308998626689</v>
      </c>
      <c r="Z104">
        <v>0.1144308998626689</v>
      </c>
      <c r="AA104">
        <v>0.1144308998626689</v>
      </c>
      <c r="AB104">
        <v>0.1144308998626689</v>
      </c>
      <c r="AC104">
        <v>0.1144308998626689</v>
      </c>
      <c r="AD104">
        <v>0.1144308998626689</v>
      </c>
      <c r="AE104">
        <v>0.1144308998626689</v>
      </c>
      <c r="AF104">
        <v>0.1144308998626689</v>
      </c>
      <c r="AG104">
        <v>0.1144308998626689</v>
      </c>
      <c r="AH104">
        <v>0.1144308998626689</v>
      </c>
      <c r="AI104">
        <v>0.1144308998626689</v>
      </c>
      <c r="AJ104">
        <v>0.1144308998626689</v>
      </c>
      <c r="AK104">
        <v>0.1144308998626689</v>
      </c>
      <c r="AL104">
        <v>0.1144308998626689</v>
      </c>
      <c r="AM104">
        <v>0.1144308998626689</v>
      </c>
      <c r="AN104">
        <v>0.1144308998626689</v>
      </c>
      <c r="AO104">
        <v>0.1144308998626689</v>
      </c>
      <c r="AP104">
        <v>0.1144308998626689</v>
      </c>
      <c r="AQ104">
        <v>0.1144308998626689</v>
      </c>
      <c r="AR104">
        <v>0.1144308998626689</v>
      </c>
      <c r="AS104">
        <v>0.1144308998626689</v>
      </c>
      <c r="AT104">
        <v>0.1144308998626689</v>
      </c>
      <c r="AU104">
        <v>0.1144308998626689</v>
      </c>
      <c r="AV104">
        <v>0.1144308998626689</v>
      </c>
      <c r="AW104">
        <v>0.1144308998626689</v>
      </c>
      <c r="AX104">
        <v>0.1144308998626689</v>
      </c>
      <c r="AY104">
        <v>0.1144308998626689</v>
      </c>
      <c r="AZ104">
        <v>0.1144308998626689</v>
      </c>
      <c r="BA104">
        <v>0.1144308998626689</v>
      </c>
      <c r="BB104">
        <v>0.1144308998626689</v>
      </c>
      <c r="BC104">
        <v>0.1144308998626689</v>
      </c>
      <c r="BD104">
        <v>0.1144308998626689</v>
      </c>
      <c r="BE104">
        <v>0.10680679122529897</v>
      </c>
      <c r="BF104">
        <v>0.10343333160247738</v>
      </c>
      <c r="BG104">
        <v>0.10027508885661894</v>
      </c>
      <c r="BH104">
        <v>9.7209070398220229E-2</v>
      </c>
      <c r="BI104">
        <v>9.4179182731627578E-2</v>
      </c>
      <c r="BJ104">
        <v>9.2936846281246835E-2</v>
      </c>
      <c r="BK104">
        <v>9.1373798980844675E-2</v>
      </c>
      <c r="BL104">
        <v>8.7498346025300586E-2</v>
      </c>
      <c r="BM104">
        <v>8.2343656460675277E-2</v>
      </c>
      <c r="BN104">
        <v>6.4348692842044197E-2</v>
      </c>
      <c r="BO104">
        <v>3.6298436863399126E-2</v>
      </c>
      <c r="BP104">
        <v>9.6319186250169199E-3</v>
      </c>
      <c r="BQ104">
        <v>0</v>
      </c>
      <c r="BR104">
        <v>0</v>
      </c>
      <c r="BS104">
        <v>0</v>
      </c>
      <c r="BT104">
        <v>3.0136858101731501E-2</v>
      </c>
      <c r="BU104">
        <v>2.7704213951833173E-2</v>
      </c>
    </row>
    <row r="105" spans="1:73" x14ac:dyDescent="0.35">
      <c r="A105">
        <v>1444</v>
      </c>
      <c r="B105">
        <v>486.76127754138298</v>
      </c>
      <c r="C105">
        <v>1.3870035639628737E-3</v>
      </c>
      <c r="D105">
        <v>-20</v>
      </c>
      <c r="E105">
        <v>702</v>
      </c>
      <c r="F105">
        <v>-742</v>
      </c>
      <c r="G105">
        <v>0</v>
      </c>
      <c r="H105">
        <v>0</v>
      </c>
      <c r="I105">
        <v>1.222397754891352E-3</v>
      </c>
      <c r="J105">
        <v>6.73377926929893E-3</v>
      </c>
      <c r="K105">
        <v>2.7945898832047046E-2</v>
      </c>
      <c r="L105">
        <v>5.9609740270219987E-2</v>
      </c>
      <c r="M105">
        <v>8.4788023203551902E-2</v>
      </c>
      <c r="N105">
        <v>9.3560652277974068E-2</v>
      </c>
      <c r="O105">
        <v>9.4323849845209709E-2</v>
      </c>
      <c r="P105">
        <v>9.4323849845209709E-2</v>
      </c>
      <c r="Q105">
        <v>9.5566186295590452E-2</v>
      </c>
      <c r="R105">
        <v>9.6483279573029254E-2</v>
      </c>
      <c r="S105">
        <v>0.1024374887498412</v>
      </c>
      <c r="T105">
        <v>0.10587634203184158</v>
      </c>
      <c r="U105">
        <v>0.10819379478926185</v>
      </c>
      <c r="V105">
        <v>0.11581790342663177</v>
      </c>
      <c r="W105">
        <v>0.11581790342663177</v>
      </c>
      <c r="X105">
        <v>0.11581790342663177</v>
      </c>
      <c r="Y105">
        <v>0.11581790342663177</v>
      </c>
      <c r="Z105">
        <v>0.11581790342663177</v>
      </c>
      <c r="AA105">
        <v>0.11581790342663177</v>
      </c>
      <c r="AB105">
        <v>0.11581790342663177</v>
      </c>
      <c r="AC105">
        <v>0.11581790342663177</v>
      </c>
      <c r="AD105">
        <v>0.11581790342663177</v>
      </c>
      <c r="AE105">
        <v>0.11581790342663177</v>
      </c>
      <c r="AF105">
        <v>0.11581790342663177</v>
      </c>
      <c r="AG105">
        <v>0.11581790342663177</v>
      </c>
      <c r="AH105">
        <v>0.11581790342663177</v>
      </c>
      <c r="AI105">
        <v>0.11581790342663177</v>
      </c>
      <c r="AJ105">
        <v>0.11581790342663177</v>
      </c>
      <c r="AK105">
        <v>0.11581790342663177</v>
      </c>
      <c r="AL105">
        <v>0.11581790342663177</v>
      </c>
      <c r="AM105">
        <v>0.11581790342663177</v>
      </c>
      <c r="AN105">
        <v>0.11581790342663177</v>
      </c>
      <c r="AO105">
        <v>0.11581790342663177</v>
      </c>
      <c r="AP105">
        <v>0.11581790342663177</v>
      </c>
      <c r="AQ105">
        <v>0.11581790342663177</v>
      </c>
      <c r="AR105">
        <v>0.11581790342663177</v>
      </c>
      <c r="AS105">
        <v>0.11581790342663177</v>
      </c>
      <c r="AT105">
        <v>0.11581790342663177</v>
      </c>
      <c r="AU105">
        <v>0.11581790342663177</v>
      </c>
      <c r="AV105">
        <v>0.11581790342663177</v>
      </c>
      <c r="AW105">
        <v>0.11581790342663177</v>
      </c>
      <c r="AX105">
        <v>0.11581790342663177</v>
      </c>
      <c r="AY105">
        <v>0.11581790342663177</v>
      </c>
      <c r="AZ105">
        <v>0.11581790342663177</v>
      </c>
      <c r="BA105">
        <v>0.11581790342663177</v>
      </c>
      <c r="BB105">
        <v>0.11581790342663177</v>
      </c>
      <c r="BC105">
        <v>0.11581790342663177</v>
      </c>
      <c r="BD105">
        <v>0.11581790342663177</v>
      </c>
      <c r="BE105">
        <v>0.10819379478926185</v>
      </c>
      <c r="BF105">
        <v>0.10482033516644025</v>
      </c>
      <c r="BG105">
        <v>0.10166209242058181</v>
      </c>
      <c r="BH105">
        <v>9.8596073962183103E-2</v>
      </c>
      <c r="BI105">
        <v>9.5566186295590452E-2</v>
      </c>
      <c r="BJ105">
        <v>9.4323849845209709E-2</v>
      </c>
      <c r="BK105">
        <v>9.276080254480755E-2</v>
      </c>
      <c r="BL105">
        <v>8.888534958926346E-2</v>
      </c>
      <c r="BM105">
        <v>8.3730660024638151E-2</v>
      </c>
      <c r="BN105">
        <v>6.4348692842044197E-2</v>
      </c>
      <c r="BO105">
        <v>3.6298436863399126E-2</v>
      </c>
      <c r="BP105">
        <v>9.6319186250169199E-3</v>
      </c>
      <c r="BQ105">
        <v>0</v>
      </c>
      <c r="BR105">
        <v>0</v>
      </c>
      <c r="BS105">
        <v>0</v>
      </c>
      <c r="BT105">
        <v>3.7889831561203291E-2</v>
      </c>
      <c r="BU105">
        <v>2.6062317395255122E-2</v>
      </c>
    </row>
    <row r="106" spans="1:73" x14ac:dyDescent="0.35">
      <c r="A106">
        <v>1444</v>
      </c>
      <c r="B106">
        <v>487.98466058254797</v>
      </c>
      <c r="C106">
        <v>1.3904895368955571E-3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1.222397754891352E-3</v>
      </c>
      <c r="J106">
        <v>6.73377926929893E-3</v>
      </c>
      <c r="K106">
        <v>2.9336388368942604E-2</v>
      </c>
      <c r="L106">
        <v>6.1000229807115544E-2</v>
      </c>
      <c r="M106">
        <v>8.6178512740447452E-2</v>
      </c>
      <c r="N106">
        <v>9.4951141814869619E-2</v>
      </c>
      <c r="O106">
        <v>9.571433938210526E-2</v>
      </c>
      <c r="P106">
        <v>9.571433938210526E-2</v>
      </c>
      <c r="Q106">
        <v>9.6956675832486003E-2</v>
      </c>
      <c r="R106">
        <v>9.7873769109924805E-2</v>
      </c>
      <c r="S106">
        <v>0.10382797828673675</v>
      </c>
      <c r="T106">
        <v>0.10726683156873713</v>
      </c>
      <c r="U106">
        <v>0.1095842843261574</v>
      </c>
      <c r="V106">
        <v>0.11720839296352732</v>
      </c>
      <c r="W106">
        <v>0.11720839296352732</v>
      </c>
      <c r="X106">
        <v>0.11720839296352732</v>
      </c>
      <c r="Y106">
        <v>0.11720839296352732</v>
      </c>
      <c r="Z106">
        <v>0.11720839296352732</v>
      </c>
      <c r="AA106">
        <v>0.11720839296352732</v>
      </c>
      <c r="AB106">
        <v>0.11720839296352732</v>
      </c>
      <c r="AC106">
        <v>0.11720839296352732</v>
      </c>
      <c r="AD106">
        <v>0.11720839296352732</v>
      </c>
      <c r="AE106">
        <v>0.11720839296352732</v>
      </c>
      <c r="AF106">
        <v>0.11720839296352732</v>
      </c>
      <c r="AG106">
        <v>0.11720839296352732</v>
      </c>
      <c r="AH106">
        <v>0.11720839296352732</v>
      </c>
      <c r="AI106">
        <v>0.11720839296352732</v>
      </c>
      <c r="AJ106">
        <v>0.11720839296352732</v>
      </c>
      <c r="AK106">
        <v>0.11720839296352732</v>
      </c>
      <c r="AL106">
        <v>0.11720839296352732</v>
      </c>
      <c r="AM106">
        <v>0.11720839296352732</v>
      </c>
      <c r="AN106">
        <v>0.11720839296352732</v>
      </c>
      <c r="AO106">
        <v>0.11720839296352732</v>
      </c>
      <c r="AP106">
        <v>0.11720839296352732</v>
      </c>
      <c r="AQ106">
        <v>0.11720839296352732</v>
      </c>
      <c r="AR106">
        <v>0.11720839296352732</v>
      </c>
      <c r="AS106">
        <v>0.11720839296352732</v>
      </c>
      <c r="AT106">
        <v>0.11720839296352732</v>
      </c>
      <c r="AU106">
        <v>0.11720839296352732</v>
      </c>
      <c r="AV106">
        <v>0.11720839296352732</v>
      </c>
      <c r="AW106">
        <v>0.11720839296352732</v>
      </c>
      <c r="AX106">
        <v>0.11720839296352732</v>
      </c>
      <c r="AY106">
        <v>0.11720839296352732</v>
      </c>
      <c r="AZ106">
        <v>0.11720839296352732</v>
      </c>
      <c r="BA106">
        <v>0.11720839296352732</v>
      </c>
      <c r="BB106">
        <v>0.11720839296352732</v>
      </c>
      <c r="BC106">
        <v>0.11720839296352732</v>
      </c>
      <c r="BD106">
        <v>0.11720839296352732</v>
      </c>
      <c r="BE106">
        <v>0.1095842843261574</v>
      </c>
      <c r="BF106">
        <v>0.1062108247033358</v>
      </c>
      <c r="BG106">
        <v>0.10305258195747737</v>
      </c>
      <c r="BH106">
        <v>9.9986563499078654E-2</v>
      </c>
      <c r="BI106">
        <v>9.6956675832486003E-2</v>
      </c>
      <c r="BJ106">
        <v>9.571433938210526E-2</v>
      </c>
      <c r="BK106">
        <v>9.41512920817031E-2</v>
      </c>
      <c r="BL106">
        <v>9.027583912615901E-2</v>
      </c>
      <c r="BM106">
        <v>8.3730660024638151E-2</v>
      </c>
      <c r="BN106">
        <v>6.4348692842044197E-2</v>
      </c>
      <c r="BO106">
        <v>3.6298436863399126E-2</v>
      </c>
      <c r="BP106">
        <v>9.6319186250169199E-3</v>
      </c>
      <c r="BQ106">
        <v>0</v>
      </c>
      <c r="BR106">
        <v>0</v>
      </c>
      <c r="BS106">
        <v>0</v>
      </c>
      <c r="BT106">
        <v>4.7312841641043074E-2</v>
      </c>
      <c r="BU106">
        <v>2.4611923325066468E-2</v>
      </c>
    </row>
    <row r="107" spans="1:73" x14ac:dyDescent="0.35">
      <c r="A107">
        <v>1444</v>
      </c>
      <c r="B107">
        <v>500.4047909681999</v>
      </c>
      <c r="C107">
        <v>1.4258801193116331E-3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1.222397754891352E-3</v>
      </c>
      <c r="J107">
        <v>6.73377926929893E-3</v>
      </c>
      <c r="K107">
        <v>3.0762268488254238E-2</v>
      </c>
      <c r="L107">
        <v>6.2426109926427178E-2</v>
      </c>
      <c r="M107">
        <v>8.7604392859759087E-2</v>
      </c>
      <c r="N107">
        <v>9.6377021934181253E-2</v>
      </c>
      <c r="O107">
        <v>9.7140219501416894E-2</v>
      </c>
      <c r="P107">
        <v>9.7140219501416894E-2</v>
      </c>
      <c r="Q107">
        <v>9.8382555951797637E-2</v>
      </c>
      <c r="R107">
        <v>9.9299649229236439E-2</v>
      </c>
      <c r="S107">
        <v>0.10525385840604838</v>
      </c>
      <c r="T107">
        <v>0.10869271168804877</v>
      </c>
      <c r="U107">
        <v>0.11101016444546903</v>
      </c>
      <c r="V107">
        <v>0.11863427308283896</v>
      </c>
      <c r="W107">
        <v>0.11863427308283896</v>
      </c>
      <c r="X107">
        <v>0.11863427308283896</v>
      </c>
      <c r="Y107">
        <v>0.11863427308283896</v>
      </c>
      <c r="Z107">
        <v>0.11863427308283896</v>
      </c>
      <c r="AA107">
        <v>0.11863427308283896</v>
      </c>
      <c r="AB107">
        <v>0.11863427308283896</v>
      </c>
      <c r="AC107">
        <v>0.11863427308283896</v>
      </c>
      <c r="AD107">
        <v>0.11863427308283896</v>
      </c>
      <c r="AE107">
        <v>0.11863427308283896</v>
      </c>
      <c r="AF107">
        <v>0.11863427308283896</v>
      </c>
      <c r="AG107">
        <v>0.11863427308283896</v>
      </c>
      <c r="AH107">
        <v>0.11863427308283896</v>
      </c>
      <c r="AI107">
        <v>0.11863427308283896</v>
      </c>
      <c r="AJ107">
        <v>0.11863427308283896</v>
      </c>
      <c r="AK107">
        <v>0.11863427308283896</v>
      </c>
      <c r="AL107">
        <v>0.11863427308283896</v>
      </c>
      <c r="AM107">
        <v>0.11863427308283896</v>
      </c>
      <c r="AN107">
        <v>0.11863427308283896</v>
      </c>
      <c r="AO107">
        <v>0.11863427308283896</v>
      </c>
      <c r="AP107">
        <v>0.11863427308283896</v>
      </c>
      <c r="AQ107">
        <v>0.11863427308283896</v>
      </c>
      <c r="AR107">
        <v>0.11863427308283896</v>
      </c>
      <c r="AS107">
        <v>0.11863427308283896</v>
      </c>
      <c r="AT107">
        <v>0.11863427308283896</v>
      </c>
      <c r="AU107">
        <v>0.11863427308283896</v>
      </c>
      <c r="AV107">
        <v>0.11863427308283896</v>
      </c>
      <c r="AW107">
        <v>0.11863427308283896</v>
      </c>
      <c r="AX107">
        <v>0.11863427308283896</v>
      </c>
      <c r="AY107">
        <v>0.11863427308283896</v>
      </c>
      <c r="AZ107">
        <v>0.11863427308283896</v>
      </c>
      <c r="BA107">
        <v>0.11863427308283896</v>
      </c>
      <c r="BB107">
        <v>0.11863427308283896</v>
      </c>
      <c r="BC107">
        <v>0.11863427308283896</v>
      </c>
      <c r="BD107">
        <v>0.11863427308283896</v>
      </c>
      <c r="BE107">
        <v>0.11101016444546903</v>
      </c>
      <c r="BF107">
        <v>0.10763670482264744</v>
      </c>
      <c r="BG107">
        <v>0.104478462076789</v>
      </c>
      <c r="BH107">
        <v>0.10141244361839029</v>
      </c>
      <c r="BI107">
        <v>9.8382555951797637E-2</v>
      </c>
      <c r="BJ107">
        <v>9.7140219501416894E-2</v>
      </c>
      <c r="BK107">
        <v>9.5577172201014735E-2</v>
      </c>
      <c r="BL107">
        <v>9.1701719245470645E-2</v>
      </c>
      <c r="BM107">
        <v>8.3730660024638151E-2</v>
      </c>
      <c r="BN107">
        <v>6.4348692842044197E-2</v>
      </c>
      <c r="BO107">
        <v>3.6298436863399126E-2</v>
      </c>
      <c r="BP107">
        <v>9.6319186250169199E-3</v>
      </c>
      <c r="BQ107">
        <v>0</v>
      </c>
      <c r="BR107">
        <v>0</v>
      </c>
      <c r="BS107">
        <v>0</v>
      </c>
      <c r="BT107">
        <v>5.6871776599726816E-2</v>
      </c>
      <c r="BU107">
        <v>2.3161529254877813E-2</v>
      </c>
    </row>
    <row r="108" spans="1:73" x14ac:dyDescent="0.35">
      <c r="A108">
        <v>1444</v>
      </c>
      <c r="B108">
        <v>478.52707268317727</v>
      </c>
      <c r="C108">
        <v>1.3635405811586166E-3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1.222397754891352E-3</v>
      </c>
      <c r="J108">
        <v>6.73377926929893E-3</v>
      </c>
      <c r="K108">
        <v>3.2125809069412856E-2</v>
      </c>
      <c r="L108">
        <v>6.3789650507585796E-2</v>
      </c>
      <c r="M108">
        <v>8.8967933440917704E-2</v>
      </c>
      <c r="N108">
        <v>9.7740562515339871E-2</v>
      </c>
      <c r="O108">
        <v>9.8503760082575512E-2</v>
      </c>
      <c r="P108">
        <v>9.8503760082575512E-2</v>
      </c>
      <c r="Q108">
        <v>9.9746096532956255E-2</v>
      </c>
      <c r="R108">
        <v>0.10066318981039506</v>
      </c>
      <c r="S108">
        <v>0.106617398987207</v>
      </c>
      <c r="T108">
        <v>0.11005625226920739</v>
      </c>
      <c r="U108">
        <v>0.11237370502662765</v>
      </c>
      <c r="V108">
        <v>0.11999781366399757</v>
      </c>
      <c r="W108">
        <v>0.11999781366399757</v>
      </c>
      <c r="X108">
        <v>0.11999781366399757</v>
      </c>
      <c r="Y108">
        <v>0.11999781366399757</v>
      </c>
      <c r="Z108">
        <v>0.11999781366399757</v>
      </c>
      <c r="AA108">
        <v>0.11999781366399757</v>
      </c>
      <c r="AB108">
        <v>0.11999781366399757</v>
      </c>
      <c r="AC108">
        <v>0.11999781366399757</v>
      </c>
      <c r="AD108">
        <v>0.11999781366399757</v>
      </c>
      <c r="AE108">
        <v>0.11999781366399757</v>
      </c>
      <c r="AF108">
        <v>0.11999781366399757</v>
      </c>
      <c r="AG108">
        <v>0.11999781366399757</v>
      </c>
      <c r="AH108">
        <v>0.11999781366399757</v>
      </c>
      <c r="AI108">
        <v>0.11999781366399757</v>
      </c>
      <c r="AJ108">
        <v>0.11999781366399757</v>
      </c>
      <c r="AK108">
        <v>0.11999781366399757</v>
      </c>
      <c r="AL108">
        <v>0.11999781366399757</v>
      </c>
      <c r="AM108">
        <v>0.11999781366399757</v>
      </c>
      <c r="AN108">
        <v>0.11999781366399757</v>
      </c>
      <c r="AO108">
        <v>0.11999781366399757</v>
      </c>
      <c r="AP108">
        <v>0.11999781366399757</v>
      </c>
      <c r="AQ108">
        <v>0.11999781366399757</v>
      </c>
      <c r="AR108">
        <v>0.11999781366399757</v>
      </c>
      <c r="AS108">
        <v>0.11999781366399757</v>
      </c>
      <c r="AT108">
        <v>0.11999781366399757</v>
      </c>
      <c r="AU108">
        <v>0.11999781366399757</v>
      </c>
      <c r="AV108">
        <v>0.11999781366399757</v>
      </c>
      <c r="AW108">
        <v>0.11999781366399757</v>
      </c>
      <c r="AX108">
        <v>0.11999781366399757</v>
      </c>
      <c r="AY108">
        <v>0.11999781366399757</v>
      </c>
      <c r="AZ108">
        <v>0.11999781366399757</v>
      </c>
      <c r="BA108">
        <v>0.11999781366399757</v>
      </c>
      <c r="BB108">
        <v>0.11999781366399757</v>
      </c>
      <c r="BC108">
        <v>0.11999781366399757</v>
      </c>
      <c r="BD108">
        <v>0.11999781366399757</v>
      </c>
      <c r="BE108">
        <v>0.11237370502662765</v>
      </c>
      <c r="BF108">
        <v>0.10900024540380605</v>
      </c>
      <c r="BG108">
        <v>0.10584200265794762</v>
      </c>
      <c r="BH108">
        <v>0.10277598419954891</v>
      </c>
      <c r="BI108">
        <v>9.9746096532956255E-2</v>
      </c>
      <c r="BJ108">
        <v>9.8503760082575512E-2</v>
      </c>
      <c r="BK108">
        <v>9.6940712782173352E-2</v>
      </c>
      <c r="BL108">
        <v>9.3065259826629262E-2</v>
      </c>
      <c r="BM108">
        <v>8.3730660024638151E-2</v>
      </c>
      <c r="BN108">
        <v>6.4348692842044197E-2</v>
      </c>
      <c r="BO108">
        <v>3.6298436863399126E-2</v>
      </c>
      <c r="BP108">
        <v>9.6319186250169199E-3</v>
      </c>
      <c r="BQ108">
        <v>0</v>
      </c>
      <c r="BR108">
        <v>0</v>
      </c>
      <c r="BS108">
        <v>0</v>
      </c>
      <c r="BT108">
        <v>4.7312841641043074E-2</v>
      </c>
      <c r="BU108">
        <v>2.4611923325066468E-2</v>
      </c>
    </row>
    <row r="109" spans="1:73" x14ac:dyDescent="0.35">
      <c r="A109">
        <v>1444</v>
      </c>
      <c r="B109">
        <v>480.15924013461188</v>
      </c>
      <c r="C109">
        <v>1.3681913662078268E-3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1.222397754891352E-3</v>
      </c>
      <c r="J109">
        <v>6.73377926929893E-3</v>
      </c>
      <c r="K109">
        <v>3.2125809069412856E-2</v>
      </c>
      <c r="L109">
        <v>6.5157841873793629E-2</v>
      </c>
      <c r="M109">
        <v>9.0336124807125537E-2</v>
      </c>
      <c r="N109">
        <v>9.9108753881547704E-2</v>
      </c>
      <c r="O109">
        <v>9.9871951448783344E-2</v>
      </c>
      <c r="P109">
        <v>9.9871951448783344E-2</v>
      </c>
      <c r="Q109">
        <v>0.10111428789916409</v>
      </c>
      <c r="R109">
        <v>0.10203138117660289</v>
      </c>
      <c r="S109">
        <v>0.10798559035341483</v>
      </c>
      <c r="T109">
        <v>0.11142444363541522</v>
      </c>
      <c r="U109">
        <v>0.11374189639283548</v>
      </c>
      <c r="V109">
        <v>0.12136600503020541</v>
      </c>
      <c r="W109">
        <v>0.12136600503020541</v>
      </c>
      <c r="X109">
        <v>0.12136600503020541</v>
      </c>
      <c r="Y109">
        <v>0.12136600503020541</v>
      </c>
      <c r="Z109">
        <v>0.12136600503020541</v>
      </c>
      <c r="AA109">
        <v>0.12136600503020541</v>
      </c>
      <c r="AB109">
        <v>0.12136600503020541</v>
      </c>
      <c r="AC109">
        <v>0.12136600503020541</v>
      </c>
      <c r="AD109">
        <v>0.12136600503020541</v>
      </c>
      <c r="AE109">
        <v>0.12136600503020541</v>
      </c>
      <c r="AF109">
        <v>0.12136600503020541</v>
      </c>
      <c r="AG109">
        <v>0.12136600503020541</v>
      </c>
      <c r="AH109">
        <v>0.12136600503020541</v>
      </c>
      <c r="AI109">
        <v>0.12136600503020541</v>
      </c>
      <c r="AJ109">
        <v>0.12136600503020541</v>
      </c>
      <c r="AK109">
        <v>0.12136600503020541</v>
      </c>
      <c r="AL109">
        <v>0.12136600503020541</v>
      </c>
      <c r="AM109">
        <v>0.12136600503020541</v>
      </c>
      <c r="AN109">
        <v>0.12136600503020541</v>
      </c>
      <c r="AO109">
        <v>0.12136600503020541</v>
      </c>
      <c r="AP109">
        <v>0.12136600503020541</v>
      </c>
      <c r="AQ109">
        <v>0.12136600503020541</v>
      </c>
      <c r="AR109">
        <v>0.12136600503020541</v>
      </c>
      <c r="AS109">
        <v>0.12136600503020541</v>
      </c>
      <c r="AT109">
        <v>0.12136600503020541</v>
      </c>
      <c r="AU109">
        <v>0.12136600503020541</v>
      </c>
      <c r="AV109">
        <v>0.12136600503020541</v>
      </c>
      <c r="AW109">
        <v>0.12136600503020541</v>
      </c>
      <c r="AX109">
        <v>0.12136600503020541</v>
      </c>
      <c r="AY109">
        <v>0.12136600503020541</v>
      </c>
      <c r="AZ109">
        <v>0.12136600503020541</v>
      </c>
      <c r="BA109">
        <v>0.12136600503020541</v>
      </c>
      <c r="BB109">
        <v>0.12136600503020541</v>
      </c>
      <c r="BC109">
        <v>0.12136600503020541</v>
      </c>
      <c r="BD109">
        <v>0.12136600503020541</v>
      </c>
      <c r="BE109">
        <v>0.11374189639283548</v>
      </c>
      <c r="BF109">
        <v>0.11036843677001389</v>
      </c>
      <c r="BG109">
        <v>0.10721019402415545</v>
      </c>
      <c r="BH109">
        <v>0.10414417556575674</v>
      </c>
      <c r="BI109">
        <v>0.10111428789916409</v>
      </c>
      <c r="BJ109">
        <v>9.9871951448783344E-2</v>
      </c>
      <c r="BK109">
        <v>9.8308904148381185E-2</v>
      </c>
      <c r="BL109">
        <v>9.4433451192837095E-2</v>
      </c>
      <c r="BM109">
        <v>8.5098851390845984E-2</v>
      </c>
      <c r="BN109">
        <v>6.4348692842044197E-2</v>
      </c>
      <c r="BO109">
        <v>3.6298436863399126E-2</v>
      </c>
      <c r="BP109">
        <v>9.6319186250169199E-3</v>
      </c>
      <c r="BQ109">
        <v>0</v>
      </c>
      <c r="BR109">
        <v>0</v>
      </c>
      <c r="BS109">
        <v>0</v>
      </c>
      <c r="BT109">
        <v>3.7889831561203291E-2</v>
      </c>
      <c r="BU109">
        <v>2.6062317395255122E-2</v>
      </c>
    </row>
    <row r="110" spans="1:73" x14ac:dyDescent="0.35">
      <c r="A110">
        <v>1444</v>
      </c>
      <c r="B110">
        <v>475.78773287142991</v>
      </c>
      <c r="C110">
        <v>1.3557349600932145E-3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1.222397754891352E-3</v>
      </c>
      <c r="J110">
        <v>6.73377926929893E-3</v>
      </c>
      <c r="K110">
        <v>3.2125809069412856E-2</v>
      </c>
      <c r="L110">
        <v>6.6513576833886839E-2</v>
      </c>
      <c r="M110">
        <v>9.1691859767218747E-2</v>
      </c>
      <c r="N110">
        <v>0.10046448884164091</v>
      </c>
      <c r="O110">
        <v>0.10122768640887655</v>
      </c>
      <c r="P110">
        <v>0.10122768640887655</v>
      </c>
      <c r="Q110">
        <v>0.1024700228592573</v>
      </c>
      <c r="R110">
        <v>0.1033871161366961</v>
      </c>
      <c r="S110">
        <v>0.10934132531350804</v>
      </c>
      <c r="T110">
        <v>0.11278017859550843</v>
      </c>
      <c r="U110">
        <v>0.11509763135292869</v>
      </c>
      <c r="V110">
        <v>0.12272173999029862</v>
      </c>
      <c r="W110">
        <v>0.12272173999029862</v>
      </c>
      <c r="X110">
        <v>0.12272173999029862</v>
      </c>
      <c r="Y110">
        <v>0.12272173999029862</v>
      </c>
      <c r="Z110">
        <v>0.12272173999029862</v>
      </c>
      <c r="AA110">
        <v>0.12272173999029862</v>
      </c>
      <c r="AB110">
        <v>0.12272173999029862</v>
      </c>
      <c r="AC110">
        <v>0.12272173999029862</v>
      </c>
      <c r="AD110">
        <v>0.12272173999029862</v>
      </c>
      <c r="AE110">
        <v>0.12272173999029862</v>
      </c>
      <c r="AF110">
        <v>0.12272173999029862</v>
      </c>
      <c r="AG110">
        <v>0.12272173999029862</v>
      </c>
      <c r="AH110">
        <v>0.12272173999029862</v>
      </c>
      <c r="AI110">
        <v>0.12272173999029862</v>
      </c>
      <c r="AJ110">
        <v>0.12272173999029862</v>
      </c>
      <c r="AK110">
        <v>0.12272173999029862</v>
      </c>
      <c r="AL110">
        <v>0.12272173999029862</v>
      </c>
      <c r="AM110">
        <v>0.12272173999029862</v>
      </c>
      <c r="AN110">
        <v>0.12272173999029862</v>
      </c>
      <c r="AO110">
        <v>0.12272173999029862</v>
      </c>
      <c r="AP110">
        <v>0.12272173999029862</v>
      </c>
      <c r="AQ110">
        <v>0.12272173999029862</v>
      </c>
      <c r="AR110">
        <v>0.12272173999029862</v>
      </c>
      <c r="AS110">
        <v>0.12272173999029862</v>
      </c>
      <c r="AT110">
        <v>0.12272173999029862</v>
      </c>
      <c r="AU110">
        <v>0.12272173999029862</v>
      </c>
      <c r="AV110">
        <v>0.12272173999029862</v>
      </c>
      <c r="AW110">
        <v>0.12272173999029862</v>
      </c>
      <c r="AX110">
        <v>0.12272173999029862</v>
      </c>
      <c r="AY110">
        <v>0.12272173999029862</v>
      </c>
      <c r="AZ110">
        <v>0.12272173999029862</v>
      </c>
      <c r="BA110">
        <v>0.12272173999029862</v>
      </c>
      <c r="BB110">
        <v>0.12272173999029862</v>
      </c>
      <c r="BC110">
        <v>0.12272173999029862</v>
      </c>
      <c r="BD110">
        <v>0.12272173999029862</v>
      </c>
      <c r="BE110">
        <v>0.11509763135292869</v>
      </c>
      <c r="BF110">
        <v>0.1117241717301071</v>
      </c>
      <c r="BG110">
        <v>0.10856592898424866</v>
      </c>
      <c r="BH110">
        <v>0.10549991052584995</v>
      </c>
      <c r="BI110">
        <v>0.1024700228592573</v>
      </c>
      <c r="BJ110">
        <v>0.10122768640887655</v>
      </c>
      <c r="BK110">
        <v>9.9664639108474395E-2</v>
      </c>
      <c r="BL110">
        <v>9.5789186152930306E-2</v>
      </c>
      <c r="BM110">
        <v>8.6454586350939194E-2</v>
      </c>
      <c r="BN110">
        <v>6.4348692842044197E-2</v>
      </c>
      <c r="BO110">
        <v>3.6298436863399126E-2</v>
      </c>
      <c r="BP110">
        <v>9.6319186250169199E-3</v>
      </c>
      <c r="BQ110">
        <v>0</v>
      </c>
      <c r="BR110">
        <v>0</v>
      </c>
      <c r="BS110">
        <v>0</v>
      </c>
      <c r="BT110">
        <v>3.0136858101731501E-2</v>
      </c>
      <c r="BU110">
        <v>2.8329949017307107E-2</v>
      </c>
    </row>
    <row r="111" spans="1:73" x14ac:dyDescent="0.35">
      <c r="A111">
        <v>1444</v>
      </c>
      <c r="B111">
        <v>454.16079151369632</v>
      </c>
      <c r="C111">
        <v>1.2941099991014432E-3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1.222397754891352E-3</v>
      </c>
      <c r="J111">
        <v>6.73377926929893E-3</v>
      </c>
      <c r="K111">
        <v>3.2125809069412856E-2</v>
      </c>
      <c r="L111">
        <v>6.7807686832988281E-2</v>
      </c>
      <c r="M111">
        <v>9.298596976632019E-2</v>
      </c>
      <c r="N111">
        <v>0.10175859884074236</v>
      </c>
      <c r="O111">
        <v>0.102521796407978</v>
      </c>
      <c r="P111">
        <v>0.102521796407978</v>
      </c>
      <c r="Q111">
        <v>0.10376413285835874</v>
      </c>
      <c r="R111">
        <v>0.10468122613579754</v>
      </c>
      <c r="S111">
        <v>0.11063543531260948</v>
      </c>
      <c r="T111">
        <v>0.11407428859460987</v>
      </c>
      <c r="U111">
        <v>0.11639174135203013</v>
      </c>
      <c r="V111">
        <v>0.12401584998940006</v>
      </c>
      <c r="W111">
        <v>0.12401584998940006</v>
      </c>
      <c r="X111">
        <v>0.12401584998940006</v>
      </c>
      <c r="Y111">
        <v>0.12401584998940006</v>
      </c>
      <c r="Z111">
        <v>0.12401584998940006</v>
      </c>
      <c r="AA111">
        <v>0.12401584998940006</v>
      </c>
      <c r="AB111">
        <v>0.12401584998940006</v>
      </c>
      <c r="AC111">
        <v>0.12401584998940006</v>
      </c>
      <c r="AD111">
        <v>0.12401584998940006</v>
      </c>
      <c r="AE111">
        <v>0.12401584998940006</v>
      </c>
      <c r="AF111">
        <v>0.12401584998940006</v>
      </c>
      <c r="AG111">
        <v>0.12401584998940006</v>
      </c>
      <c r="AH111">
        <v>0.12401584998940006</v>
      </c>
      <c r="AI111">
        <v>0.12401584998940006</v>
      </c>
      <c r="AJ111">
        <v>0.12401584998940006</v>
      </c>
      <c r="AK111">
        <v>0.12401584998940006</v>
      </c>
      <c r="AL111">
        <v>0.12401584998940006</v>
      </c>
      <c r="AM111">
        <v>0.12401584998940006</v>
      </c>
      <c r="AN111">
        <v>0.12401584998940006</v>
      </c>
      <c r="AO111">
        <v>0.12401584998940006</v>
      </c>
      <c r="AP111">
        <v>0.12401584998940006</v>
      </c>
      <c r="AQ111">
        <v>0.12401584998940006</v>
      </c>
      <c r="AR111">
        <v>0.12401584998940006</v>
      </c>
      <c r="AS111">
        <v>0.12401584998940006</v>
      </c>
      <c r="AT111">
        <v>0.12401584998940006</v>
      </c>
      <c r="AU111">
        <v>0.12401584998940006</v>
      </c>
      <c r="AV111">
        <v>0.12401584998940006</v>
      </c>
      <c r="AW111">
        <v>0.12401584998940006</v>
      </c>
      <c r="AX111">
        <v>0.12401584998940006</v>
      </c>
      <c r="AY111">
        <v>0.12401584998940006</v>
      </c>
      <c r="AZ111">
        <v>0.12401584998940006</v>
      </c>
      <c r="BA111">
        <v>0.12401584998940006</v>
      </c>
      <c r="BB111">
        <v>0.12401584998940006</v>
      </c>
      <c r="BC111">
        <v>0.12401584998940006</v>
      </c>
      <c r="BD111">
        <v>0.12401584998940006</v>
      </c>
      <c r="BE111">
        <v>0.11639174135203013</v>
      </c>
      <c r="BF111">
        <v>0.11301828172920854</v>
      </c>
      <c r="BG111">
        <v>0.1098600389833501</v>
      </c>
      <c r="BH111">
        <v>0.10679402052495139</v>
      </c>
      <c r="BI111">
        <v>0.10376413285835874</v>
      </c>
      <c r="BJ111">
        <v>0.102521796407978</v>
      </c>
      <c r="BK111">
        <v>0.10095874910757584</v>
      </c>
      <c r="BL111">
        <v>9.7083296152031748E-2</v>
      </c>
      <c r="BM111">
        <v>8.7748696350040636E-2</v>
      </c>
      <c r="BN111">
        <v>6.5642802841145639E-2</v>
      </c>
      <c r="BO111">
        <v>3.6298436863399126E-2</v>
      </c>
      <c r="BP111">
        <v>9.6319186250169199E-3</v>
      </c>
      <c r="BQ111">
        <v>0</v>
      </c>
      <c r="BR111">
        <v>0</v>
      </c>
      <c r="BS111">
        <v>0</v>
      </c>
      <c r="BT111">
        <v>2.685368853795074E-2</v>
      </c>
      <c r="BU111">
        <v>3.1823436967154076E-2</v>
      </c>
    </row>
    <row r="112" spans="1:73" x14ac:dyDescent="0.35">
      <c r="A112">
        <v>1444</v>
      </c>
      <c r="B112">
        <v>483.96977810424352</v>
      </c>
      <c r="C112">
        <v>1.3790493164769825E-3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1.222397754891352E-3</v>
      </c>
      <c r="J112">
        <v>6.73377926929893E-3</v>
      </c>
      <c r="K112">
        <v>3.2125809069412856E-2</v>
      </c>
      <c r="L112">
        <v>6.7807686832988281E-2</v>
      </c>
      <c r="M112">
        <v>9.4365019082797166E-2</v>
      </c>
      <c r="N112">
        <v>0.10313764815721933</v>
      </c>
      <c r="O112">
        <v>0.10390084572445497</v>
      </c>
      <c r="P112">
        <v>0.10390084572445497</v>
      </c>
      <c r="Q112">
        <v>0.10514318217483572</v>
      </c>
      <c r="R112">
        <v>0.10606027545227452</v>
      </c>
      <c r="S112">
        <v>0.11201448462908646</v>
      </c>
      <c r="T112">
        <v>0.11545333791108685</v>
      </c>
      <c r="U112">
        <v>0.11777079066850711</v>
      </c>
      <c r="V112">
        <v>0.12539489930587705</v>
      </c>
      <c r="W112">
        <v>0.12539489930587705</v>
      </c>
      <c r="X112">
        <v>0.12539489930587705</v>
      </c>
      <c r="Y112">
        <v>0.12539489930587705</v>
      </c>
      <c r="Z112">
        <v>0.12539489930587705</v>
      </c>
      <c r="AA112">
        <v>0.12539489930587705</v>
      </c>
      <c r="AB112">
        <v>0.12539489930587705</v>
      </c>
      <c r="AC112">
        <v>0.12539489930587705</v>
      </c>
      <c r="AD112">
        <v>0.12539489930587705</v>
      </c>
      <c r="AE112">
        <v>0.12539489930587705</v>
      </c>
      <c r="AF112">
        <v>0.12539489930587705</v>
      </c>
      <c r="AG112">
        <v>0.12539489930587705</v>
      </c>
      <c r="AH112">
        <v>0.12539489930587705</v>
      </c>
      <c r="AI112">
        <v>0.12539489930587705</v>
      </c>
      <c r="AJ112">
        <v>0.12539489930587705</v>
      </c>
      <c r="AK112">
        <v>0.12539489930587705</v>
      </c>
      <c r="AL112">
        <v>0.12539489930587705</v>
      </c>
      <c r="AM112">
        <v>0.12539489930587705</v>
      </c>
      <c r="AN112">
        <v>0.12539489930587705</v>
      </c>
      <c r="AO112">
        <v>0.12539489930587705</v>
      </c>
      <c r="AP112">
        <v>0.12539489930587705</v>
      </c>
      <c r="AQ112">
        <v>0.12539489930587705</v>
      </c>
      <c r="AR112">
        <v>0.12539489930587705</v>
      </c>
      <c r="AS112">
        <v>0.12539489930587705</v>
      </c>
      <c r="AT112">
        <v>0.12539489930587705</v>
      </c>
      <c r="AU112">
        <v>0.12539489930587705</v>
      </c>
      <c r="AV112">
        <v>0.12539489930587705</v>
      </c>
      <c r="AW112">
        <v>0.12539489930587705</v>
      </c>
      <c r="AX112">
        <v>0.12539489930587705</v>
      </c>
      <c r="AY112">
        <v>0.12539489930587705</v>
      </c>
      <c r="AZ112">
        <v>0.12539489930587705</v>
      </c>
      <c r="BA112">
        <v>0.12539489930587705</v>
      </c>
      <c r="BB112">
        <v>0.12539489930587705</v>
      </c>
      <c r="BC112">
        <v>0.12539489930587705</v>
      </c>
      <c r="BD112">
        <v>0.12539489930587705</v>
      </c>
      <c r="BE112">
        <v>0.11777079066850711</v>
      </c>
      <c r="BF112">
        <v>0.11439733104568552</v>
      </c>
      <c r="BG112">
        <v>0.11123908829982708</v>
      </c>
      <c r="BH112">
        <v>0.10817306984142837</v>
      </c>
      <c r="BI112">
        <v>0.10514318217483572</v>
      </c>
      <c r="BJ112">
        <v>0.10390084572445497</v>
      </c>
      <c r="BK112">
        <v>0.10233779842405281</v>
      </c>
      <c r="BL112">
        <v>9.8462345468508725E-2</v>
      </c>
      <c r="BM112">
        <v>8.9127745666517613E-2</v>
      </c>
      <c r="BN112">
        <v>6.7021852157622616E-2</v>
      </c>
      <c r="BO112">
        <v>3.6298436863399126E-2</v>
      </c>
      <c r="BP112">
        <v>9.6319186250169199E-3</v>
      </c>
      <c r="BQ112">
        <v>0</v>
      </c>
      <c r="BR112">
        <v>0</v>
      </c>
      <c r="BS112">
        <v>0</v>
      </c>
      <c r="BT112">
        <v>2.3570518974170007E-2</v>
      </c>
      <c r="BU112">
        <v>3.5316924917001058E-2</v>
      </c>
    </row>
    <row r="113" spans="1:73" x14ac:dyDescent="0.35">
      <c r="A113">
        <v>1444</v>
      </c>
      <c r="B113">
        <v>471.4052112240305</v>
      </c>
      <c r="C113">
        <v>1.3432471690043462E-3</v>
      </c>
      <c r="D113">
        <v>20</v>
      </c>
      <c r="E113">
        <v>742</v>
      </c>
      <c r="F113">
        <v>-702</v>
      </c>
      <c r="G113">
        <v>0</v>
      </c>
      <c r="H113">
        <v>0</v>
      </c>
      <c r="I113">
        <v>1.222397754891352E-3</v>
      </c>
      <c r="J113">
        <v>6.73377926929893E-3</v>
      </c>
      <c r="K113">
        <v>3.2125809069412856E-2</v>
      </c>
      <c r="L113">
        <v>6.7807686832988281E-2</v>
      </c>
      <c r="M113">
        <v>9.570826625180151E-2</v>
      </c>
      <c r="N113">
        <v>0.10448089532622368</v>
      </c>
      <c r="O113">
        <v>0.10524409289345932</v>
      </c>
      <c r="P113">
        <v>0.10524409289345932</v>
      </c>
      <c r="Q113">
        <v>0.10648642934384006</v>
      </c>
      <c r="R113">
        <v>0.10740352262127886</v>
      </c>
      <c r="S113">
        <v>0.11335773179809081</v>
      </c>
      <c r="T113">
        <v>0.11679658508009119</v>
      </c>
      <c r="U113">
        <v>0.11911403783751146</v>
      </c>
      <c r="V113">
        <v>0.12673814647488141</v>
      </c>
      <c r="W113">
        <v>0.12673814647488141</v>
      </c>
      <c r="X113">
        <v>0.12673814647488141</v>
      </c>
      <c r="Y113">
        <v>0.12673814647488141</v>
      </c>
      <c r="Z113">
        <v>0.12673814647488141</v>
      </c>
      <c r="AA113">
        <v>0.12673814647488141</v>
      </c>
      <c r="AB113">
        <v>0.12673814647488141</v>
      </c>
      <c r="AC113">
        <v>0.12673814647488141</v>
      </c>
      <c r="AD113">
        <v>0.12673814647488141</v>
      </c>
      <c r="AE113">
        <v>0.12673814647488141</v>
      </c>
      <c r="AF113">
        <v>0.12673814647488141</v>
      </c>
      <c r="AG113">
        <v>0.12673814647488141</v>
      </c>
      <c r="AH113">
        <v>0.12673814647488141</v>
      </c>
      <c r="AI113">
        <v>0.12673814647488141</v>
      </c>
      <c r="AJ113">
        <v>0.12673814647488141</v>
      </c>
      <c r="AK113">
        <v>0.12673814647488141</v>
      </c>
      <c r="AL113">
        <v>0.12673814647488141</v>
      </c>
      <c r="AM113">
        <v>0.12673814647488141</v>
      </c>
      <c r="AN113">
        <v>0.12673814647488141</v>
      </c>
      <c r="AO113">
        <v>0.12673814647488141</v>
      </c>
      <c r="AP113">
        <v>0.12673814647488141</v>
      </c>
      <c r="AQ113">
        <v>0.12673814647488141</v>
      </c>
      <c r="AR113">
        <v>0.12673814647488141</v>
      </c>
      <c r="AS113">
        <v>0.12673814647488141</v>
      </c>
      <c r="AT113">
        <v>0.12673814647488141</v>
      </c>
      <c r="AU113">
        <v>0.12673814647488141</v>
      </c>
      <c r="AV113">
        <v>0.12673814647488141</v>
      </c>
      <c r="AW113">
        <v>0.12673814647488141</v>
      </c>
      <c r="AX113">
        <v>0.12673814647488141</v>
      </c>
      <c r="AY113">
        <v>0.12673814647488141</v>
      </c>
      <c r="AZ113">
        <v>0.12673814647488141</v>
      </c>
      <c r="BA113">
        <v>0.12673814647488141</v>
      </c>
      <c r="BB113">
        <v>0.12673814647488141</v>
      </c>
      <c r="BC113">
        <v>0.12673814647488141</v>
      </c>
      <c r="BD113">
        <v>0.12673814647488141</v>
      </c>
      <c r="BE113">
        <v>0.11911403783751146</v>
      </c>
      <c r="BF113">
        <v>0.11574057821468986</v>
      </c>
      <c r="BG113">
        <v>0.11258233546883142</v>
      </c>
      <c r="BH113">
        <v>0.10951631701043271</v>
      </c>
      <c r="BI113">
        <v>0.10648642934384006</v>
      </c>
      <c r="BJ113">
        <v>0.10524409289345932</v>
      </c>
      <c r="BK113">
        <v>0.10368104559305716</v>
      </c>
      <c r="BL113">
        <v>9.9805592637513069E-2</v>
      </c>
      <c r="BM113">
        <v>9.0470992835521957E-2</v>
      </c>
      <c r="BN113">
        <v>6.836509932662696E-2</v>
      </c>
      <c r="BO113">
        <v>3.6298436863399126E-2</v>
      </c>
      <c r="BP113">
        <v>9.6319186250169199E-3</v>
      </c>
      <c r="BQ113">
        <v>0</v>
      </c>
      <c r="BR113">
        <v>0</v>
      </c>
      <c r="BS113">
        <v>0</v>
      </c>
      <c r="BT113">
        <v>2.2085874449428167E-2</v>
      </c>
      <c r="BU113">
        <v>4.2290016840884709E-2</v>
      </c>
    </row>
    <row r="114" spans="1:73" x14ac:dyDescent="0.35">
      <c r="A114">
        <v>1444</v>
      </c>
      <c r="B114">
        <v>492.82647735510102</v>
      </c>
      <c r="C114">
        <v>1.4042860680278334E-3</v>
      </c>
      <c r="D114">
        <v>30</v>
      </c>
      <c r="E114">
        <v>752</v>
      </c>
      <c r="F114">
        <v>-692</v>
      </c>
      <c r="G114">
        <v>0</v>
      </c>
      <c r="H114">
        <v>0</v>
      </c>
      <c r="I114">
        <v>1.222397754891352E-3</v>
      </c>
      <c r="J114">
        <v>6.73377926929893E-3</v>
      </c>
      <c r="K114">
        <v>3.2125809069412856E-2</v>
      </c>
      <c r="L114">
        <v>6.7807686832988281E-2</v>
      </c>
      <c r="M114">
        <v>9.570826625180151E-2</v>
      </c>
      <c r="N114">
        <v>0.10588518139425152</v>
      </c>
      <c r="O114">
        <v>0.10664837896148716</v>
      </c>
      <c r="P114">
        <v>0.10664837896148716</v>
      </c>
      <c r="Q114">
        <v>0.1078907154118679</v>
      </c>
      <c r="R114">
        <v>0.1088078086893067</v>
      </c>
      <c r="S114">
        <v>0.11476201786611864</v>
      </c>
      <c r="T114">
        <v>0.11820087114811903</v>
      </c>
      <c r="U114">
        <v>0.12051832390553929</v>
      </c>
      <c r="V114">
        <v>0.12814243254290925</v>
      </c>
      <c r="W114">
        <v>0.12814243254290925</v>
      </c>
      <c r="X114">
        <v>0.12814243254290925</v>
      </c>
      <c r="Y114">
        <v>0.12814243254290925</v>
      </c>
      <c r="Z114">
        <v>0.12814243254290925</v>
      </c>
      <c r="AA114">
        <v>0.12814243254290925</v>
      </c>
      <c r="AB114">
        <v>0.12814243254290925</v>
      </c>
      <c r="AC114">
        <v>0.12814243254290925</v>
      </c>
      <c r="AD114">
        <v>0.12814243254290925</v>
      </c>
      <c r="AE114">
        <v>0.12814243254290925</v>
      </c>
      <c r="AF114">
        <v>0.12814243254290925</v>
      </c>
      <c r="AG114">
        <v>0.12814243254290925</v>
      </c>
      <c r="AH114">
        <v>0.12814243254290925</v>
      </c>
      <c r="AI114">
        <v>0.12814243254290925</v>
      </c>
      <c r="AJ114">
        <v>0.12814243254290925</v>
      </c>
      <c r="AK114">
        <v>0.12814243254290925</v>
      </c>
      <c r="AL114">
        <v>0.12814243254290925</v>
      </c>
      <c r="AM114">
        <v>0.12814243254290925</v>
      </c>
      <c r="AN114">
        <v>0.12814243254290925</v>
      </c>
      <c r="AO114">
        <v>0.12814243254290925</v>
      </c>
      <c r="AP114">
        <v>0.12814243254290925</v>
      </c>
      <c r="AQ114">
        <v>0.12814243254290925</v>
      </c>
      <c r="AR114">
        <v>0.12814243254290925</v>
      </c>
      <c r="AS114">
        <v>0.12814243254290925</v>
      </c>
      <c r="AT114">
        <v>0.12814243254290925</v>
      </c>
      <c r="AU114">
        <v>0.12814243254290925</v>
      </c>
      <c r="AV114">
        <v>0.12814243254290925</v>
      </c>
      <c r="AW114">
        <v>0.12814243254290925</v>
      </c>
      <c r="AX114">
        <v>0.12814243254290925</v>
      </c>
      <c r="AY114">
        <v>0.12814243254290925</v>
      </c>
      <c r="AZ114">
        <v>0.12814243254290925</v>
      </c>
      <c r="BA114">
        <v>0.12814243254290925</v>
      </c>
      <c r="BB114">
        <v>0.12814243254290925</v>
      </c>
      <c r="BC114">
        <v>0.12814243254290925</v>
      </c>
      <c r="BD114">
        <v>0.12814243254290925</v>
      </c>
      <c r="BE114">
        <v>0.12051832390553929</v>
      </c>
      <c r="BF114">
        <v>0.1171448642827177</v>
      </c>
      <c r="BG114">
        <v>0.11398662153685926</v>
      </c>
      <c r="BH114">
        <v>0.11092060307846055</v>
      </c>
      <c r="BI114">
        <v>0.1078907154118679</v>
      </c>
      <c r="BJ114">
        <v>0.10664837896148716</v>
      </c>
      <c r="BK114">
        <v>0.105085331661085</v>
      </c>
      <c r="BL114">
        <v>0.10120987870554091</v>
      </c>
      <c r="BM114">
        <v>9.1875278903549795E-2</v>
      </c>
      <c r="BN114">
        <v>6.9769385394654798E-2</v>
      </c>
      <c r="BO114">
        <v>3.7702722931426957E-2</v>
      </c>
      <c r="BP114">
        <v>9.6319186250169199E-3</v>
      </c>
      <c r="BQ114">
        <v>0</v>
      </c>
      <c r="BR114">
        <v>0</v>
      </c>
      <c r="BS114">
        <v>0</v>
      </c>
      <c r="BT114">
        <v>2.1800246617378907E-2</v>
      </c>
      <c r="BU114">
        <v>5.0563180579243625E-2</v>
      </c>
    </row>
    <row r="115" spans="1:73" x14ac:dyDescent="0.35">
      <c r="A115">
        <v>1444</v>
      </c>
      <c r="B115">
        <v>474.70661918842023</v>
      </c>
      <c r="C115">
        <v>1.352654377062951E-3</v>
      </c>
      <c r="D115">
        <v>40</v>
      </c>
      <c r="E115">
        <v>762</v>
      </c>
      <c r="F115">
        <v>-682</v>
      </c>
      <c r="G115">
        <v>0</v>
      </c>
      <c r="H115">
        <v>0</v>
      </c>
      <c r="I115">
        <v>1.222397754891352E-3</v>
      </c>
      <c r="J115">
        <v>6.73377926929893E-3</v>
      </c>
      <c r="K115">
        <v>3.2125809069412856E-2</v>
      </c>
      <c r="L115">
        <v>6.7807686832988281E-2</v>
      </c>
      <c r="M115">
        <v>9.570826625180151E-2</v>
      </c>
      <c r="N115">
        <v>0.10723783577131446</v>
      </c>
      <c r="O115">
        <v>0.1080010333385501</v>
      </c>
      <c r="P115">
        <v>0.1080010333385501</v>
      </c>
      <c r="Q115">
        <v>0.10924336978893084</v>
      </c>
      <c r="R115">
        <v>0.11016046306636965</v>
      </c>
      <c r="S115">
        <v>0.11611467224318159</v>
      </c>
      <c r="T115">
        <v>0.11955352552518198</v>
      </c>
      <c r="U115">
        <v>0.12187097828260224</v>
      </c>
      <c r="V115">
        <v>0.12949508691997219</v>
      </c>
      <c r="W115">
        <v>0.12949508691997219</v>
      </c>
      <c r="X115">
        <v>0.12949508691997219</v>
      </c>
      <c r="Y115">
        <v>0.12949508691997219</v>
      </c>
      <c r="Z115">
        <v>0.12949508691997219</v>
      </c>
      <c r="AA115">
        <v>0.12949508691997219</v>
      </c>
      <c r="AB115">
        <v>0.12949508691997219</v>
      </c>
      <c r="AC115">
        <v>0.12949508691997219</v>
      </c>
      <c r="AD115">
        <v>0.12949508691997219</v>
      </c>
      <c r="AE115">
        <v>0.12949508691997219</v>
      </c>
      <c r="AF115">
        <v>0.12949508691997219</v>
      </c>
      <c r="AG115">
        <v>0.12949508691997219</v>
      </c>
      <c r="AH115">
        <v>0.12949508691997219</v>
      </c>
      <c r="AI115">
        <v>0.12949508691997219</v>
      </c>
      <c r="AJ115">
        <v>0.12949508691997219</v>
      </c>
      <c r="AK115">
        <v>0.12949508691997219</v>
      </c>
      <c r="AL115">
        <v>0.12949508691997219</v>
      </c>
      <c r="AM115">
        <v>0.12949508691997219</v>
      </c>
      <c r="AN115">
        <v>0.12949508691997219</v>
      </c>
      <c r="AO115">
        <v>0.12949508691997219</v>
      </c>
      <c r="AP115">
        <v>0.12949508691997219</v>
      </c>
      <c r="AQ115">
        <v>0.12949508691997219</v>
      </c>
      <c r="AR115">
        <v>0.12949508691997219</v>
      </c>
      <c r="AS115">
        <v>0.12949508691997219</v>
      </c>
      <c r="AT115">
        <v>0.12949508691997219</v>
      </c>
      <c r="AU115">
        <v>0.12949508691997219</v>
      </c>
      <c r="AV115">
        <v>0.12949508691997219</v>
      </c>
      <c r="AW115">
        <v>0.12949508691997219</v>
      </c>
      <c r="AX115">
        <v>0.12949508691997219</v>
      </c>
      <c r="AY115">
        <v>0.12949508691997219</v>
      </c>
      <c r="AZ115">
        <v>0.12949508691997219</v>
      </c>
      <c r="BA115">
        <v>0.12949508691997219</v>
      </c>
      <c r="BB115">
        <v>0.12949508691997219</v>
      </c>
      <c r="BC115">
        <v>0.12949508691997219</v>
      </c>
      <c r="BD115">
        <v>0.12949508691997219</v>
      </c>
      <c r="BE115">
        <v>0.12187097828260224</v>
      </c>
      <c r="BF115">
        <v>0.11849751865978064</v>
      </c>
      <c r="BG115">
        <v>0.11533927591392221</v>
      </c>
      <c r="BH115">
        <v>0.1122732574555235</v>
      </c>
      <c r="BI115">
        <v>0.10924336978893084</v>
      </c>
      <c r="BJ115">
        <v>0.1080010333385501</v>
      </c>
      <c r="BK115">
        <v>0.10643798603814794</v>
      </c>
      <c r="BL115">
        <v>0.10256253308260385</v>
      </c>
      <c r="BM115">
        <v>9.322793328061274E-2</v>
      </c>
      <c r="BN115">
        <v>7.1122039771717743E-2</v>
      </c>
      <c r="BO115">
        <v>3.9055377308489909E-2</v>
      </c>
      <c r="BP115">
        <v>9.6319186250169199E-3</v>
      </c>
      <c r="BQ115">
        <v>0</v>
      </c>
      <c r="BR115">
        <v>0</v>
      </c>
      <c r="BS115">
        <v>0</v>
      </c>
      <c r="BT115">
        <v>2.1514618785329634E-2</v>
      </c>
      <c r="BU115">
        <v>5.9045102948382042E-2</v>
      </c>
    </row>
    <row r="116" spans="1:73" x14ac:dyDescent="0.35">
      <c r="A116">
        <v>1444</v>
      </c>
      <c r="B116">
        <v>485.46584953079554</v>
      </c>
      <c r="C116">
        <v>1.3833123022490876E-3</v>
      </c>
      <c r="D116">
        <v>30</v>
      </c>
      <c r="E116">
        <v>752</v>
      </c>
      <c r="F116">
        <v>-692</v>
      </c>
      <c r="G116">
        <v>0</v>
      </c>
      <c r="H116">
        <v>0</v>
      </c>
      <c r="I116">
        <v>1.222397754891352E-3</v>
      </c>
      <c r="J116">
        <v>6.73377926929893E-3</v>
      </c>
      <c r="K116">
        <v>3.2125809069412856E-2</v>
      </c>
      <c r="L116">
        <v>6.7807686832988281E-2</v>
      </c>
      <c r="M116">
        <v>9.570826625180151E-2</v>
      </c>
      <c r="N116">
        <v>0.10862114807356354</v>
      </c>
      <c r="O116">
        <v>0.10938434564079919</v>
      </c>
      <c r="P116">
        <v>0.10938434564079919</v>
      </c>
      <c r="Q116">
        <v>0.11062668209117993</v>
      </c>
      <c r="R116">
        <v>0.11154377536861873</v>
      </c>
      <c r="S116">
        <v>0.11749798454543067</v>
      </c>
      <c r="T116">
        <v>0.12093683782743106</v>
      </c>
      <c r="U116">
        <v>0.12325429058485132</v>
      </c>
      <c r="V116">
        <v>0.13087839922222128</v>
      </c>
      <c r="W116">
        <v>0.13087839922222128</v>
      </c>
      <c r="X116">
        <v>0.13087839922222128</v>
      </c>
      <c r="Y116">
        <v>0.13087839922222128</v>
      </c>
      <c r="Z116">
        <v>0.13087839922222128</v>
      </c>
      <c r="AA116">
        <v>0.13087839922222128</v>
      </c>
      <c r="AB116">
        <v>0.13087839922222128</v>
      </c>
      <c r="AC116">
        <v>0.13087839922222128</v>
      </c>
      <c r="AD116">
        <v>0.13087839922222128</v>
      </c>
      <c r="AE116">
        <v>0.13087839922222128</v>
      </c>
      <c r="AF116">
        <v>0.13087839922222128</v>
      </c>
      <c r="AG116">
        <v>0.13087839922222128</v>
      </c>
      <c r="AH116">
        <v>0.13087839922222128</v>
      </c>
      <c r="AI116">
        <v>0.13087839922222128</v>
      </c>
      <c r="AJ116">
        <v>0.13087839922222128</v>
      </c>
      <c r="AK116">
        <v>0.13087839922222128</v>
      </c>
      <c r="AL116">
        <v>0.13087839922222128</v>
      </c>
      <c r="AM116">
        <v>0.13087839922222128</v>
      </c>
      <c r="AN116">
        <v>0.13087839922222128</v>
      </c>
      <c r="AO116">
        <v>0.13087839922222128</v>
      </c>
      <c r="AP116">
        <v>0.13087839922222128</v>
      </c>
      <c r="AQ116">
        <v>0.13087839922222128</v>
      </c>
      <c r="AR116">
        <v>0.13087839922222128</v>
      </c>
      <c r="AS116">
        <v>0.13087839922222128</v>
      </c>
      <c r="AT116">
        <v>0.13087839922222128</v>
      </c>
      <c r="AU116">
        <v>0.13087839922222128</v>
      </c>
      <c r="AV116">
        <v>0.13087839922222128</v>
      </c>
      <c r="AW116">
        <v>0.13087839922222128</v>
      </c>
      <c r="AX116">
        <v>0.13087839922222128</v>
      </c>
      <c r="AY116">
        <v>0.13087839922222128</v>
      </c>
      <c r="AZ116">
        <v>0.13087839922222128</v>
      </c>
      <c r="BA116">
        <v>0.13087839922222128</v>
      </c>
      <c r="BB116">
        <v>0.13087839922222128</v>
      </c>
      <c r="BC116">
        <v>0.13087839922222128</v>
      </c>
      <c r="BD116">
        <v>0.13087839922222128</v>
      </c>
      <c r="BE116">
        <v>0.12325429058485132</v>
      </c>
      <c r="BF116">
        <v>0.11988083096202973</v>
      </c>
      <c r="BG116">
        <v>0.11672258821617129</v>
      </c>
      <c r="BH116">
        <v>0.11365656975777258</v>
      </c>
      <c r="BI116">
        <v>0.11062668209117993</v>
      </c>
      <c r="BJ116">
        <v>0.10938434564079919</v>
      </c>
      <c r="BK116">
        <v>0.10782129834039703</v>
      </c>
      <c r="BL116">
        <v>0.10394584538485294</v>
      </c>
      <c r="BM116">
        <v>9.4611245582861825E-2</v>
      </c>
      <c r="BN116">
        <v>7.2505352073966828E-2</v>
      </c>
      <c r="BO116">
        <v>4.0438689610738994E-2</v>
      </c>
      <c r="BP116">
        <v>9.6319186250169199E-3</v>
      </c>
      <c r="BQ116">
        <v>0</v>
      </c>
      <c r="BR116">
        <v>0</v>
      </c>
      <c r="BS116">
        <v>0</v>
      </c>
      <c r="BT116">
        <v>2.1800246617378907E-2</v>
      </c>
      <c r="BU116">
        <v>5.0563180579243625E-2</v>
      </c>
    </row>
    <row r="117" spans="1:73" x14ac:dyDescent="0.35">
      <c r="A117">
        <v>1444</v>
      </c>
      <c r="B117">
        <v>470.08127059988271</v>
      </c>
      <c r="C117">
        <v>1.3394746619276878E-3</v>
      </c>
      <c r="D117">
        <v>20</v>
      </c>
      <c r="E117">
        <v>742</v>
      </c>
      <c r="F117">
        <v>-702</v>
      </c>
      <c r="G117">
        <v>0</v>
      </c>
      <c r="H117">
        <v>0</v>
      </c>
      <c r="I117">
        <v>1.222397754891352E-3</v>
      </c>
      <c r="J117">
        <v>6.73377926929893E-3</v>
      </c>
      <c r="K117">
        <v>3.2125809069412856E-2</v>
      </c>
      <c r="L117">
        <v>6.7807686832988281E-2</v>
      </c>
      <c r="M117">
        <v>9.7047740913729197E-2</v>
      </c>
      <c r="N117">
        <v>0.10996062273549123</v>
      </c>
      <c r="O117">
        <v>0.11072382030272687</v>
      </c>
      <c r="P117">
        <v>0.11072382030272687</v>
      </c>
      <c r="Q117">
        <v>0.11196615675310762</v>
      </c>
      <c r="R117">
        <v>0.11288325003054642</v>
      </c>
      <c r="S117">
        <v>0.11883745920735836</v>
      </c>
      <c r="T117">
        <v>0.12227631248935875</v>
      </c>
      <c r="U117">
        <v>0.12459376524677901</v>
      </c>
      <c r="V117">
        <v>0.13221787388414896</v>
      </c>
      <c r="W117">
        <v>0.13221787388414896</v>
      </c>
      <c r="X117">
        <v>0.13221787388414896</v>
      </c>
      <c r="Y117">
        <v>0.13221787388414896</v>
      </c>
      <c r="Z117">
        <v>0.13221787388414896</v>
      </c>
      <c r="AA117">
        <v>0.13221787388414896</v>
      </c>
      <c r="AB117">
        <v>0.13221787388414896</v>
      </c>
      <c r="AC117">
        <v>0.13221787388414896</v>
      </c>
      <c r="AD117">
        <v>0.13221787388414896</v>
      </c>
      <c r="AE117">
        <v>0.13221787388414896</v>
      </c>
      <c r="AF117">
        <v>0.13221787388414896</v>
      </c>
      <c r="AG117">
        <v>0.13221787388414896</v>
      </c>
      <c r="AH117">
        <v>0.13221787388414896</v>
      </c>
      <c r="AI117">
        <v>0.13221787388414896</v>
      </c>
      <c r="AJ117">
        <v>0.13221787388414896</v>
      </c>
      <c r="AK117">
        <v>0.13221787388414896</v>
      </c>
      <c r="AL117">
        <v>0.13221787388414896</v>
      </c>
      <c r="AM117">
        <v>0.13221787388414896</v>
      </c>
      <c r="AN117">
        <v>0.13221787388414896</v>
      </c>
      <c r="AO117">
        <v>0.13221787388414896</v>
      </c>
      <c r="AP117">
        <v>0.13221787388414896</v>
      </c>
      <c r="AQ117">
        <v>0.13221787388414896</v>
      </c>
      <c r="AR117">
        <v>0.13221787388414896</v>
      </c>
      <c r="AS117">
        <v>0.13221787388414896</v>
      </c>
      <c r="AT117">
        <v>0.13221787388414896</v>
      </c>
      <c r="AU117">
        <v>0.13221787388414896</v>
      </c>
      <c r="AV117">
        <v>0.13221787388414896</v>
      </c>
      <c r="AW117">
        <v>0.13221787388414896</v>
      </c>
      <c r="AX117">
        <v>0.13221787388414896</v>
      </c>
      <c r="AY117">
        <v>0.13221787388414896</v>
      </c>
      <c r="AZ117">
        <v>0.13221787388414896</v>
      </c>
      <c r="BA117">
        <v>0.13221787388414896</v>
      </c>
      <c r="BB117">
        <v>0.13221787388414896</v>
      </c>
      <c r="BC117">
        <v>0.13221787388414896</v>
      </c>
      <c r="BD117">
        <v>0.13221787388414896</v>
      </c>
      <c r="BE117">
        <v>0.12459376524677901</v>
      </c>
      <c r="BF117">
        <v>0.12122030562395741</v>
      </c>
      <c r="BG117">
        <v>0.11806206287809898</v>
      </c>
      <c r="BH117">
        <v>0.11499604441970027</v>
      </c>
      <c r="BI117">
        <v>0.11196615675310762</v>
      </c>
      <c r="BJ117">
        <v>0.11072382030272687</v>
      </c>
      <c r="BK117">
        <v>0.10916077300232471</v>
      </c>
      <c r="BL117">
        <v>0.10528532004678062</v>
      </c>
      <c r="BM117">
        <v>9.5950720244789511E-2</v>
      </c>
      <c r="BN117">
        <v>7.3844826735894514E-2</v>
      </c>
      <c r="BO117">
        <v>4.0438689610738994E-2</v>
      </c>
      <c r="BP117">
        <v>9.6319186250169199E-3</v>
      </c>
      <c r="BQ117">
        <v>0</v>
      </c>
      <c r="BR117">
        <v>0</v>
      </c>
      <c r="BS117">
        <v>0</v>
      </c>
      <c r="BT117">
        <v>2.2085874449428167E-2</v>
      </c>
      <c r="BU117">
        <v>4.2290016840884709E-2</v>
      </c>
    </row>
    <row r="118" spans="1:73" x14ac:dyDescent="0.35">
      <c r="A118">
        <v>1444</v>
      </c>
      <c r="B118">
        <v>483.70637314748592</v>
      </c>
      <c r="C118">
        <v>1.3782987563345783E-3</v>
      </c>
      <c r="D118">
        <v>10</v>
      </c>
      <c r="E118">
        <v>732</v>
      </c>
      <c r="F118">
        <v>-712</v>
      </c>
      <c r="G118">
        <v>0</v>
      </c>
      <c r="H118">
        <v>0</v>
      </c>
      <c r="I118">
        <v>1.222397754891352E-3</v>
      </c>
      <c r="J118">
        <v>6.73377926929893E-3</v>
      </c>
      <c r="K118">
        <v>3.2125809069412856E-2</v>
      </c>
      <c r="L118">
        <v>6.7807686832988281E-2</v>
      </c>
      <c r="M118">
        <v>9.8426039670063775E-2</v>
      </c>
      <c r="N118">
        <v>0.11133892149182581</v>
      </c>
      <c r="O118">
        <v>0.11210211905906145</v>
      </c>
      <c r="P118">
        <v>0.11210211905906145</v>
      </c>
      <c r="Q118">
        <v>0.11334445550944219</v>
      </c>
      <c r="R118">
        <v>0.114261548786881</v>
      </c>
      <c r="S118">
        <v>0.12021575796369294</v>
      </c>
      <c r="T118">
        <v>0.12365461124569332</v>
      </c>
      <c r="U118">
        <v>0.12597206400311359</v>
      </c>
      <c r="V118">
        <v>0.13359617264048354</v>
      </c>
      <c r="W118">
        <v>0.13359617264048354</v>
      </c>
      <c r="X118">
        <v>0.13359617264048354</v>
      </c>
      <c r="Y118">
        <v>0.13359617264048354</v>
      </c>
      <c r="Z118">
        <v>0.13359617264048354</v>
      </c>
      <c r="AA118">
        <v>0.13359617264048354</v>
      </c>
      <c r="AB118">
        <v>0.13359617264048354</v>
      </c>
      <c r="AC118">
        <v>0.13359617264048354</v>
      </c>
      <c r="AD118">
        <v>0.13359617264048354</v>
      </c>
      <c r="AE118">
        <v>0.13359617264048354</v>
      </c>
      <c r="AF118">
        <v>0.13359617264048354</v>
      </c>
      <c r="AG118">
        <v>0.13359617264048354</v>
      </c>
      <c r="AH118">
        <v>0.13359617264048354</v>
      </c>
      <c r="AI118">
        <v>0.13359617264048354</v>
      </c>
      <c r="AJ118">
        <v>0.13359617264048354</v>
      </c>
      <c r="AK118">
        <v>0.13359617264048354</v>
      </c>
      <c r="AL118">
        <v>0.13359617264048354</v>
      </c>
      <c r="AM118">
        <v>0.13359617264048354</v>
      </c>
      <c r="AN118">
        <v>0.13359617264048354</v>
      </c>
      <c r="AO118">
        <v>0.13359617264048354</v>
      </c>
      <c r="AP118">
        <v>0.13359617264048354</v>
      </c>
      <c r="AQ118">
        <v>0.13359617264048354</v>
      </c>
      <c r="AR118">
        <v>0.13359617264048354</v>
      </c>
      <c r="AS118">
        <v>0.13359617264048354</v>
      </c>
      <c r="AT118">
        <v>0.13359617264048354</v>
      </c>
      <c r="AU118">
        <v>0.13359617264048354</v>
      </c>
      <c r="AV118">
        <v>0.13359617264048354</v>
      </c>
      <c r="AW118">
        <v>0.13359617264048354</v>
      </c>
      <c r="AX118">
        <v>0.13359617264048354</v>
      </c>
      <c r="AY118">
        <v>0.13359617264048354</v>
      </c>
      <c r="AZ118">
        <v>0.13359617264048354</v>
      </c>
      <c r="BA118">
        <v>0.13359617264048354</v>
      </c>
      <c r="BB118">
        <v>0.13359617264048354</v>
      </c>
      <c r="BC118">
        <v>0.13359617264048354</v>
      </c>
      <c r="BD118">
        <v>0.13359617264048354</v>
      </c>
      <c r="BE118">
        <v>0.12597206400311359</v>
      </c>
      <c r="BF118">
        <v>0.12259860438029199</v>
      </c>
      <c r="BG118">
        <v>0.11944036163443356</v>
      </c>
      <c r="BH118">
        <v>0.11637434317603484</v>
      </c>
      <c r="BI118">
        <v>0.11334445550944219</v>
      </c>
      <c r="BJ118">
        <v>0.11210211905906145</v>
      </c>
      <c r="BK118">
        <v>0.11053907175865929</v>
      </c>
      <c r="BL118">
        <v>0.1066636188031152</v>
      </c>
      <c r="BM118">
        <v>9.732901900112409E-2</v>
      </c>
      <c r="BN118">
        <v>7.5223125492229093E-2</v>
      </c>
      <c r="BO118">
        <v>4.0438689610738994E-2</v>
      </c>
      <c r="BP118">
        <v>9.6319186250169199E-3</v>
      </c>
      <c r="BQ118">
        <v>0</v>
      </c>
      <c r="BR118">
        <v>0</v>
      </c>
      <c r="BS118">
        <v>0</v>
      </c>
      <c r="BT118">
        <v>2.4190317289640051E-2</v>
      </c>
      <c r="BU118">
        <v>3.5316924917001072E-2</v>
      </c>
    </row>
    <row r="119" spans="1:73" x14ac:dyDescent="0.35">
      <c r="A119">
        <v>1444</v>
      </c>
      <c r="B119">
        <v>472.16977337341507</v>
      </c>
      <c r="C119">
        <v>1.3454257531995062E-3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1.222397754891352E-3</v>
      </c>
      <c r="J119">
        <v>6.73377926929893E-3</v>
      </c>
      <c r="K119">
        <v>3.2125809069412856E-2</v>
      </c>
      <c r="L119">
        <v>6.9153112586187782E-2</v>
      </c>
      <c r="M119">
        <v>9.9771465423263275E-2</v>
      </c>
      <c r="N119">
        <v>0.11268434724502531</v>
      </c>
      <c r="O119">
        <v>0.11344754481226095</v>
      </c>
      <c r="P119">
        <v>0.11344754481226095</v>
      </c>
      <c r="Q119">
        <v>0.11468988126264169</v>
      </c>
      <c r="R119">
        <v>0.1156069745400805</v>
      </c>
      <c r="S119">
        <v>0.12156118371689244</v>
      </c>
      <c r="T119">
        <v>0.12500003699889284</v>
      </c>
      <c r="U119">
        <v>0.1273174897563131</v>
      </c>
      <c r="V119">
        <v>0.13494159839368305</v>
      </c>
      <c r="W119">
        <v>0.13494159839368305</v>
      </c>
      <c r="X119">
        <v>0.13494159839368305</v>
      </c>
      <c r="Y119">
        <v>0.13494159839368305</v>
      </c>
      <c r="Z119">
        <v>0.13494159839368305</v>
      </c>
      <c r="AA119">
        <v>0.13494159839368305</v>
      </c>
      <c r="AB119">
        <v>0.13494159839368305</v>
      </c>
      <c r="AC119">
        <v>0.13494159839368305</v>
      </c>
      <c r="AD119">
        <v>0.13494159839368305</v>
      </c>
      <c r="AE119">
        <v>0.13494159839368305</v>
      </c>
      <c r="AF119">
        <v>0.13494159839368305</v>
      </c>
      <c r="AG119">
        <v>0.13494159839368305</v>
      </c>
      <c r="AH119">
        <v>0.13494159839368305</v>
      </c>
      <c r="AI119">
        <v>0.13494159839368305</v>
      </c>
      <c r="AJ119">
        <v>0.13494159839368305</v>
      </c>
      <c r="AK119">
        <v>0.13494159839368305</v>
      </c>
      <c r="AL119">
        <v>0.13494159839368305</v>
      </c>
      <c r="AM119">
        <v>0.13494159839368305</v>
      </c>
      <c r="AN119">
        <v>0.13494159839368305</v>
      </c>
      <c r="AO119">
        <v>0.13494159839368305</v>
      </c>
      <c r="AP119">
        <v>0.13494159839368305</v>
      </c>
      <c r="AQ119">
        <v>0.13494159839368305</v>
      </c>
      <c r="AR119">
        <v>0.13494159839368305</v>
      </c>
      <c r="AS119">
        <v>0.13494159839368305</v>
      </c>
      <c r="AT119">
        <v>0.13494159839368305</v>
      </c>
      <c r="AU119">
        <v>0.13494159839368305</v>
      </c>
      <c r="AV119">
        <v>0.13494159839368305</v>
      </c>
      <c r="AW119">
        <v>0.13494159839368305</v>
      </c>
      <c r="AX119">
        <v>0.13494159839368305</v>
      </c>
      <c r="AY119">
        <v>0.13494159839368305</v>
      </c>
      <c r="AZ119">
        <v>0.13494159839368305</v>
      </c>
      <c r="BA119">
        <v>0.13494159839368305</v>
      </c>
      <c r="BB119">
        <v>0.13494159839368305</v>
      </c>
      <c r="BC119">
        <v>0.13494159839368305</v>
      </c>
      <c r="BD119">
        <v>0.13494159839368305</v>
      </c>
      <c r="BE119">
        <v>0.1273174897563131</v>
      </c>
      <c r="BF119">
        <v>0.12394403013349149</v>
      </c>
      <c r="BG119">
        <v>0.12078578738763306</v>
      </c>
      <c r="BH119">
        <v>0.11771976892923434</v>
      </c>
      <c r="BI119">
        <v>0.11468988126264169</v>
      </c>
      <c r="BJ119">
        <v>0.11344754481226095</v>
      </c>
      <c r="BK119">
        <v>0.11188449751185879</v>
      </c>
      <c r="BL119">
        <v>0.1080090445563147</v>
      </c>
      <c r="BM119">
        <v>9.867444475432359E-2</v>
      </c>
      <c r="BN119">
        <v>7.6568551245428593E-2</v>
      </c>
      <c r="BO119">
        <v>4.0438689610738994E-2</v>
      </c>
      <c r="BP119">
        <v>9.6319186250169199E-3</v>
      </c>
      <c r="BQ119">
        <v>0</v>
      </c>
      <c r="BR119">
        <v>0</v>
      </c>
      <c r="BS119">
        <v>0</v>
      </c>
      <c r="BT119">
        <v>2.9022982642095921E-2</v>
      </c>
      <c r="BU119">
        <v>3.1823436967154117E-2</v>
      </c>
    </row>
    <row r="120" spans="1:73" x14ac:dyDescent="0.35">
      <c r="A120">
        <v>1444</v>
      </c>
      <c r="B120">
        <v>498.99601633487521</v>
      </c>
      <c r="C120">
        <v>1.4218658816814104E-3</v>
      </c>
      <c r="D120">
        <v>-10</v>
      </c>
      <c r="E120">
        <v>712</v>
      </c>
      <c r="F120">
        <v>-732</v>
      </c>
      <c r="G120">
        <v>0</v>
      </c>
      <c r="H120">
        <v>0</v>
      </c>
      <c r="I120">
        <v>1.222397754891352E-3</v>
      </c>
      <c r="J120">
        <v>6.73377926929893E-3</v>
      </c>
      <c r="K120">
        <v>3.2125809069412856E-2</v>
      </c>
      <c r="L120">
        <v>7.0574978467869198E-2</v>
      </c>
      <c r="M120">
        <v>0.10119333130494469</v>
      </c>
      <c r="N120">
        <v>0.11410621312670673</v>
      </c>
      <c r="O120">
        <v>0.11486941069394237</v>
      </c>
      <c r="P120">
        <v>0.11486941069394237</v>
      </c>
      <c r="Q120">
        <v>0.11611174714432311</v>
      </c>
      <c r="R120">
        <v>0.11702884042176191</v>
      </c>
      <c r="S120">
        <v>0.12298304959857385</v>
      </c>
      <c r="T120">
        <v>0.12642190288057426</v>
      </c>
      <c r="U120">
        <v>0.12873935563799452</v>
      </c>
      <c r="V120">
        <v>0.13636346427536447</v>
      </c>
      <c r="W120">
        <v>0.13636346427536447</v>
      </c>
      <c r="X120">
        <v>0.13636346427536447</v>
      </c>
      <c r="Y120">
        <v>0.13636346427536447</v>
      </c>
      <c r="Z120">
        <v>0.13636346427536447</v>
      </c>
      <c r="AA120">
        <v>0.13636346427536447</v>
      </c>
      <c r="AB120">
        <v>0.13636346427536447</v>
      </c>
      <c r="AC120">
        <v>0.13636346427536447</v>
      </c>
      <c r="AD120">
        <v>0.13636346427536447</v>
      </c>
      <c r="AE120">
        <v>0.13636346427536447</v>
      </c>
      <c r="AF120">
        <v>0.13636346427536447</v>
      </c>
      <c r="AG120">
        <v>0.13636346427536447</v>
      </c>
      <c r="AH120">
        <v>0.13636346427536447</v>
      </c>
      <c r="AI120">
        <v>0.13636346427536447</v>
      </c>
      <c r="AJ120">
        <v>0.13636346427536447</v>
      </c>
      <c r="AK120">
        <v>0.13636346427536447</v>
      </c>
      <c r="AL120">
        <v>0.13636346427536447</v>
      </c>
      <c r="AM120">
        <v>0.13636346427536447</v>
      </c>
      <c r="AN120">
        <v>0.13636346427536447</v>
      </c>
      <c r="AO120">
        <v>0.13636346427536447</v>
      </c>
      <c r="AP120">
        <v>0.13636346427536447</v>
      </c>
      <c r="AQ120">
        <v>0.13636346427536447</v>
      </c>
      <c r="AR120">
        <v>0.13636346427536447</v>
      </c>
      <c r="AS120">
        <v>0.13636346427536447</v>
      </c>
      <c r="AT120">
        <v>0.13636346427536447</v>
      </c>
      <c r="AU120">
        <v>0.13636346427536447</v>
      </c>
      <c r="AV120">
        <v>0.13636346427536447</v>
      </c>
      <c r="AW120">
        <v>0.13636346427536447</v>
      </c>
      <c r="AX120">
        <v>0.13636346427536447</v>
      </c>
      <c r="AY120">
        <v>0.13636346427536447</v>
      </c>
      <c r="AZ120">
        <v>0.13636346427536447</v>
      </c>
      <c r="BA120">
        <v>0.13636346427536447</v>
      </c>
      <c r="BB120">
        <v>0.13636346427536447</v>
      </c>
      <c r="BC120">
        <v>0.13636346427536447</v>
      </c>
      <c r="BD120">
        <v>0.13636346427536447</v>
      </c>
      <c r="BE120">
        <v>0.12873935563799452</v>
      </c>
      <c r="BF120">
        <v>0.1253658960151729</v>
      </c>
      <c r="BG120">
        <v>0.12220765326931447</v>
      </c>
      <c r="BH120">
        <v>0.11914163481091576</v>
      </c>
      <c r="BI120">
        <v>0.11611174714432311</v>
      </c>
      <c r="BJ120">
        <v>0.11486941069394237</v>
      </c>
      <c r="BK120">
        <v>0.11330636339354021</v>
      </c>
      <c r="BL120">
        <v>0.10943091043799612</v>
      </c>
      <c r="BM120">
        <v>0.10009631063600501</v>
      </c>
      <c r="BN120">
        <v>7.6568551245428593E-2</v>
      </c>
      <c r="BO120">
        <v>4.0438689610738994E-2</v>
      </c>
      <c r="BP120">
        <v>9.6319186250169199E-3</v>
      </c>
      <c r="BQ120">
        <v>0</v>
      </c>
      <c r="BR120">
        <v>0</v>
      </c>
      <c r="BS120">
        <v>0</v>
      </c>
      <c r="BT120">
        <v>3.3855647994551777E-2</v>
      </c>
      <c r="BU120">
        <v>2.8329949017307149E-2</v>
      </c>
    </row>
    <row r="121" spans="1:73" x14ac:dyDescent="0.35">
      <c r="A121">
        <v>1444</v>
      </c>
      <c r="B121">
        <v>482.34894440427507</v>
      </c>
      <c r="C121">
        <v>1.3744308264241119E-3</v>
      </c>
      <c r="D121">
        <v>-20</v>
      </c>
      <c r="E121">
        <v>702</v>
      </c>
      <c r="F121">
        <v>-742</v>
      </c>
      <c r="G121">
        <v>0</v>
      </c>
      <c r="H121">
        <v>0</v>
      </c>
      <c r="I121">
        <v>1.222397754891352E-3</v>
      </c>
      <c r="J121">
        <v>6.73377926929893E-3</v>
      </c>
      <c r="K121">
        <v>3.2125809069412856E-2</v>
      </c>
      <c r="L121">
        <v>7.1949409294293304E-2</v>
      </c>
      <c r="M121">
        <v>0.1025677621313688</v>
      </c>
      <c r="N121">
        <v>0.11548064395313083</v>
      </c>
      <c r="O121">
        <v>0.11624384152036647</v>
      </c>
      <c r="P121">
        <v>0.11624384152036647</v>
      </c>
      <c r="Q121">
        <v>0.11748617797074722</v>
      </c>
      <c r="R121">
        <v>0.11840327124818602</v>
      </c>
      <c r="S121">
        <v>0.12435748042499796</v>
      </c>
      <c r="T121">
        <v>0.12779633370699836</v>
      </c>
      <c r="U121">
        <v>0.13011378646441862</v>
      </c>
      <c r="V121">
        <v>0.13773789510178858</v>
      </c>
      <c r="W121">
        <v>0.13773789510178858</v>
      </c>
      <c r="X121">
        <v>0.13773789510178858</v>
      </c>
      <c r="Y121">
        <v>0.13773789510178858</v>
      </c>
      <c r="Z121">
        <v>0.13773789510178858</v>
      </c>
      <c r="AA121">
        <v>0.13773789510178858</v>
      </c>
      <c r="AB121">
        <v>0.13773789510178858</v>
      </c>
      <c r="AC121">
        <v>0.13773789510178858</v>
      </c>
      <c r="AD121">
        <v>0.13773789510178858</v>
      </c>
      <c r="AE121">
        <v>0.13773789510178858</v>
      </c>
      <c r="AF121">
        <v>0.13773789510178858</v>
      </c>
      <c r="AG121">
        <v>0.13773789510178858</v>
      </c>
      <c r="AH121">
        <v>0.13773789510178858</v>
      </c>
      <c r="AI121">
        <v>0.13773789510178858</v>
      </c>
      <c r="AJ121">
        <v>0.13773789510178858</v>
      </c>
      <c r="AK121">
        <v>0.13773789510178858</v>
      </c>
      <c r="AL121">
        <v>0.13773789510178858</v>
      </c>
      <c r="AM121">
        <v>0.13773789510178858</v>
      </c>
      <c r="AN121">
        <v>0.13773789510178858</v>
      </c>
      <c r="AO121">
        <v>0.13773789510178858</v>
      </c>
      <c r="AP121">
        <v>0.13773789510178858</v>
      </c>
      <c r="AQ121">
        <v>0.13773789510178858</v>
      </c>
      <c r="AR121">
        <v>0.13773789510178858</v>
      </c>
      <c r="AS121">
        <v>0.13773789510178858</v>
      </c>
      <c r="AT121">
        <v>0.13773789510178858</v>
      </c>
      <c r="AU121">
        <v>0.13773789510178858</v>
      </c>
      <c r="AV121">
        <v>0.13773789510178858</v>
      </c>
      <c r="AW121">
        <v>0.13773789510178858</v>
      </c>
      <c r="AX121">
        <v>0.13773789510178858</v>
      </c>
      <c r="AY121">
        <v>0.13773789510178858</v>
      </c>
      <c r="AZ121">
        <v>0.13773789510178858</v>
      </c>
      <c r="BA121">
        <v>0.13773789510178858</v>
      </c>
      <c r="BB121">
        <v>0.13773789510178858</v>
      </c>
      <c r="BC121">
        <v>0.13773789510178858</v>
      </c>
      <c r="BD121">
        <v>0.13773789510178858</v>
      </c>
      <c r="BE121">
        <v>0.13011378646441862</v>
      </c>
      <c r="BF121">
        <v>0.126740326841597</v>
      </c>
      <c r="BG121">
        <v>0.12358208409573858</v>
      </c>
      <c r="BH121">
        <v>0.12051606563733987</v>
      </c>
      <c r="BI121">
        <v>0.11748617797074722</v>
      </c>
      <c r="BJ121">
        <v>0.11624384152036647</v>
      </c>
      <c r="BK121">
        <v>0.11468079421996431</v>
      </c>
      <c r="BL121">
        <v>0.11080534126442022</v>
      </c>
      <c r="BM121">
        <v>0.10147074146242911</v>
      </c>
      <c r="BN121">
        <v>7.6568551245428593E-2</v>
      </c>
      <c r="BO121">
        <v>4.0438689610738994E-2</v>
      </c>
      <c r="BP121">
        <v>9.6319186250169199E-3</v>
      </c>
      <c r="BQ121">
        <v>0</v>
      </c>
      <c r="BR121">
        <v>0</v>
      </c>
      <c r="BS121">
        <v>0</v>
      </c>
      <c r="BT121">
        <v>4.3512259042796708E-2</v>
      </c>
      <c r="BU121">
        <v>2.6062317395255163E-2</v>
      </c>
    </row>
    <row r="122" spans="1:73" x14ac:dyDescent="0.35">
      <c r="A122">
        <v>1444</v>
      </c>
      <c r="B122">
        <v>480.90324046690489</v>
      </c>
      <c r="C122">
        <v>1.3703113604639275E-3</v>
      </c>
      <c r="D122">
        <v>-30</v>
      </c>
      <c r="E122">
        <v>692</v>
      </c>
      <c r="F122">
        <v>-752</v>
      </c>
      <c r="G122">
        <v>0</v>
      </c>
      <c r="H122">
        <v>0</v>
      </c>
      <c r="I122">
        <v>1.222397754891352E-3</v>
      </c>
      <c r="J122">
        <v>6.73377926929893E-3</v>
      </c>
      <c r="K122">
        <v>3.3496120429876784E-2</v>
      </c>
      <c r="L122">
        <v>7.3319720654757226E-2</v>
      </c>
      <c r="M122">
        <v>0.10393807349183272</v>
      </c>
      <c r="N122">
        <v>0.11685095531359475</v>
      </c>
      <c r="O122">
        <v>0.11761415288083039</v>
      </c>
      <c r="P122">
        <v>0.11761415288083039</v>
      </c>
      <c r="Q122">
        <v>0.11885648933121114</v>
      </c>
      <c r="R122">
        <v>0.11977358260864994</v>
      </c>
      <c r="S122">
        <v>0.1257277917854619</v>
      </c>
      <c r="T122">
        <v>0.12916664506746228</v>
      </c>
      <c r="U122">
        <v>0.13148409782488255</v>
      </c>
      <c r="V122">
        <v>0.1391082064622525</v>
      </c>
      <c r="W122">
        <v>0.1391082064622525</v>
      </c>
      <c r="X122">
        <v>0.1391082064622525</v>
      </c>
      <c r="Y122">
        <v>0.1391082064622525</v>
      </c>
      <c r="Z122">
        <v>0.1391082064622525</v>
      </c>
      <c r="AA122">
        <v>0.1391082064622525</v>
      </c>
      <c r="AB122">
        <v>0.1391082064622525</v>
      </c>
      <c r="AC122">
        <v>0.1391082064622525</v>
      </c>
      <c r="AD122">
        <v>0.1391082064622525</v>
      </c>
      <c r="AE122">
        <v>0.1391082064622525</v>
      </c>
      <c r="AF122">
        <v>0.1391082064622525</v>
      </c>
      <c r="AG122">
        <v>0.1391082064622525</v>
      </c>
      <c r="AH122">
        <v>0.1391082064622525</v>
      </c>
      <c r="AI122">
        <v>0.1391082064622525</v>
      </c>
      <c r="AJ122">
        <v>0.1391082064622525</v>
      </c>
      <c r="AK122">
        <v>0.1391082064622525</v>
      </c>
      <c r="AL122">
        <v>0.1391082064622525</v>
      </c>
      <c r="AM122">
        <v>0.1391082064622525</v>
      </c>
      <c r="AN122">
        <v>0.1391082064622525</v>
      </c>
      <c r="AO122">
        <v>0.1391082064622525</v>
      </c>
      <c r="AP122">
        <v>0.1391082064622525</v>
      </c>
      <c r="AQ122">
        <v>0.1391082064622525</v>
      </c>
      <c r="AR122">
        <v>0.1391082064622525</v>
      </c>
      <c r="AS122">
        <v>0.1391082064622525</v>
      </c>
      <c r="AT122">
        <v>0.1391082064622525</v>
      </c>
      <c r="AU122">
        <v>0.1391082064622525</v>
      </c>
      <c r="AV122">
        <v>0.1391082064622525</v>
      </c>
      <c r="AW122">
        <v>0.1391082064622525</v>
      </c>
      <c r="AX122">
        <v>0.1391082064622525</v>
      </c>
      <c r="AY122">
        <v>0.1391082064622525</v>
      </c>
      <c r="AZ122">
        <v>0.1391082064622525</v>
      </c>
      <c r="BA122">
        <v>0.1391082064622525</v>
      </c>
      <c r="BB122">
        <v>0.1391082064622525</v>
      </c>
      <c r="BC122">
        <v>0.1391082064622525</v>
      </c>
      <c r="BD122">
        <v>0.1391082064622525</v>
      </c>
      <c r="BE122">
        <v>0.13148409782488255</v>
      </c>
      <c r="BF122">
        <v>0.12811063820206092</v>
      </c>
      <c r="BG122">
        <v>0.1249523954562025</v>
      </c>
      <c r="BH122">
        <v>0.12188637699780379</v>
      </c>
      <c r="BI122">
        <v>0.11885648933121114</v>
      </c>
      <c r="BJ122">
        <v>0.11761415288083039</v>
      </c>
      <c r="BK122">
        <v>0.11605110558042823</v>
      </c>
      <c r="BL122">
        <v>0.11217565262488415</v>
      </c>
      <c r="BM122">
        <v>0.10147074146242911</v>
      </c>
      <c r="BN122">
        <v>7.6568551245428593E-2</v>
      </c>
      <c r="BO122">
        <v>4.0438689610738994E-2</v>
      </c>
      <c r="BP122">
        <v>9.6319186250169199E-3</v>
      </c>
      <c r="BQ122">
        <v>0</v>
      </c>
      <c r="BR122">
        <v>0</v>
      </c>
      <c r="BS122">
        <v>0</v>
      </c>
      <c r="BT122">
        <v>5.4971223427929747E-2</v>
      </c>
      <c r="BU122">
        <v>2.4611923325066509E-2</v>
      </c>
    </row>
    <row r="123" spans="1:73" x14ac:dyDescent="0.35">
      <c r="A123">
        <v>1444</v>
      </c>
      <c r="B123">
        <v>476.79634039142559</v>
      </c>
      <c r="C123">
        <v>1.3586089401927406E-3</v>
      </c>
      <c r="D123">
        <v>-40</v>
      </c>
      <c r="E123">
        <v>682</v>
      </c>
      <c r="F123">
        <v>-762</v>
      </c>
      <c r="G123">
        <v>0</v>
      </c>
      <c r="H123">
        <v>0</v>
      </c>
      <c r="I123">
        <v>1.222397754891352E-3</v>
      </c>
      <c r="J123">
        <v>6.73377926929893E-3</v>
      </c>
      <c r="K123">
        <v>3.4854729370069525E-2</v>
      </c>
      <c r="L123">
        <v>7.4678329594949966E-2</v>
      </c>
      <c r="M123">
        <v>0.10529668243202546</v>
      </c>
      <c r="N123">
        <v>0.11820956425378749</v>
      </c>
      <c r="O123">
        <v>0.11897276182102313</v>
      </c>
      <c r="P123">
        <v>0.11897276182102313</v>
      </c>
      <c r="Q123">
        <v>0.12021509827140388</v>
      </c>
      <c r="R123">
        <v>0.12113219154884268</v>
      </c>
      <c r="S123">
        <v>0.12708640072565464</v>
      </c>
      <c r="T123">
        <v>0.13052525400765502</v>
      </c>
      <c r="U123">
        <v>0.13284270676507529</v>
      </c>
      <c r="V123">
        <v>0.14046681540244524</v>
      </c>
      <c r="W123">
        <v>0.14046681540244524</v>
      </c>
      <c r="X123">
        <v>0.14046681540244524</v>
      </c>
      <c r="Y123">
        <v>0.14046681540244524</v>
      </c>
      <c r="Z123">
        <v>0.14046681540244524</v>
      </c>
      <c r="AA123">
        <v>0.14046681540244524</v>
      </c>
      <c r="AB123">
        <v>0.14046681540244524</v>
      </c>
      <c r="AC123">
        <v>0.14046681540244524</v>
      </c>
      <c r="AD123">
        <v>0.14046681540244524</v>
      </c>
      <c r="AE123">
        <v>0.14046681540244524</v>
      </c>
      <c r="AF123">
        <v>0.14046681540244524</v>
      </c>
      <c r="AG123">
        <v>0.14046681540244524</v>
      </c>
      <c r="AH123">
        <v>0.14046681540244524</v>
      </c>
      <c r="AI123">
        <v>0.14046681540244524</v>
      </c>
      <c r="AJ123">
        <v>0.14046681540244524</v>
      </c>
      <c r="AK123">
        <v>0.14046681540244524</v>
      </c>
      <c r="AL123">
        <v>0.14046681540244524</v>
      </c>
      <c r="AM123">
        <v>0.14046681540244524</v>
      </c>
      <c r="AN123">
        <v>0.14046681540244524</v>
      </c>
      <c r="AO123">
        <v>0.14046681540244524</v>
      </c>
      <c r="AP123">
        <v>0.14046681540244524</v>
      </c>
      <c r="AQ123">
        <v>0.14046681540244524</v>
      </c>
      <c r="AR123">
        <v>0.14046681540244524</v>
      </c>
      <c r="AS123">
        <v>0.14046681540244524</v>
      </c>
      <c r="AT123">
        <v>0.14046681540244524</v>
      </c>
      <c r="AU123">
        <v>0.14046681540244524</v>
      </c>
      <c r="AV123">
        <v>0.14046681540244524</v>
      </c>
      <c r="AW123">
        <v>0.14046681540244524</v>
      </c>
      <c r="AX123">
        <v>0.14046681540244524</v>
      </c>
      <c r="AY123">
        <v>0.14046681540244524</v>
      </c>
      <c r="AZ123">
        <v>0.14046681540244524</v>
      </c>
      <c r="BA123">
        <v>0.14046681540244524</v>
      </c>
      <c r="BB123">
        <v>0.14046681540244524</v>
      </c>
      <c r="BC123">
        <v>0.14046681540244524</v>
      </c>
      <c r="BD123">
        <v>0.14046681540244524</v>
      </c>
      <c r="BE123">
        <v>0.13284270676507529</v>
      </c>
      <c r="BF123">
        <v>0.12946924714225366</v>
      </c>
      <c r="BG123">
        <v>0.12631100439639525</v>
      </c>
      <c r="BH123">
        <v>0.12324498593799653</v>
      </c>
      <c r="BI123">
        <v>0.12021509827140388</v>
      </c>
      <c r="BJ123">
        <v>0.11897276182102313</v>
      </c>
      <c r="BK123">
        <v>0.11740971452062098</v>
      </c>
      <c r="BL123">
        <v>0.11353426156507689</v>
      </c>
      <c r="BM123">
        <v>0.10147074146242911</v>
      </c>
      <c r="BN123">
        <v>7.6568551245428593E-2</v>
      </c>
      <c r="BO123">
        <v>4.0438689610738994E-2</v>
      </c>
      <c r="BP123">
        <v>9.6319186250169199E-3</v>
      </c>
      <c r="BQ123">
        <v>0</v>
      </c>
      <c r="BR123">
        <v>0</v>
      </c>
      <c r="BS123">
        <v>0</v>
      </c>
      <c r="BT123">
        <v>6.6623112159513775E-2</v>
      </c>
      <c r="BU123">
        <v>2.3161529254877855E-2</v>
      </c>
    </row>
    <row r="124" spans="1:73" x14ac:dyDescent="0.35">
      <c r="A124">
        <v>1444</v>
      </c>
      <c r="B124">
        <v>468.29869475206038</v>
      </c>
      <c r="C124">
        <v>1.3343952951661163E-3</v>
      </c>
      <c r="D124">
        <v>-30</v>
      </c>
      <c r="E124">
        <v>692</v>
      </c>
      <c r="F124">
        <v>-752</v>
      </c>
      <c r="G124">
        <v>0</v>
      </c>
      <c r="H124">
        <v>0</v>
      </c>
      <c r="I124">
        <v>1.222397754891352E-3</v>
      </c>
      <c r="J124">
        <v>6.73377926929893E-3</v>
      </c>
      <c r="K124">
        <v>3.618912466523564E-2</v>
      </c>
      <c r="L124">
        <v>7.6012724890116082E-2</v>
      </c>
      <c r="M124">
        <v>0.10663107772719158</v>
      </c>
      <c r="N124">
        <v>0.11954395954895361</v>
      </c>
      <c r="O124">
        <v>0.12030715711618925</v>
      </c>
      <c r="P124">
        <v>0.12030715711618925</v>
      </c>
      <c r="Q124">
        <v>0.12154949356656999</v>
      </c>
      <c r="R124">
        <v>0.1224665868440088</v>
      </c>
      <c r="S124">
        <v>0.12842079602082077</v>
      </c>
      <c r="T124">
        <v>0.13185964930282115</v>
      </c>
      <c r="U124">
        <v>0.13417710206024142</v>
      </c>
      <c r="V124">
        <v>0.14180121069761137</v>
      </c>
      <c r="W124">
        <v>0.14180121069761137</v>
      </c>
      <c r="X124">
        <v>0.14180121069761137</v>
      </c>
      <c r="Y124">
        <v>0.14180121069761137</v>
      </c>
      <c r="Z124">
        <v>0.14180121069761137</v>
      </c>
      <c r="AA124">
        <v>0.14180121069761137</v>
      </c>
      <c r="AB124">
        <v>0.14180121069761137</v>
      </c>
      <c r="AC124">
        <v>0.14180121069761137</v>
      </c>
      <c r="AD124">
        <v>0.14180121069761137</v>
      </c>
      <c r="AE124">
        <v>0.14180121069761137</v>
      </c>
      <c r="AF124">
        <v>0.14180121069761137</v>
      </c>
      <c r="AG124">
        <v>0.14180121069761137</v>
      </c>
      <c r="AH124">
        <v>0.14180121069761137</v>
      </c>
      <c r="AI124">
        <v>0.14180121069761137</v>
      </c>
      <c r="AJ124">
        <v>0.14180121069761137</v>
      </c>
      <c r="AK124">
        <v>0.14180121069761137</v>
      </c>
      <c r="AL124">
        <v>0.14180121069761137</v>
      </c>
      <c r="AM124">
        <v>0.14180121069761137</v>
      </c>
      <c r="AN124">
        <v>0.14180121069761137</v>
      </c>
      <c r="AO124">
        <v>0.14180121069761137</v>
      </c>
      <c r="AP124">
        <v>0.14180121069761137</v>
      </c>
      <c r="AQ124">
        <v>0.14180121069761137</v>
      </c>
      <c r="AR124">
        <v>0.14180121069761137</v>
      </c>
      <c r="AS124">
        <v>0.14180121069761137</v>
      </c>
      <c r="AT124">
        <v>0.14180121069761137</v>
      </c>
      <c r="AU124">
        <v>0.14180121069761137</v>
      </c>
      <c r="AV124">
        <v>0.14180121069761137</v>
      </c>
      <c r="AW124">
        <v>0.14180121069761137</v>
      </c>
      <c r="AX124">
        <v>0.14180121069761137</v>
      </c>
      <c r="AY124">
        <v>0.14180121069761137</v>
      </c>
      <c r="AZ124">
        <v>0.14180121069761137</v>
      </c>
      <c r="BA124">
        <v>0.14180121069761137</v>
      </c>
      <c r="BB124">
        <v>0.14180121069761137</v>
      </c>
      <c r="BC124">
        <v>0.14180121069761137</v>
      </c>
      <c r="BD124">
        <v>0.14180121069761137</v>
      </c>
      <c r="BE124">
        <v>0.13417710206024142</v>
      </c>
      <c r="BF124">
        <v>0.13080364243741979</v>
      </c>
      <c r="BG124">
        <v>0.12764539969156138</v>
      </c>
      <c r="BH124">
        <v>0.12457938123316264</v>
      </c>
      <c r="BI124">
        <v>0.12154949356656999</v>
      </c>
      <c r="BJ124">
        <v>0.12030715711618925</v>
      </c>
      <c r="BK124">
        <v>0.11874410981578709</v>
      </c>
      <c r="BL124">
        <v>0.114868656860243</v>
      </c>
      <c r="BM124">
        <v>0.10147074146242911</v>
      </c>
      <c r="BN124">
        <v>7.6568551245428593E-2</v>
      </c>
      <c r="BO124">
        <v>4.0438689610738994E-2</v>
      </c>
      <c r="BP124">
        <v>9.6319186250169199E-3</v>
      </c>
      <c r="BQ124">
        <v>0</v>
      </c>
      <c r="BR124">
        <v>0</v>
      </c>
      <c r="BS124">
        <v>0</v>
      </c>
      <c r="BT124">
        <v>5.4971223427929761E-2</v>
      </c>
      <c r="BU124">
        <v>2.4611923325066523E-2</v>
      </c>
    </row>
    <row r="125" spans="1:73" x14ac:dyDescent="0.35">
      <c r="A125">
        <v>1444</v>
      </c>
      <c r="B125">
        <v>486.72346778414749</v>
      </c>
      <c r="C125">
        <v>1.3868958268226002E-3</v>
      </c>
      <c r="D125">
        <v>-20</v>
      </c>
      <c r="E125">
        <v>702</v>
      </c>
      <c r="F125">
        <v>-742</v>
      </c>
      <c r="G125">
        <v>0</v>
      </c>
      <c r="H125">
        <v>0</v>
      </c>
      <c r="I125">
        <v>1.222397754891352E-3</v>
      </c>
      <c r="J125">
        <v>6.73377926929893E-3</v>
      </c>
      <c r="K125">
        <v>3.618912466523564E-2</v>
      </c>
      <c r="L125">
        <v>7.7399620716938677E-2</v>
      </c>
      <c r="M125">
        <v>0.10801797355401417</v>
      </c>
      <c r="N125">
        <v>0.12093085537577621</v>
      </c>
      <c r="O125">
        <v>0.12169405294301185</v>
      </c>
      <c r="P125">
        <v>0.12169405294301185</v>
      </c>
      <c r="Q125">
        <v>0.12293638939339259</v>
      </c>
      <c r="R125">
        <v>0.12385348267083139</v>
      </c>
      <c r="S125">
        <v>0.12980769184764337</v>
      </c>
      <c r="T125">
        <v>0.13324654512964376</v>
      </c>
      <c r="U125">
        <v>0.13556399788706402</v>
      </c>
      <c r="V125">
        <v>0.14318810652443398</v>
      </c>
      <c r="W125">
        <v>0.14318810652443398</v>
      </c>
      <c r="X125">
        <v>0.14318810652443398</v>
      </c>
      <c r="Y125">
        <v>0.14318810652443398</v>
      </c>
      <c r="Z125">
        <v>0.14318810652443398</v>
      </c>
      <c r="AA125">
        <v>0.14318810652443398</v>
      </c>
      <c r="AB125">
        <v>0.14318810652443398</v>
      </c>
      <c r="AC125">
        <v>0.14318810652443398</v>
      </c>
      <c r="AD125">
        <v>0.14318810652443398</v>
      </c>
      <c r="AE125">
        <v>0.14318810652443398</v>
      </c>
      <c r="AF125">
        <v>0.14318810652443398</v>
      </c>
      <c r="AG125">
        <v>0.14318810652443398</v>
      </c>
      <c r="AH125">
        <v>0.14318810652443398</v>
      </c>
      <c r="AI125">
        <v>0.14318810652443398</v>
      </c>
      <c r="AJ125">
        <v>0.14318810652443398</v>
      </c>
      <c r="AK125">
        <v>0.14318810652443398</v>
      </c>
      <c r="AL125">
        <v>0.14318810652443398</v>
      </c>
      <c r="AM125">
        <v>0.14318810652443398</v>
      </c>
      <c r="AN125">
        <v>0.14318810652443398</v>
      </c>
      <c r="AO125">
        <v>0.14318810652443398</v>
      </c>
      <c r="AP125">
        <v>0.14318810652443398</v>
      </c>
      <c r="AQ125">
        <v>0.14318810652443398</v>
      </c>
      <c r="AR125">
        <v>0.14318810652443398</v>
      </c>
      <c r="AS125">
        <v>0.14318810652443398</v>
      </c>
      <c r="AT125">
        <v>0.14318810652443398</v>
      </c>
      <c r="AU125">
        <v>0.14318810652443398</v>
      </c>
      <c r="AV125">
        <v>0.14318810652443398</v>
      </c>
      <c r="AW125">
        <v>0.14318810652443398</v>
      </c>
      <c r="AX125">
        <v>0.14318810652443398</v>
      </c>
      <c r="AY125">
        <v>0.14318810652443398</v>
      </c>
      <c r="AZ125">
        <v>0.14318810652443398</v>
      </c>
      <c r="BA125">
        <v>0.14318810652443398</v>
      </c>
      <c r="BB125">
        <v>0.14318810652443398</v>
      </c>
      <c r="BC125">
        <v>0.14318810652443398</v>
      </c>
      <c r="BD125">
        <v>0.14318810652443398</v>
      </c>
      <c r="BE125">
        <v>0.13556399788706402</v>
      </c>
      <c r="BF125">
        <v>0.1321905382642424</v>
      </c>
      <c r="BG125">
        <v>0.12903229551838399</v>
      </c>
      <c r="BH125">
        <v>0.12596627705998525</v>
      </c>
      <c r="BI125">
        <v>0.12293638939339259</v>
      </c>
      <c r="BJ125">
        <v>0.12169405294301185</v>
      </c>
      <c r="BK125">
        <v>0.12013100564260969</v>
      </c>
      <c r="BL125">
        <v>0.1162555526870656</v>
      </c>
      <c r="BM125">
        <v>0.10285763728925171</v>
      </c>
      <c r="BN125">
        <v>7.6568551245428593E-2</v>
      </c>
      <c r="BO125">
        <v>4.0438689610738994E-2</v>
      </c>
      <c r="BP125">
        <v>9.6319186250169199E-3</v>
      </c>
      <c r="BQ125">
        <v>0</v>
      </c>
      <c r="BR125">
        <v>0</v>
      </c>
      <c r="BS125">
        <v>0</v>
      </c>
      <c r="BT125">
        <v>4.3512259042796736E-2</v>
      </c>
      <c r="BU125">
        <v>2.6062317395255191E-2</v>
      </c>
    </row>
    <row r="126" spans="1:73" x14ac:dyDescent="0.35">
      <c r="A126">
        <v>1444</v>
      </c>
      <c r="B126">
        <v>455.16467129425013</v>
      </c>
      <c r="C126">
        <v>1.2969705077278714E-3</v>
      </c>
      <c r="D126">
        <v>-10</v>
      </c>
      <c r="E126">
        <v>712</v>
      </c>
      <c r="F126">
        <v>-732</v>
      </c>
      <c r="G126">
        <v>0</v>
      </c>
      <c r="H126">
        <v>0</v>
      </c>
      <c r="I126">
        <v>1.222397754891352E-3</v>
      </c>
      <c r="J126">
        <v>6.73377926929893E-3</v>
      </c>
      <c r="K126">
        <v>3.618912466523564E-2</v>
      </c>
      <c r="L126">
        <v>7.8696591224666546E-2</v>
      </c>
      <c r="M126">
        <v>0.10931494406174204</v>
      </c>
      <c r="N126">
        <v>0.12222782588350407</v>
      </c>
      <c r="O126">
        <v>0.12299102345073971</v>
      </c>
      <c r="P126">
        <v>0.12299102345073971</v>
      </c>
      <c r="Q126">
        <v>0.12423335990112046</v>
      </c>
      <c r="R126">
        <v>0.12515045317855927</v>
      </c>
      <c r="S126">
        <v>0.13110466235537124</v>
      </c>
      <c r="T126">
        <v>0.13454351563737163</v>
      </c>
      <c r="U126">
        <v>0.13686096839479189</v>
      </c>
      <c r="V126">
        <v>0.14448507703216185</v>
      </c>
      <c r="W126">
        <v>0.14448507703216185</v>
      </c>
      <c r="X126">
        <v>0.14448507703216185</v>
      </c>
      <c r="Y126">
        <v>0.14448507703216185</v>
      </c>
      <c r="Z126">
        <v>0.14448507703216185</v>
      </c>
      <c r="AA126">
        <v>0.14448507703216185</v>
      </c>
      <c r="AB126">
        <v>0.14448507703216185</v>
      </c>
      <c r="AC126">
        <v>0.14448507703216185</v>
      </c>
      <c r="AD126">
        <v>0.14448507703216185</v>
      </c>
      <c r="AE126">
        <v>0.14448507703216185</v>
      </c>
      <c r="AF126">
        <v>0.14448507703216185</v>
      </c>
      <c r="AG126">
        <v>0.14448507703216185</v>
      </c>
      <c r="AH126">
        <v>0.14448507703216185</v>
      </c>
      <c r="AI126">
        <v>0.14448507703216185</v>
      </c>
      <c r="AJ126">
        <v>0.14448507703216185</v>
      </c>
      <c r="AK126">
        <v>0.14448507703216185</v>
      </c>
      <c r="AL126">
        <v>0.14448507703216185</v>
      </c>
      <c r="AM126">
        <v>0.14448507703216185</v>
      </c>
      <c r="AN126">
        <v>0.14448507703216185</v>
      </c>
      <c r="AO126">
        <v>0.14448507703216185</v>
      </c>
      <c r="AP126">
        <v>0.14448507703216185</v>
      </c>
      <c r="AQ126">
        <v>0.14448507703216185</v>
      </c>
      <c r="AR126">
        <v>0.14448507703216185</v>
      </c>
      <c r="AS126">
        <v>0.14448507703216185</v>
      </c>
      <c r="AT126">
        <v>0.14448507703216185</v>
      </c>
      <c r="AU126">
        <v>0.14448507703216185</v>
      </c>
      <c r="AV126">
        <v>0.14448507703216185</v>
      </c>
      <c r="AW126">
        <v>0.14448507703216185</v>
      </c>
      <c r="AX126">
        <v>0.14448507703216185</v>
      </c>
      <c r="AY126">
        <v>0.14448507703216185</v>
      </c>
      <c r="AZ126">
        <v>0.14448507703216185</v>
      </c>
      <c r="BA126">
        <v>0.14448507703216185</v>
      </c>
      <c r="BB126">
        <v>0.14448507703216185</v>
      </c>
      <c r="BC126">
        <v>0.14448507703216185</v>
      </c>
      <c r="BD126">
        <v>0.14448507703216185</v>
      </c>
      <c r="BE126">
        <v>0.13686096839479189</v>
      </c>
      <c r="BF126">
        <v>0.13348750877197027</v>
      </c>
      <c r="BG126">
        <v>0.13032926602611186</v>
      </c>
      <c r="BH126">
        <v>0.12726324756771312</v>
      </c>
      <c r="BI126">
        <v>0.12423335990112046</v>
      </c>
      <c r="BJ126">
        <v>0.12299102345073971</v>
      </c>
      <c r="BK126">
        <v>0.12142797615033755</v>
      </c>
      <c r="BL126">
        <v>0.11755252319479347</v>
      </c>
      <c r="BM126">
        <v>0.10415460779697958</v>
      </c>
      <c r="BN126">
        <v>7.6568551245428593E-2</v>
      </c>
      <c r="BO126">
        <v>4.0438689610738994E-2</v>
      </c>
      <c r="BP126">
        <v>9.6319186250169199E-3</v>
      </c>
      <c r="BQ126">
        <v>0</v>
      </c>
      <c r="BR126">
        <v>0</v>
      </c>
      <c r="BS126">
        <v>0</v>
      </c>
      <c r="BT126">
        <v>3.3855647994551805E-2</v>
      </c>
      <c r="BU126">
        <v>2.8938229795124948E-2</v>
      </c>
    </row>
    <row r="127" spans="1:73" x14ac:dyDescent="0.35">
      <c r="A127">
        <v>1444</v>
      </c>
      <c r="B127">
        <v>502.03485833946701</v>
      </c>
      <c r="C127">
        <v>1.4305249202803273E-3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1.222397754891352E-3</v>
      </c>
      <c r="J127">
        <v>6.73377926929893E-3</v>
      </c>
      <c r="K127">
        <v>3.618912466523564E-2</v>
      </c>
      <c r="L127">
        <v>8.0127116144946872E-2</v>
      </c>
      <c r="M127">
        <v>0.11074546898202237</v>
      </c>
      <c r="N127">
        <v>0.1236583508037844</v>
      </c>
      <c r="O127">
        <v>0.12442154837102004</v>
      </c>
      <c r="P127">
        <v>0.12442154837102004</v>
      </c>
      <c r="Q127">
        <v>0.12566388482140078</v>
      </c>
      <c r="R127">
        <v>0.12658097809883961</v>
      </c>
      <c r="S127">
        <v>0.13253518727565158</v>
      </c>
      <c r="T127">
        <v>0.13597404055765197</v>
      </c>
      <c r="U127">
        <v>0.13829149331507223</v>
      </c>
      <c r="V127">
        <v>0.14591560195244219</v>
      </c>
      <c r="W127">
        <v>0.14591560195244219</v>
      </c>
      <c r="X127">
        <v>0.14591560195244219</v>
      </c>
      <c r="Y127">
        <v>0.14591560195244219</v>
      </c>
      <c r="Z127">
        <v>0.14591560195244219</v>
      </c>
      <c r="AA127">
        <v>0.14591560195244219</v>
      </c>
      <c r="AB127">
        <v>0.14591560195244219</v>
      </c>
      <c r="AC127">
        <v>0.14591560195244219</v>
      </c>
      <c r="AD127">
        <v>0.14591560195244219</v>
      </c>
      <c r="AE127">
        <v>0.14591560195244219</v>
      </c>
      <c r="AF127">
        <v>0.14591560195244219</v>
      </c>
      <c r="AG127">
        <v>0.14591560195244219</v>
      </c>
      <c r="AH127">
        <v>0.14591560195244219</v>
      </c>
      <c r="AI127">
        <v>0.14591560195244219</v>
      </c>
      <c r="AJ127">
        <v>0.14591560195244219</v>
      </c>
      <c r="AK127">
        <v>0.14591560195244219</v>
      </c>
      <c r="AL127">
        <v>0.14591560195244219</v>
      </c>
      <c r="AM127">
        <v>0.14591560195244219</v>
      </c>
      <c r="AN127">
        <v>0.14591560195244219</v>
      </c>
      <c r="AO127">
        <v>0.14591560195244219</v>
      </c>
      <c r="AP127">
        <v>0.14591560195244219</v>
      </c>
      <c r="AQ127">
        <v>0.14591560195244219</v>
      </c>
      <c r="AR127">
        <v>0.14591560195244219</v>
      </c>
      <c r="AS127">
        <v>0.14591560195244219</v>
      </c>
      <c r="AT127">
        <v>0.14591560195244219</v>
      </c>
      <c r="AU127">
        <v>0.14591560195244219</v>
      </c>
      <c r="AV127">
        <v>0.14591560195244219</v>
      </c>
      <c r="AW127">
        <v>0.14591560195244219</v>
      </c>
      <c r="AX127">
        <v>0.14591560195244219</v>
      </c>
      <c r="AY127">
        <v>0.14591560195244219</v>
      </c>
      <c r="AZ127">
        <v>0.14591560195244219</v>
      </c>
      <c r="BA127">
        <v>0.14591560195244219</v>
      </c>
      <c r="BB127">
        <v>0.14591560195244219</v>
      </c>
      <c r="BC127">
        <v>0.14591560195244219</v>
      </c>
      <c r="BD127">
        <v>0.14591560195244219</v>
      </c>
      <c r="BE127">
        <v>0.13829149331507223</v>
      </c>
      <c r="BF127">
        <v>0.13491803369225061</v>
      </c>
      <c r="BG127">
        <v>0.1317597909463922</v>
      </c>
      <c r="BH127">
        <v>0.12869377248799346</v>
      </c>
      <c r="BI127">
        <v>0.12566388482140078</v>
      </c>
      <c r="BJ127">
        <v>0.12442154837102004</v>
      </c>
      <c r="BK127">
        <v>0.12285850107061788</v>
      </c>
      <c r="BL127">
        <v>0.11898304811507379</v>
      </c>
      <c r="BM127">
        <v>0.1055851327172599</v>
      </c>
      <c r="BN127">
        <v>7.7999076165708919E-2</v>
      </c>
      <c r="BO127">
        <v>4.0438689610738994E-2</v>
      </c>
      <c r="BP127">
        <v>9.6319186250169199E-3</v>
      </c>
      <c r="BQ127">
        <v>0</v>
      </c>
      <c r="BR127">
        <v>0</v>
      </c>
      <c r="BS127">
        <v>0</v>
      </c>
      <c r="BT127">
        <v>2.9022982642095962E-2</v>
      </c>
      <c r="BU127">
        <v>3.3952419689516386E-2</v>
      </c>
    </row>
    <row r="128" spans="1:73" x14ac:dyDescent="0.35">
      <c r="A128">
        <v>1444</v>
      </c>
      <c r="B128">
        <v>485.70693755660949</v>
      </c>
      <c r="C128">
        <v>1.3839992713373472E-3</v>
      </c>
      <c r="D128">
        <v>10</v>
      </c>
      <c r="E128">
        <v>732</v>
      </c>
      <c r="F128">
        <v>-712</v>
      </c>
      <c r="G128">
        <v>0</v>
      </c>
      <c r="H128">
        <v>0</v>
      </c>
      <c r="I128">
        <v>1.222397754891352E-3</v>
      </c>
      <c r="J128">
        <v>6.73377926929893E-3</v>
      </c>
      <c r="K128">
        <v>3.618912466523564E-2</v>
      </c>
      <c r="L128">
        <v>8.0127116144946872E-2</v>
      </c>
      <c r="M128">
        <v>0.11212946825335972</v>
      </c>
      <c r="N128">
        <v>0.12504235007512174</v>
      </c>
      <c r="O128">
        <v>0.12580554764235738</v>
      </c>
      <c r="P128">
        <v>0.12580554764235738</v>
      </c>
      <c r="Q128">
        <v>0.12704788409273812</v>
      </c>
      <c r="R128">
        <v>0.12796497737017695</v>
      </c>
      <c r="S128">
        <v>0.13391918654698892</v>
      </c>
      <c r="T128">
        <v>0.13735803982898931</v>
      </c>
      <c r="U128">
        <v>0.13967549258640957</v>
      </c>
      <c r="V128">
        <v>0.14729960122377952</v>
      </c>
      <c r="W128">
        <v>0.14729960122377952</v>
      </c>
      <c r="X128">
        <v>0.14729960122377952</v>
      </c>
      <c r="Y128">
        <v>0.14729960122377952</v>
      </c>
      <c r="Z128">
        <v>0.14729960122377952</v>
      </c>
      <c r="AA128">
        <v>0.14729960122377952</v>
      </c>
      <c r="AB128">
        <v>0.14729960122377952</v>
      </c>
      <c r="AC128">
        <v>0.14729960122377952</v>
      </c>
      <c r="AD128">
        <v>0.14729960122377952</v>
      </c>
      <c r="AE128">
        <v>0.14729960122377952</v>
      </c>
      <c r="AF128">
        <v>0.14729960122377952</v>
      </c>
      <c r="AG128">
        <v>0.14729960122377952</v>
      </c>
      <c r="AH128">
        <v>0.14729960122377952</v>
      </c>
      <c r="AI128">
        <v>0.14729960122377952</v>
      </c>
      <c r="AJ128">
        <v>0.14729960122377952</v>
      </c>
      <c r="AK128">
        <v>0.14729960122377952</v>
      </c>
      <c r="AL128">
        <v>0.14729960122377952</v>
      </c>
      <c r="AM128">
        <v>0.14729960122377952</v>
      </c>
      <c r="AN128">
        <v>0.14729960122377952</v>
      </c>
      <c r="AO128">
        <v>0.14729960122377952</v>
      </c>
      <c r="AP128">
        <v>0.14729960122377952</v>
      </c>
      <c r="AQ128">
        <v>0.14729960122377952</v>
      </c>
      <c r="AR128">
        <v>0.14729960122377952</v>
      </c>
      <c r="AS128">
        <v>0.14729960122377952</v>
      </c>
      <c r="AT128">
        <v>0.14729960122377952</v>
      </c>
      <c r="AU128">
        <v>0.14729960122377952</v>
      </c>
      <c r="AV128">
        <v>0.14729960122377952</v>
      </c>
      <c r="AW128">
        <v>0.14729960122377952</v>
      </c>
      <c r="AX128">
        <v>0.14729960122377952</v>
      </c>
      <c r="AY128">
        <v>0.14729960122377952</v>
      </c>
      <c r="AZ128">
        <v>0.14729960122377952</v>
      </c>
      <c r="BA128">
        <v>0.14729960122377952</v>
      </c>
      <c r="BB128">
        <v>0.14729960122377952</v>
      </c>
      <c r="BC128">
        <v>0.14729960122377952</v>
      </c>
      <c r="BD128">
        <v>0.14729960122377952</v>
      </c>
      <c r="BE128">
        <v>0.13967549258640957</v>
      </c>
      <c r="BF128">
        <v>0.13630203296358795</v>
      </c>
      <c r="BG128">
        <v>0.13314379021772954</v>
      </c>
      <c r="BH128">
        <v>0.1300777717593308</v>
      </c>
      <c r="BI128">
        <v>0.12704788409273812</v>
      </c>
      <c r="BJ128">
        <v>0.12580554764235738</v>
      </c>
      <c r="BK128">
        <v>0.12424250034195523</v>
      </c>
      <c r="BL128">
        <v>0.12036704738641114</v>
      </c>
      <c r="BM128">
        <v>0.10696913198859725</v>
      </c>
      <c r="BN128">
        <v>7.9383075437046272E-2</v>
      </c>
      <c r="BO128">
        <v>4.0438689610738994E-2</v>
      </c>
      <c r="BP128">
        <v>9.6319186250169199E-3</v>
      </c>
      <c r="BQ128">
        <v>0</v>
      </c>
      <c r="BR128">
        <v>0</v>
      </c>
      <c r="BS128">
        <v>0</v>
      </c>
      <c r="BT128">
        <v>2.4190317289640106E-2</v>
      </c>
      <c r="BU128">
        <v>3.8966609583907796E-2</v>
      </c>
    </row>
    <row r="129" spans="1:73" x14ac:dyDescent="0.35">
      <c r="A129">
        <v>1427</v>
      </c>
      <c r="B129">
        <v>517.71422814011987</v>
      </c>
      <c r="C129">
        <v>1.4752025534397325E-3</v>
      </c>
      <c r="D129">
        <v>20</v>
      </c>
      <c r="E129">
        <v>733.5</v>
      </c>
      <c r="F129">
        <v>-693.5</v>
      </c>
      <c r="G129">
        <v>0</v>
      </c>
      <c r="H129">
        <v>0</v>
      </c>
      <c r="I129">
        <v>1.222397754891352E-3</v>
      </c>
      <c r="J129">
        <v>6.73377926929893E-3</v>
      </c>
      <c r="K129">
        <v>3.618912466523564E-2</v>
      </c>
      <c r="L129">
        <v>8.0127116144946872E-2</v>
      </c>
      <c r="M129">
        <v>0.11212946825335972</v>
      </c>
      <c r="N129">
        <v>0.12651755262856146</v>
      </c>
      <c r="O129">
        <v>0.1272807501957971</v>
      </c>
      <c r="P129">
        <v>0.1272807501957971</v>
      </c>
      <c r="Q129">
        <v>0.12852308664617784</v>
      </c>
      <c r="R129">
        <v>0.12944017992361667</v>
      </c>
      <c r="S129">
        <v>0.13539438910042864</v>
      </c>
      <c r="T129">
        <v>0.13883324238242903</v>
      </c>
      <c r="U129">
        <v>0.14115069513984929</v>
      </c>
      <c r="V129">
        <v>0.14877480377721924</v>
      </c>
      <c r="W129">
        <v>0.14877480377721924</v>
      </c>
      <c r="X129">
        <v>0.14877480377721924</v>
      </c>
      <c r="Y129">
        <v>0.14877480377721924</v>
      </c>
      <c r="Z129">
        <v>0.14877480377721924</v>
      </c>
      <c r="AA129">
        <v>0.14877480377721924</v>
      </c>
      <c r="AB129">
        <v>0.14877480377721924</v>
      </c>
      <c r="AC129">
        <v>0.14877480377721924</v>
      </c>
      <c r="AD129">
        <v>0.14877480377721924</v>
      </c>
      <c r="AE129">
        <v>0.14877480377721924</v>
      </c>
      <c r="AF129">
        <v>0.14877480377721924</v>
      </c>
      <c r="AG129">
        <v>0.14877480377721924</v>
      </c>
      <c r="AH129">
        <v>0.14877480377721924</v>
      </c>
      <c r="AI129">
        <v>0.14877480377721924</v>
      </c>
      <c r="AJ129">
        <v>0.14877480377721924</v>
      </c>
      <c r="AK129">
        <v>0.14877480377721924</v>
      </c>
      <c r="AL129">
        <v>0.14877480377721924</v>
      </c>
      <c r="AM129">
        <v>0.14877480377721924</v>
      </c>
      <c r="AN129">
        <v>0.14877480377721924</v>
      </c>
      <c r="AO129">
        <v>0.14877480377721924</v>
      </c>
      <c r="AP129">
        <v>0.14877480377721924</v>
      </c>
      <c r="AQ129">
        <v>0.14877480377721924</v>
      </c>
      <c r="AR129">
        <v>0.14877480377721924</v>
      </c>
      <c r="AS129">
        <v>0.14877480377721924</v>
      </c>
      <c r="AT129">
        <v>0.14877480377721924</v>
      </c>
      <c r="AU129">
        <v>0.14877480377721924</v>
      </c>
      <c r="AV129">
        <v>0.14877480377721924</v>
      </c>
      <c r="AW129">
        <v>0.14877480377721924</v>
      </c>
      <c r="AX129">
        <v>0.14877480377721924</v>
      </c>
      <c r="AY129">
        <v>0.14877480377721924</v>
      </c>
      <c r="AZ129">
        <v>0.14877480377721924</v>
      </c>
      <c r="BA129">
        <v>0.14877480377721924</v>
      </c>
      <c r="BB129">
        <v>0.14877480377721924</v>
      </c>
      <c r="BC129">
        <v>0.14877480377721924</v>
      </c>
      <c r="BD129">
        <v>0.14877480377721924</v>
      </c>
      <c r="BE129">
        <v>0.14115069513984929</v>
      </c>
      <c r="BF129">
        <v>0.13777723551702767</v>
      </c>
      <c r="BG129">
        <v>0.13461899277116926</v>
      </c>
      <c r="BH129">
        <v>0.13155297431277052</v>
      </c>
      <c r="BI129">
        <v>0.12852308664617784</v>
      </c>
      <c r="BJ129">
        <v>0.1272807501957971</v>
      </c>
      <c r="BK129">
        <v>0.12571770289539497</v>
      </c>
      <c r="BL129">
        <v>0.12184224993985088</v>
      </c>
      <c r="BM129">
        <v>0.10844433454203699</v>
      </c>
      <c r="BN129">
        <v>8.0858277990486005E-2</v>
      </c>
      <c r="BO129">
        <v>4.0438689610738994E-2</v>
      </c>
      <c r="BP129">
        <v>9.6319186250169199E-3</v>
      </c>
      <c r="BQ129">
        <v>0</v>
      </c>
      <c r="BR129">
        <v>0</v>
      </c>
      <c r="BS129">
        <v>0</v>
      </c>
      <c r="BT129">
        <v>2.1843090792186354E-2</v>
      </c>
      <c r="BU129">
        <v>3.97187380680665E-2</v>
      </c>
    </row>
    <row r="130" spans="1:73" x14ac:dyDescent="0.35">
      <c r="A130">
        <v>1432</v>
      </c>
      <c r="B130">
        <v>324.89799760986551</v>
      </c>
      <c r="C130">
        <v>9.2578169505476546E-4</v>
      </c>
      <c r="D130">
        <v>30</v>
      </c>
      <c r="E130">
        <v>746</v>
      </c>
      <c r="F130">
        <v>-686</v>
      </c>
      <c r="G130">
        <v>0</v>
      </c>
      <c r="H130">
        <v>0</v>
      </c>
      <c r="I130">
        <v>1.222397754891352E-3</v>
      </c>
      <c r="J130">
        <v>6.73377926929893E-3</v>
      </c>
      <c r="K130">
        <v>3.618912466523564E-2</v>
      </c>
      <c r="L130">
        <v>8.0127116144946872E-2</v>
      </c>
      <c r="M130">
        <v>0.11212946825335972</v>
      </c>
      <c r="N130">
        <v>0.12744333432361624</v>
      </c>
      <c r="O130">
        <v>0.12820653189085188</v>
      </c>
      <c r="P130">
        <v>0.12820653189085188</v>
      </c>
      <c r="Q130">
        <v>0.12944886834123262</v>
      </c>
      <c r="R130">
        <v>0.13036596161867145</v>
      </c>
      <c r="S130">
        <v>0.13632017079548342</v>
      </c>
      <c r="T130">
        <v>0.13975902407748381</v>
      </c>
      <c r="U130">
        <v>0.14207647683490407</v>
      </c>
      <c r="V130">
        <v>0.14970058547227402</v>
      </c>
      <c r="W130">
        <v>0.14970058547227402</v>
      </c>
      <c r="X130">
        <v>0.14970058547227402</v>
      </c>
      <c r="Y130">
        <v>0.14970058547227402</v>
      </c>
      <c r="Z130">
        <v>0.14970058547227402</v>
      </c>
      <c r="AA130">
        <v>0.14970058547227402</v>
      </c>
      <c r="AB130">
        <v>0.14970058547227402</v>
      </c>
      <c r="AC130">
        <v>0.14970058547227402</v>
      </c>
      <c r="AD130">
        <v>0.14970058547227402</v>
      </c>
      <c r="AE130">
        <v>0.14970058547227402</v>
      </c>
      <c r="AF130">
        <v>0.14970058547227402</v>
      </c>
      <c r="AG130">
        <v>0.14970058547227402</v>
      </c>
      <c r="AH130">
        <v>0.14970058547227402</v>
      </c>
      <c r="AI130">
        <v>0.14970058547227402</v>
      </c>
      <c r="AJ130">
        <v>0.14970058547227402</v>
      </c>
      <c r="AK130">
        <v>0.14970058547227402</v>
      </c>
      <c r="AL130">
        <v>0.14970058547227402</v>
      </c>
      <c r="AM130">
        <v>0.14970058547227402</v>
      </c>
      <c r="AN130">
        <v>0.14970058547227402</v>
      </c>
      <c r="AO130">
        <v>0.14970058547227402</v>
      </c>
      <c r="AP130">
        <v>0.14970058547227402</v>
      </c>
      <c r="AQ130">
        <v>0.14970058547227402</v>
      </c>
      <c r="AR130">
        <v>0.14970058547227402</v>
      </c>
      <c r="AS130">
        <v>0.14970058547227402</v>
      </c>
      <c r="AT130">
        <v>0.14970058547227402</v>
      </c>
      <c r="AU130">
        <v>0.14970058547227402</v>
      </c>
      <c r="AV130">
        <v>0.14970058547227402</v>
      </c>
      <c r="AW130">
        <v>0.14970058547227402</v>
      </c>
      <c r="AX130">
        <v>0.14970058547227402</v>
      </c>
      <c r="AY130">
        <v>0.14970058547227402</v>
      </c>
      <c r="AZ130">
        <v>0.14970058547227402</v>
      </c>
      <c r="BA130">
        <v>0.14970058547227402</v>
      </c>
      <c r="BB130">
        <v>0.14970058547227402</v>
      </c>
      <c r="BC130">
        <v>0.14970058547227402</v>
      </c>
      <c r="BD130">
        <v>0.14970058547227402</v>
      </c>
      <c r="BE130">
        <v>0.14207647683490407</v>
      </c>
      <c r="BF130">
        <v>0.13870301721208245</v>
      </c>
      <c r="BG130">
        <v>0.13554477446622404</v>
      </c>
      <c r="BH130">
        <v>0.1324787560078253</v>
      </c>
      <c r="BI130">
        <v>0.12944886834123262</v>
      </c>
      <c r="BJ130">
        <v>0.12820653189085188</v>
      </c>
      <c r="BK130">
        <v>0.12664348459044975</v>
      </c>
      <c r="BL130">
        <v>0.12276803163490564</v>
      </c>
      <c r="BM130">
        <v>0.10937011623709175</v>
      </c>
      <c r="BN130">
        <v>8.1784059685540769E-2</v>
      </c>
      <c r="BO130">
        <v>4.0438689610738994E-2</v>
      </c>
      <c r="BP130">
        <v>9.6319186250169199E-3</v>
      </c>
      <c r="BQ130">
        <v>0</v>
      </c>
      <c r="BR130">
        <v>0</v>
      </c>
      <c r="BS130">
        <v>0</v>
      </c>
      <c r="BT130">
        <v>2.1628869918149413E-2</v>
      </c>
      <c r="BU130">
        <v>5.1976079935088501E-2</v>
      </c>
    </row>
    <row r="131" spans="1:73" x14ac:dyDescent="0.35">
      <c r="A131">
        <v>1415</v>
      </c>
      <c r="B131">
        <v>327.95758803938884</v>
      </c>
      <c r="C131">
        <v>9.3449985532308058E-4</v>
      </c>
      <c r="D131">
        <v>40</v>
      </c>
      <c r="E131">
        <v>747.5</v>
      </c>
      <c r="F131">
        <v>-667.5</v>
      </c>
      <c r="G131">
        <v>0</v>
      </c>
      <c r="H131">
        <v>0</v>
      </c>
      <c r="I131">
        <v>1.222397754891352E-3</v>
      </c>
      <c r="J131">
        <v>6.73377926929893E-3</v>
      </c>
      <c r="K131">
        <v>3.618912466523564E-2</v>
      </c>
      <c r="L131">
        <v>8.0127116144946872E-2</v>
      </c>
      <c r="M131">
        <v>0.11212946825335972</v>
      </c>
      <c r="N131">
        <v>0.12744333432361624</v>
      </c>
      <c r="O131">
        <v>0.12914103174617494</v>
      </c>
      <c r="P131">
        <v>0.12914103174617494</v>
      </c>
      <c r="Q131">
        <v>0.13038336819655569</v>
      </c>
      <c r="R131">
        <v>0.13130046147399452</v>
      </c>
      <c r="S131">
        <v>0.13725467065080649</v>
      </c>
      <c r="T131">
        <v>0.14069352393280687</v>
      </c>
      <c r="U131">
        <v>0.14301097669022714</v>
      </c>
      <c r="V131">
        <v>0.15063508532759709</v>
      </c>
      <c r="W131">
        <v>0.15063508532759709</v>
      </c>
      <c r="X131">
        <v>0.15063508532759709</v>
      </c>
      <c r="Y131">
        <v>0.15063508532759709</v>
      </c>
      <c r="Z131">
        <v>0.15063508532759709</v>
      </c>
      <c r="AA131">
        <v>0.15063508532759709</v>
      </c>
      <c r="AB131">
        <v>0.15063508532759709</v>
      </c>
      <c r="AC131">
        <v>0.15063508532759709</v>
      </c>
      <c r="AD131">
        <v>0.15063508532759709</v>
      </c>
      <c r="AE131">
        <v>0.15063508532759709</v>
      </c>
      <c r="AF131">
        <v>0.15063508532759709</v>
      </c>
      <c r="AG131">
        <v>0.15063508532759709</v>
      </c>
      <c r="AH131">
        <v>0.15063508532759709</v>
      </c>
      <c r="AI131">
        <v>0.15063508532759709</v>
      </c>
      <c r="AJ131">
        <v>0.15063508532759709</v>
      </c>
      <c r="AK131">
        <v>0.15063508532759709</v>
      </c>
      <c r="AL131">
        <v>0.15063508532759709</v>
      </c>
      <c r="AM131">
        <v>0.15063508532759709</v>
      </c>
      <c r="AN131">
        <v>0.15063508532759709</v>
      </c>
      <c r="AO131">
        <v>0.15063508532759709</v>
      </c>
      <c r="AP131">
        <v>0.15063508532759709</v>
      </c>
      <c r="AQ131">
        <v>0.15063508532759709</v>
      </c>
      <c r="AR131">
        <v>0.15063508532759709</v>
      </c>
      <c r="AS131">
        <v>0.15063508532759709</v>
      </c>
      <c r="AT131">
        <v>0.15063508532759709</v>
      </c>
      <c r="AU131">
        <v>0.15063508532759709</v>
      </c>
      <c r="AV131">
        <v>0.15063508532759709</v>
      </c>
      <c r="AW131">
        <v>0.15063508532759709</v>
      </c>
      <c r="AX131">
        <v>0.15063508532759709</v>
      </c>
      <c r="AY131">
        <v>0.15063508532759709</v>
      </c>
      <c r="AZ131">
        <v>0.15063508532759709</v>
      </c>
      <c r="BA131">
        <v>0.15063508532759709</v>
      </c>
      <c r="BB131">
        <v>0.15063508532759709</v>
      </c>
      <c r="BC131">
        <v>0.15063508532759709</v>
      </c>
      <c r="BD131">
        <v>0.15063508532759709</v>
      </c>
      <c r="BE131">
        <v>0.14301097669022714</v>
      </c>
      <c r="BF131">
        <v>0.13963751706740551</v>
      </c>
      <c r="BG131">
        <v>0.13647927432154711</v>
      </c>
      <c r="BH131">
        <v>0.13341325586314837</v>
      </c>
      <c r="BI131">
        <v>0.13038336819655569</v>
      </c>
      <c r="BJ131">
        <v>0.12914103174617494</v>
      </c>
      <c r="BK131">
        <v>0.12757798444577281</v>
      </c>
      <c r="BL131">
        <v>0.12370253149022872</v>
      </c>
      <c r="BM131">
        <v>0.11030461609241483</v>
      </c>
      <c r="BN131">
        <v>8.2718559540863851E-2</v>
      </c>
      <c r="BO131">
        <v>4.0438689610738994E-2</v>
      </c>
      <c r="BP131">
        <v>9.6319186250169199E-3</v>
      </c>
      <c r="BQ131">
        <v>0</v>
      </c>
      <c r="BR131">
        <v>0</v>
      </c>
      <c r="BS131">
        <v>0</v>
      </c>
      <c r="BT131">
        <v>2.1494053581422146E-2</v>
      </c>
      <c r="BU131">
        <v>5.3524698379224953E-2</v>
      </c>
    </row>
    <row r="132" spans="1:73" x14ac:dyDescent="0.35">
      <c r="A132">
        <v>1413</v>
      </c>
      <c r="B132">
        <v>544.85944605886766</v>
      </c>
      <c r="C132">
        <v>1.5525515861894692E-3</v>
      </c>
      <c r="D132">
        <v>30</v>
      </c>
      <c r="E132">
        <v>736.5</v>
      </c>
      <c r="F132">
        <v>-676.5</v>
      </c>
      <c r="G132">
        <v>0</v>
      </c>
      <c r="H132">
        <v>0</v>
      </c>
      <c r="I132">
        <v>1.222397754891352E-3</v>
      </c>
      <c r="J132">
        <v>6.73377926929893E-3</v>
      </c>
      <c r="K132">
        <v>3.618912466523564E-2</v>
      </c>
      <c r="L132">
        <v>8.0127116144946872E-2</v>
      </c>
      <c r="M132">
        <v>0.11212946825335972</v>
      </c>
      <c r="N132">
        <v>0.12899588590980571</v>
      </c>
      <c r="O132">
        <v>0.13069358333236442</v>
      </c>
      <c r="P132">
        <v>0.13069358333236442</v>
      </c>
      <c r="Q132">
        <v>0.13193591978274516</v>
      </c>
      <c r="R132">
        <v>0.13285301306018399</v>
      </c>
      <c r="S132">
        <v>0.13880722223699596</v>
      </c>
      <c r="T132">
        <v>0.14224607551899635</v>
      </c>
      <c r="U132">
        <v>0.14456352827641661</v>
      </c>
      <c r="V132">
        <v>0.15218763691378656</v>
      </c>
      <c r="W132">
        <v>0.15218763691378656</v>
      </c>
      <c r="X132">
        <v>0.15218763691378656</v>
      </c>
      <c r="Y132">
        <v>0.15218763691378656</v>
      </c>
      <c r="Z132">
        <v>0.15218763691378656</v>
      </c>
      <c r="AA132">
        <v>0.15218763691378656</v>
      </c>
      <c r="AB132">
        <v>0.15218763691378656</v>
      </c>
      <c r="AC132">
        <v>0.15218763691378656</v>
      </c>
      <c r="AD132">
        <v>0.15218763691378656</v>
      </c>
      <c r="AE132">
        <v>0.15218763691378656</v>
      </c>
      <c r="AF132">
        <v>0.15218763691378656</v>
      </c>
      <c r="AG132">
        <v>0.15218763691378656</v>
      </c>
      <c r="AH132">
        <v>0.15218763691378656</v>
      </c>
      <c r="AI132">
        <v>0.15218763691378656</v>
      </c>
      <c r="AJ132">
        <v>0.15218763691378656</v>
      </c>
      <c r="AK132">
        <v>0.15218763691378656</v>
      </c>
      <c r="AL132">
        <v>0.15218763691378656</v>
      </c>
      <c r="AM132">
        <v>0.15218763691378656</v>
      </c>
      <c r="AN132">
        <v>0.15218763691378656</v>
      </c>
      <c r="AO132">
        <v>0.15218763691378656</v>
      </c>
      <c r="AP132">
        <v>0.15218763691378656</v>
      </c>
      <c r="AQ132">
        <v>0.15218763691378656</v>
      </c>
      <c r="AR132">
        <v>0.15218763691378656</v>
      </c>
      <c r="AS132">
        <v>0.15218763691378656</v>
      </c>
      <c r="AT132">
        <v>0.15218763691378656</v>
      </c>
      <c r="AU132">
        <v>0.15218763691378656</v>
      </c>
      <c r="AV132">
        <v>0.15218763691378656</v>
      </c>
      <c r="AW132">
        <v>0.15218763691378656</v>
      </c>
      <c r="AX132">
        <v>0.15218763691378656</v>
      </c>
      <c r="AY132">
        <v>0.15218763691378656</v>
      </c>
      <c r="AZ132">
        <v>0.15218763691378656</v>
      </c>
      <c r="BA132">
        <v>0.15218763691378656</v>
      </c>
      <c r="BB132">
        <v>0.15218763691378656</v>
      </c>
      <c r="BC132">
        <v>0.15218763691378656</v>
      </c>
      <c r="BD132">
        <v>0.15218763691378656</v>
      </c>
      <c r="BE132">
        <v>0.14456352827641661</v>
      </c>
      <c r="BF132">
        <v>0.14119006865359499</v>
      </c>
      <c r="BG132">
        <v>0.13803182590773658</v>
      </c>
      <c r="BH132">
        <v>0.13496580744933784</v>
      </c>
      <c r="BI132">
        <v>0.13193591978274516</v>
      </c>
      <c r="BJ132">
        <v>0.13069358333236442</v>
      </c>
      <c r="BK132">
        <v>0.12913053603196228</v>
      </c>
      <c r="BL132">
        <v>0.12525508307641819</v>
      </c>
      <c r="BM132">
        <v>0.11185716767860431</v>
      </c>
      <c r="BN132">
        <v>8.4271111127053322E-2</v>
      </c>
      <c r="BO132">
        <v>4.0438689610738994E-2</v>
      </c>
      <c r="BP132">
        <v>9.6319186250169199E-3</v>
      </c>
      <c r="BQ132">
        <v>0</v>
      </c>
      <c r="BR132">
        <v>0</v>
      </c>
      <c r="BS132">
        <v>0</v>
      </c>
      <c r="BT132">
        <v>2.1494053581422146E-2</v>
      </c>
      <c r="BU132">
        <v>4.216816312222417E-2</v>
      </c>
    </row>
    <row r="133" spans="1:73" x14ac:dyDescent="0.35">
      <c r="A133">
        <v>1408</v>
      </c>
      <c r="B133">
        <v>557.48061824128013</v>
      </c>
      <c r="C133">
        <v>1.588515027831367E-3</v>
      </c>
      <c r="D133">
        <v>20</v>
      </c>
      <c r="E133">
        <v>724</v>
      </c>
      <c r="F133">
        <v>-684</v>
      </c>
      <c r="G133">
        <v>0</v>
      </c>
      <c r="H133">
        <v>0</v>
      </c>
      <c r="I133">
        <v>1.222397754891352E-3</v>
      </c>
      <c r="J133">
        <v>6.73377926929893E-3</v>
      </c>
      <c r="K133">
        <v>3.618912466523564E-2</v>
      </c>
      <c r="L133">
        <v>8.0127116144946872E-2</v>
      </c>
      <c r="M133">
        <v>0.11212946825335972</v>
      </c>
      <c r="N133">
        <v>0.13058440093763707</v>
      </c>
      <c r="O133">
        <v>0.13228209836019578</v>
      </c>
      <c r="P133">
        <v>0.13228209836019578</v>
      </c>
      <c r="Q133">
        <v>0.13352443481057652</v>
      </c>
      <c r="R133">
        <v>0.13444152808801535</v>
      </c>
      <c r="S133">
        <v>0.14039573726482732</v>
      </c>
      <c r="T133">
        <v>0.14383459054682771</v>
      </c>
      <c r="U133">
        <v>0.14615204330424797</v>
      </c>
      <c r="V133">
        <v>0.15377615194161792</v>
      </c>
      <c r="W133">
        <v>0.15377615194161792</v>
      </c>
      <c r="X133">
        <v>0.15377615194161792</v>
      </c>
      <c r="Y133">
        <v>0.15377615194161792</v>
      </c>
      <c r="Z133">
        <v>0.15377615194161792</v>
      </c>
      <c r="AA133">
        <v>0.15377615194161792</v>
      </c>
      <c r="AB133">
        <v>0.15377615194161792</v>
      </c>
      <c r="AC133">
        <v>0.15377615194161792</v>
      </c>
      <c r="AD133">
        <v>0.15377615194161792</v>
      </c>
      <c r="AE133">
        <v>0.15377615194161792</v>
      </c>
      <c r="AF133">
        <v>0.15377615194161792</v>
      </c>
      <c r="AG133">
        <v>0.15377615194161792</v>
      </c>
      <c r="AH133">
        <v>0.15377615194161792</v>
      </c>
      <c r="AI133">
        <v>0.15377615194161792</v>
      </c>
      <c r="AJ133">
        <v>0.15377615194161792</v>
      </c>
      <c r="AK133">
        <v>0.15377615194161792</v>
      </c>
      <c r="AL133">
        <v>0.15377615194161792</v>
      </c>
      <c r="AM133">
        <v>0.15377615194161792</v>
      </c>
      <c r="AN133">
        <v>0.15377615194161792</v>
      </c>
      <c r="AO133">
        <v>0.15377615194161792</v>
      </c>
      <c r="AP133">
        <v>0.15377615194161792</v>
      </c>
      <c r="AQ133">
        <v>0.15377615194161792</v>
      </c>
      <c r="AR133">
        <v>0.15377615194161792</v>
      </c>
      <c r="AS133">
        <v>0.15377615194161792</v>
      </c>
      <c r="AT133">
        <v>0.15377615194161792</v>
      </c>
      <c r="AU133">
        <v>0.15377615194161792</v>
      </c>
      <c r="AV133">
        <v>0.15377615194161792</v>
      </c>
      <c r="AW133">
        <v>0.15377615194161792</v>
      </c>
      <c r="AX133">
        <v>0.15377615194161792</v>
      </c>
      <c r="AY133">
        <v>0.15377615194161792</v>
      </c>
      <c r="AZ133">
        <v>0.15377615194161792</v>
      </c>
      <c r="BA133">
        <v>0.15377615194161792</v>
      </c>
      <c r="BB133">
        <v>0.15377615194161792</v>
      </c>
      <c r="BC133">
        <v>0.15377615194161792</v>
      </c>
      <c r="BD133">
        <v>0.15377615194161792</v>
      </c>
      <c r="BE133">
        <v>0.14615204330424797</v>
      </c>
      <c r="BF133">
        <v>0.14277858368142635</v>
      </c>
      <c r="BG133">
        <v>0.13962034093556794</v>
      </c>
      <c r="BH133">
        <v>0.1365543224771692</v>
      </c>
      <c r="BI133">
        <v>0.13352443481057652</v>
      </c>
      <c r="BJ133">
        <v>0.13228209836019578</v>
      </c>
      <c r="BK133">
        <v>0.13071905105979365</v>
      </c>
      <c r="BL133">
        <v>0.12684359810424956</v>
      </c>
      <c r="BM133">
        <v>0.11344568270643567</v>
      </c>
      <c r="BN133">
        <v>8.5859626154884683E-2</v>
      </c>
      <c r="BO133">
        <v>4.0438689610738994E-2</v>
      </c>
      <c r="BP133">
        <v>9.6319186250169199E-3</v>
      </c>
      <c r="BQ133">
        <v>0</v>
      </c>
      <c r="BR133">
        <v>0</v>
      </c>
      <c r="BS133">
        <v>0</v>
      </c>
      <c r="BT133">
        <v>2.1666873079526916E-2</v>
      </c>
      <c r="BU133">
        <v>3.4955257668394649E-2</v>
      </c>
    </row>
    <row r="134" spans="1:73" x14ac:dyDescent="0.35">
      <c r="A134">
        <v>1408</v>
      </c>
      <c r="B134">
        <v>554.64383878819524</v>
      </c>
      <c r="C134">
        <v>1.5804317570513266E-3</v>
      </c>
      <c r="D134">
        <v>10</v>
      </c>
      <c r="E134">
        <v>714</v>
      </c>
      <c r="F134">
        <v>-694</v>
      </c>
      <c r="G134">
        <v>0</v>
      </c>
      <c r="H134">
        <v>0</v>
      </c>
      <c r="I134">
        <v>1.222397754891352E-3</v>
      </c>
      <c r="J134">
        <v>6.73377926929893E-3</v>
      </c>
      <c r="K134">
        <v>3.618912466523564E-2</v>
      </c>
      <c r="L134">
        <v>8.0127116144946872E-2</v>
      </c>
      <c r="M134">
        <v>0.11212946825335972</v>
      </c>
      <c r="N134">
        <v>0.1321648326946884</v>
      </c>
      <c r="O134">
        <v>0.13386253011724711</v>
      </c>
      <c r="P134">
        <v>0.13386253011724711</v>
      </c>
      <c r="Q134">
        <v>0.13510486656762785</v>
      </c>
      <c r="R134">
        <v>0.13602195984506668</v>
      </c>
      <c r="S134">
        <v>0.14197616902187865</v>
      </c>
      <c r="T134">
        <v>0.14541502230387904</v>
      </c>
      <c r="U134">
        <v>0.1477324750612993</v>
      </c>
      <c r="V134">
        <v>0.15535658369866925</v>
      </c>
      <c r="W134">
        <v>0.15535658369866925</v>
      </c>
      <c r="X134">
        <v>0.15535658369866925</v>
      </c>
      <c r="Y134">
        <v>0.15535658369866925</v>
      </c>
      <c r="Z134">
        <v>0.15535658369866925</v>
      </c>
      <c r="AA134">
        <v>0.15535658369866925</v>
      </c>
      <c r="AB134">
        <v>0.15535658369866925</v>
      </c>
      <c r="AC134">
        <v>0.15535658369866925</v>
      </c>
      <c r="AD134">
        <v>0.15535658369866925</v>
      </c>
      <c r="AE134">
        <v>0.15535658369866925</v>
      </c>
      <c r="AF134">
        <v>0.15535658369866925</v>
      </c>
      <c r="AG134">
        <v>0.15535658369866925</v>
      </c>
      <c r="AH134">
        <v>0.15535658369866925</v>
      </c>
      <c r="AI134">
        <v>0.15535658369866925</v>
      </c>
      <c r="AJ134">
        <v>0.15535658369866925</v>
      </c>
      <c r="AK134">
        <v>0.15535658369866925</v>
      </c>
      <c r="AL134">
        <v>0.15535658369866925</v>
      </c>
      <c r="AM134">
        <v>0.15535658369866925</v>
      </c>
      <c r="AN134">
        <v>0.15535658369866925</v>
      </c>
      <c r="AO134">
        <v>0.15535658369866925</v>
      </c>
      <c r="AP134">
        <v>0.15535658369866925</v>
      </c>
      <c r="AQ134">
        <v>0.15535658369866925</v>
      </c>
      <c r="AR134">
        <v>0.15535658369866925</v>
      </c>
      <c r="AS134">
        <v>0.15535658369866925</v>
      </c>
      <c r="AT134">
        <v>0.15535658369866925</v>
      </c>
      <c r="AU134">
        <v>0.15535658369866925</v>
      </c>
      <c r="AV134">
        <v>0.15535658369866925</v>
      </c>
      <c r="AW134">
        <v>0.15535658369866925</v>
      </c>
      <c r="AX134">
        <v>0.15535658369866925</v>
      </c>
      <c r="AY134">
        <v>0.15535658369866925</v>
      </c>
      <c r="AZ134">
        <v>0.15535658369866925</v>
      </c>
      <c r="BA134">
        <v>0.15535658369866925</v>
      </c>
      <c r="BB134">
        <v>0.15535658369866925</v>
      </c>
      <c r="BC134">
        <v>0.15535658369866925</v>
      </c>
      <c r="BD134">
        <v>0.15535658369866925</v>
      </c>
      <c r="BE134">
        <v>0.1477324750612993</v>
      </c>
      <c r="BF134">
        <v>0.14435901543847768</v>
      </c>
      <c r="BG134">
        <v>0.14120077269261927</v>
      </c>
      <c r="BH134">
        <v>0.13813475423422053</v>
      </c>
      <c r="BI134">
        <v>0.13510486656762785</v>
      </c>
      <c r="BJ134">
        <v>0.13386253011724711</v>
      </c>
      <c r="BK134">
        <v>0.13229948281684498</v>
      </c>
      <c r="BL134">
        <v>0.12842402986130089</v>
      </c>
      <c r="BM134">
        <v>0.115026114463487</v>
      </c>
      <c r="BN134">
        <v>8.5859626154884683E-2</v>
      </c>
      <c r="BO134">
        <v>4.0438689610738994E-2</v>
      </c>
      <c r="BP134">
        <v>9.6319186250169199E-3</v>
      </c>
      <c r="BQ134">
        <v>0</v>
      </c>
      <c r="BR134">
        <v>0</v>
      </c>
      <c r="BS134">
        <v>0</v>
      </c>
      <c r="BT134">
        <v>2.2302238881382719E-2</v>
      </c>
      <c r="BU134">
        <v>2.9941067774003211E-2</v>
      </c>
    </row>
    <row r="135" spans="1:73" x14ac:dyDescent="0.35">
      <c r="A135">
        <v>1408</v>
      </c>
      <c r="B135">
        <v>548.85538925274943</v>
      </c>
      <c r="C135">
        <v>1.5639378400001702E-3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1.222397754891352E-3</v>
      </c>
      <c r="J135">
        <v>6.73377926929893E-3</v>
      </c>
      <c r="K135">
        <v>3.618912466523564E-2</v>
      </c>
      <c r="L135">
        <v>8.0127116144946872E-2</v>
      </c>
      <c r="M135">
        <v>0.11369340609335989</v>
      </c>
      <c r="N135">
        <v>0.13372877053468857</v>
      </c>
      <c r="O135">
        <v>0.13542646795724728</v>
      </c>
      <c r="P135">
        <v>0.13542646795724728</v>
      </c>
      <c r="Q135">
        <v>0.13666880440762802</v>
      </c>
      <c r="R135">
        <v>0.13758589768506685</v>
      </c>
      <c r="S135">
        <v>0.14354010686187882</v>
      </c>
      <c r="T135">
        <v>0.14697896014387921</v>
      </c>
      <c r="U135">
        <v>0.14929641290129947</v>
      </c>
      <c r="V135">
        <v>0.15692052153866942</v>
      </c>
      <c r="W135">
        <v>0.15692052153866942</v>
      </c>
      <c r="X135">
        <v>0.15692052153866942</v>
      </c>
      <c r="Y135">
        <v>0.15692052153866942</v>
      </c>
      <c r="Z135">
        <v>0.15692052153866942</v>
      </c>
      <c r="AA135">
        <v>0.15692052153866942</v>
      </c>
      <c r="AB135">
        <v>0.15692052153866942</v>
      </c>
      <c r="AC135">
        <v>0.15692052153866942</v>
      </c>
      <c r="AD135">
        <v>0.15692052153866942</v>
      </c>
      <c r="AE135">
        <v>0.15692052153866942</v>
      </c>
      <c r="AF135">
        <v>0.15692052153866942</v>
      </c>
      <c r="AG135">
        <v>0.15692052153866942</v>
      </c>
      <c r="AH135">
        <v>0.15692052153866942</v>
      </c>
      <c r="AI135">
        <v>0.15692052153866942</v>
      </c>
      <c r="AJ135">
        <v>0.15692052153866942</v>
      </c>
      <c r="AK135">
        <v>0.15692052153866942</v>
      </c>
      <c r="AL135">
        <v>0.15692052153866942</v>
      </c>
      <c r="AM135">
        <v>0.15692052153866942</v>
      </c>
      <c r="AN135">
        <v>0.15692052153866942</v>
      </c>
      <c r="AO135">
        <v>0.15692052153866942</v>
      </c>
      <c r="AP135">
        <v>0.15692052153866942</v>
      </c>
      <c r="AQ135">
        <v>0.15692052153866942</v>
      </c>
      <c r="AR135">
        <v>0.15692052153866942</v>
      </c>
      <c r="AS135">
        <v>0.15692052153866942</v>
      </c>
      <c r="AT135">
        <v>0.15692052153866942</v>
      </c>
      <c r="AU135">
        <v>0.15692052153866942</v>
      </c>
      <c r="AV135">
        <v>0.15692052153866942</v>
      </c>
      <c r="AW135">
        <v>0.15692052153866942</v>
      </c>
      <c r="AX135">
        <v>0.15692052153866942</v>
      </c>
      <c r="AY135">
        <v>0.15692052153866942</v>
      </c>
      <c r="AZ135">
        <v>0.15692052153866942</v>
      </c>
      <c r="BA135">
        <v>0.15692052153866942</v>
      </c>
      <c r="BB135">
        <v>0.15692052153866942</v>
      </c>
      <c r="BC135">
        <v>0.15692052153866942</v>
      </c>
      <c r="BD135">
        <v>0.15692052153866942</v>
      </c>
      <c r="BE135">
        <v>0.14929641290129947</v>
      </c>
      <c r="BF135">
        <v>0.14592295327847785</v>
      </c>
      <c r="BG135">
        <v>0.14276471053261944</v>
      </c>
      <c r="BH135">
        <v>0.1396986920742207</v>
      </c>
      <c r="BI135">
        <v>0.13666880440762802</v>
      </c>
      <c r="BJ135">
        <v>0.13542646795724728</v>
      </c>
      <c r="BK135">
        <v>0.13386342065684514</v>
      </c>
      <c r="BL135">
        <v>0.12998796770130105</v>
      </c>
      <c r="BM135">
        <v>0.11659005230348717</v>
      </c>
      <c r="BN135">
        <v>8.5859626154884683E-2</v>
      </c>
      <c r="BO135">
        <v>4.0438689610738994E-2</v>
      </c>
      <c r="BP135">
        <v>9.6319186250169199E-3</v>
      </c>
      <c r="BQ135">
        <v>0</v>
      </c>
      <c r="BR135">
        <v>0</v>
      </c>
      <c r="BS135">
        <v>0</v>
      </c>
      <c r="BT135">
        <v>2.2937604683238522E-2</v>
      </c>
      <c r="BU135">
        <v>2.6352396209292916E-2</v>
      </c>
    </row>
    <row r="136" spans="1:73" x14ac:dyDescent="0.35">
      <c r="A136">
        <v>1408</v>
      </c>
      <c r="B136">
        <v>568.20971497156313</v>
      </c>
      <c r="C136">
        <v>1.6190870886948973E-3</v>
      </c>
      <c r="D136">
        <v>-10</v>
      </c>
      <c r="E136">
        <v>694</v>
      </c>
      <c r="F136">
        <v>-714</v>
      </c>
      <c r="G136">
        <v>0</v>
      </c>
      <c r="H136">
        <v>0</v>
      </c>
      <c r="I136">
        <v>1.222397754891352E-3</v>
      </c>
      <c r="J136">
        <v>6.73377926929893E-3</v>
      </c>
      <c r="K136">
        <v>3.618912466523564E-2</v>
      </c>
      <c r="L136">
        <v>8.0127116144946872E-2</v>
      </c>
      <c r="M136">
        <v>0.11531249318205479</v>
      </c>
      <c r="N136">
        <v>0.13534785762338347</v>
      </c>
      <c r="O136">
        <v>0.13704555504594218</v>
      </c>
      <c r="P136">
        <v>0.13704555504594218</v>
      </c>
      <c r="Q136">
        <v>0.13828789149632292</v>
      </c>
      <c r="R136">
        <v>0.13920498477376175</v>
      </c>
      <c r="S136">
        <v>0.14515919395057372</v>
      </c>
      <c r="T136">
        <v>0.14859804723257411</v>
      </c>
      <c r="U136">
        <v>0.15091549998999437</v>
      </c>
      <c r="V136">
        <v>0.15853960862736433</v>
      </c>
      <c r="W136">
        <v>0.15853960862736433</v>
      </c>
      <c r="X136">
        <v>0.15853960862736433</v>
      </c>
      <c r="Y136">
        <v>0.15853960862736433</v>
      </c>
      <c r="Z136">
        <v>0.15853960862736433</v>
      </c>
      <c r="AA136">
        <v>0.15853960862736433</v>
      </c>
      <c r="AB136">
        <v>0.15853960862736433</v>
      </c>
      <c r="AC136">
        <v>0.15853960862736433</v>
      </c>
      <c r="AD136">
        <v>0.15853960862736433</v>
      </c>
      <c r="AE136">
        <v>0.15853960862736433</v>
      </c>
      <c r="AF136">
        <v>0.15853960862736433</v>
      </c>
      <c r="AG136">
        <v>0.15853960862736433</v>
      </c>
      <c r="AH136">
        <v>0.15853960862736433</v>
      </c>
      <c r="AI136">
        <v>0.15853960862736433</v>
      </c>
      <c r="AJ136">
        <v>0.15853960862736433</v>
      </c>
      <c r="AK136">
        <v>0.15853960862736433</v>
      </c>
      <c r="AL136">
        <v>0.15853960862736433</v>
      </c>
      <c r="AM136">
        <v>0.15853960862736433</v>
      </c>
      <c r="AN136">
        <v>0.15853960862736433</v>
      </c>
      <c r="AO136">
        <v>0.15853960862736433</v>
      </c>
      <c r="AP136">
        <v>0.15853960862736433</v>
      </c>
      <c r="AQ136">
        <v>0.15853960862736433</v>
      </c>
      <c r="AR136">
        <v>0.15853960862736433</v>
      </c>
      <c r="AS136">
        <v>0.15853960862736433</v>
      </c>
      <c r="AT136">
        <v>0.15853960862736433</v>
      </c>
      <c r="AU136">
        <v>0.15853960862736433</v>
      </c>
      <c r="AV136">
        <v>0.15853960862736433</v>
      </c>
      <c r="AW136">
        <v>0.15853960862736433</v>
      </c>
      <c r="AX136">
        <v>0.15853960862736433</v>
      </c>
      <c r="AY136">
        <v>0.15853960862736433</v>
      </c>
      <c r="AZ136">
        <v>0.15853960862736433</v>
      </c>
      <c r="BA136">
        <v>0.15853960862736433</v>
      </c>
      <c r="BB136">
        <v>0.15853960862736433</v>
      </c>
      <c r="BC136">
        <v>0.15853960862736433</v>
      </c>
      <c r="BD136">
        <v>0.15853960862736433</v>
      </c>
      <c r="BE136">
        <v>0.15091549998999437</v>
      </c>
      <c r="BF136">
        <v>0.14754204036717275</v>
      </c>
      <c r="BG136">
        <v>0.14438379762131434</v>
      </c>
      <c r="BH136">
        <v>0.1413177791629156</v>
      </c>
      <c r="BI136">
        <v>0.13828789149632292</v>
      </c>
      <c r="BJ136">
        <v>0.13704555504594218</v>
      </c>
      <c r="BK136">
        <v>0.13548250774554005</v>
      </c>
      <c r="BL136">
        <v>0.13160705478999596</v>
      </c>
      <c r="BM136">
        <v>0.11659005230348717</v>
      </c>
      <c r="BN136">
        <v>8.5859626154884683E-2</v>
      </c>
      <c r="BO136">
        <v>4.0438689610738994E-2</v>
      </c>
      <c r="BP136">
        <v>9.6319186250169199E-3</v>
      </c>
      <c r="BQ136">
        <v>0</v>
      </c>
      <c r="BR136">
        <v>0</v>
      </c>
      <c r="BS136">
        <v>0</v>
      </c>
      <c r="BT136">
        <v>2.7690710085117504E-2</v>
      </c>
      <c r="BU136">
        <v>2.4902002139104262E-2</v>
      </c>
    </row>
    <row r="137" spans="1:73" x14ac:dyDescent="0.35">
      <c r="A137">
        <v>1408</v>
      </c>
      <c r="B137">
        <v>569.45846994640317</v>
      </c>
      <c r="C137">
        <v>1.6226453577695614E-3</v>
      </c>
      <c r="D137">
        <v>-20</v>
      </c>
      <c r="E137">
        <v>684</v>
      </c>
      <c r="F137">
        <v>-724</v>
      </c>
      <c r="G137">
        <v>0</v>
      </c>
      <c r="H137">
        <v>0</v>
      </c>
      <c r="I137">
        <v>1.222397754891352E-3</v>
      </c>
      <c r="J137">
        <v>6.73377926929893E-3</v>
      </c>
      <c r="K137">
        <v>3.618912466523564E-2</v>
      </c>
      <c r="L137">
        <v>8.1749761502716428E-2</v>
      </c>
      <c r="M137">
        <v>0.11693513853982435</v>
      </c>
      <c r="N137">
        <v>0.13697050298115304</v>
      </c>
      <c r="O137">
        <v>0.13866820040371175</v>
      </c>
      <c r="P137">
        <v>0.13866820040371175</v>
      </c>
      <c r="Q137">
        <v>0.13991053685409249</v>
      </c>
      <c r="R137">
        <v>0.14082763013153132</v>
      </c>
      <c r="S137">
        <v>0.14678183930834329</v>
      </c>
      <c r="T137">
        <v>0.15022069259034368</v>
      </c>
      <c r="U137">
        <v>0.15253814534776394</v>
      </c>
      <c r="V137">
        <v>0.1601622539851339</v>
      </c>
      <c r="W137">
        <v>0.1601622539851339</v>
      </c>
      <c r="X137">
        <v>0.1601622539851339</v>
      </c>
      <c r="Y137">
        <v>0.1601622539851339</v>
      </c>
      <c r="Z137">
        <v>0.1601622539851339</v>
      </c>
      <c r="AA137">
        <v>0.1601622539851339</v>
      </c>
      <c r="AB137">
        <v>0.1601622539851339</v>
      </c>
      <c r="AC137">
        <v>0.1601622539851339</v>
      </c>
      <c r="AD137">
        <v>0.1601622539851339</v>
      </c>
      <c r="AE137">
        <v>0.1601622539851339</v>
      </c>
      <c r="AF137">
        <v>0.1601622539851339</v>
      </c>
      <c r="AG137">
        <v>0.1601622539851339</v>
      </c>
      <c r="AH137">
        <v>0.1601622539851339</v>
      </c>
      <c r="AI137">
        <v>0.1601622539851339</v>
      </c>
      <c r="AJ137">
        <v>0.1601622539851339</v>
      </c>
      <c r="AK137">
        <v>0.1601622539851339</v>
      </c>
      <c r="AL137">
        <v>0.1601622539851339</v>
      </c>
      <c r="AM137">
        <v>0.1601622539851339</v>
      </c>
      <c r="AN137">
        <v>0.1601622539851339</v>
      </c>
      <c r="AO137">
        <v>0.1601622539851339</v>
      </c>
      <c r="AP137">
        <v>0.1601622539851339</v>
      </c>
      <c r="AQ137">
        <v>0.1601622539851339</v>
      </c>
      <c r="AR137">
        <v>0.1601622539851339</v>
      </c>
      <c r="AS137">
        <v>0.1601622539851339</v>
      </c>
      <c r="AT137">
        <v>0.1601622539851339</v>
      </c>
      <c r="AU137">
        <v>0.1601622539851339</v>
      </c>
      <c r="AV137">
        <v>0.1601622539851339</v>
      </c>
      <c r="AW137">
        <v>0.1601622539851339</v>
      </c>
      <c r="AX137">
        <v>0.1601622539851339</v>
      </c>
      <c r="AY137">
        <v>0.1601622539851339</v>
      </c>
      <c r="AZ137">
        <v>0.1601622539851339</v>
      </c>
      <c r="BA137">
        <v>0.1601622539851339</v>
      </c>
      <c r="BB137">
        <v>0.1601622539851339</v>
      </c>
      <c r="BC137">
        <v>0.1601622539851339</v>
      </c>
      <c r="BD137">
        <v>0.1601622539851339</v>
      </c>
      <c r="BE137">
        <v>0.15253814534776394</v>
      </c>
      <c r="BF137">
        <v>0.14916468572494232</v>
      </c>
      <c r="BG137">
        <v>0.14600644297908391</v>
      </c>
      <c r="BH137">
        <v>0.14294042452068517</v>
      </c>
      <c r="BI137">
        <v>0.13991053685409249</v>
      </c>
      <c r="BJ137">
        <v>0.13866820040371175</v>
      </c>
      <c r="BK137">
        <v>0.13710515310330962</v>
      </c>
      <c r="BL137">
        <v>0.13322970014776553</v>
      </c>
      <c r="BM137">
        <v>0.11659005230348717</v>
      </c>
      <c r="BN137">
        <v>8.5859626154884683E-2</v>
      </c>
      <c r="BO137">
        <v>4.0438689610738994E-2</v>
      </c>
      <c r="BP137">
        <v>9.6319186250169199E-3</v>
      </c>
      <c r="BQ137">
        <v>0</v>
      </c>
      <c r="BR137">
        <v>0</v>
      </c>
      <c r="BS137">
        <v>0</v>
      </c>
      <c r="BT137">
        <v>3.5188975220345323E-2</v>
      </c>
      <c r="BU137">
        <v>2.3451608068915608E-2</v>
      </c>
    </row>
    <row r="138" spans="1:73" x14ac:dyDescent="0.35">
      <c r="A138">
        <v>1408</v>
      </c>
      <c r="B138">
        <v>561.19194920099039</v>
      </c>
      <c r="C138">
        <v>1.5990902923515122E-3</v>
      </c>
      <c r="D138">
        <v>-30</v>
      </c>
      <c r="E138">
        <v>674</v>
      </c>
      <c r="F138">
        <v>-734</v>
      </c>
      <c r="G138">
        <v>0</v>
      </c>
      <c r="H138">
        <v>0</v>
      </c>
      <c r="I138">
        <v>1.222397754891352E-3</v>
      </c>
      <c r="J138">
        <v>6.73377926929893E-3</v>
      </c>
      <c r="K138">
        <v>3.618912466523564E-2</v>
      </c>
      <c r="L138">
        <v>8.3348851795067944E-2</v>
      </c>
      <c r="M138">
        <v>0.11853422883217586</v>
      </c>
      <c r="N138">
        <v>0.13856959327350454</v>
      </c>
      <c r="O138">
        <v>0.14026729069606325</v>
      </c>
      <c r="P138">
        <v>0.14026729069606325</v>
      </c>
      <c r="Q138">
        <v>0.14150962714644399</v>
      </c>
      <c r="R138">
        <v>0.14242672042388282</v>
      </c>
      <c r="S138">
        <v>0.14838092960069479</v>
      </c>
      <c r="T138">
        <v>0.15181978288269518</v>
      </c>
      <c r="U138">
        <v>0.15413723564011544</v>
      </c>
      <c r="V138">
        <v>0.1617613442774854</v>
      </c>
      <c r="W138">
        <v>0.1617613442774854</v>
      </c>
      <c r="X138">
        <v>0.1617613442774854</v>
      </c>
      <c r="Y138">
        <v>0.1617613442774854</v>
      </c>
      <c r="Z138">
        <v>0.1617613442774854</v>
      </c>
      <c r="AA138">
        <v>0.1617613442774854</v>
      </c>
      <c r="AB138">
        <v>0.1617613442774854</v>
      </c>
      <c r="AC138">
        <v>0.1617613442774854</v>
      </c>
      <c r="AD138">
        <v>0.1617613442774854</v>
      </c>
      <c r="AE138">
        <v>0.1617613442774854</v>
      </c>
      <c r="AF138">
        <v>0.1617613442774854</v>
      </c>
      <c r="AG138">
        <v>0.1617613442774854</v>
      </c>
      <c r="AH138">
        <v>0.1617613442774854</v>
      </c>
      <c r="AI138">
        <v>0.1617613442774854</v>
      </c>
      <c r="AJ138">
        <v>0.1617613442774854</v>
      </c>
      <c r="AK138">
        <v>0.1617613442774854</v>
      </c>
      <c r="AL138">
        <v>0.1617613442774854</v>
      </c>
      <c r="AM138">
        <v>0.1617613442774854</v>
      </c>
      <c r="AN138">
        <v>0.1617613442774854</v>
      </c>
      <c r="AO138">
        <v>0.1617613442774854</v>
      </c>
      <c r="AP138">
        <v>0.1617613442774854</v>
      </c>
      <c r="AQ138">
        <v>0.1617613442774854</v>
      </c>
      <c r="AR138">
        <v>0.1617613442774854</v>
      </c>
      <c r="AS138">
        <v>0.1617613442774854</v>
      </c>
      <c r="AT138">
        <v>0.1617613442774854</v>
      </c>
      <c r="AU138">
        <v>0.1617613442774854</v>
      </c>
      <c r="AV138">
        <v>0.1617613442774854</v>
      </c>
      <c r="AW138">
        <v>0.1617613442774854</v>
      </c>
      <c r="AX138">
        <v>0.1617613442774854</v>
      </c>
      <c r="AY138">
        <v>0.1617613442774854</v>
      </c>
      <c r="AZ138">
        <v>0.1617613442774854</v>
      </c>
      <c r="BA138">
        <v>0.1617613442774854</v>
      </c>
      <c r="BB138">
        <v>0.1617613442774854</v>
      </c>
      <c r="BC138">
        <v>0.1617613442774854</v>
      </c>
      <c r="BD138">
        <v>0.1617613442774854</v>
      </c>
      <c r="BE138">
        <v>0.15413723564011544</v>
      </c>
      <c r="BF138">
        <v>0.15076377601729382</v>
      </c>
      <c r="BG138">
        <v>0.14760553327143541</v>
      </c>
      <c r="BH138">
        <v>0.14453951481303667</v>
      </c>
      <c r="BI138">
        <v>0.14150962714644399</v>
      </c>
      <c r="BJ138">
        <v>0.14026729069606325</v>
      </c>
      <c r="BK138">
        <v>0.13870424339566112</v>
      </c>
      <c r="BL138">
        <v>0.13482879044011703</v>
      </c>
      <c r="BM138">
        <v>0.11659005230348717</v>
      </c>
      <c r="BN138">
        <v>8.5859626154884683E-2</v>
      </c>
      <c r="BO138">
        <v>4.0438689610738994E-2</v>
      </c>
      <c r="BP138">
        <v>9.6319186250169199E-3</v>
      </c>
      <c r="BQ138">
        <v>0</v>
      </c>
      <c r="BR138">
        <v>0</v>
      </c>
      <c r="BS138">
        <v>0</v>
      </c>
      <c r="BT138">
        <v>4.2687240355573114E-2</v>
      </c>
      <c r="BU138">
        <v>2.263124068919975E-2</v>
      </c>
    </row>
    <row r="139" spans="1:73" x14ac:dyDescent="0.35">
      <c r="A139">
        <v>1396</v>
      </c>
      <c r="B139">
        <v>623.37971938680505</v>
      </c>
      <c r="C139">
        <v>1.7762914438447016E-3</v>
      </c>
      <c r="D139">
        <v>-40</v>
      </c>
      <c r="E139">
        <v>658</v>
      </c>
      <c r="F139">
        <v>-738</v>
      </c>
      <c r="G139">
        <v>0</v>
      </c>
      <c r="H139">
        <v>0</v>
      </c>
      <c r="I139">
        <v>1.222397754891352E-3</v>
      </c>
      <c r="J139">
        <v>6.73377926929893E-3</v>
      </c>
      <c r="K139">
        <v>3.618912466523564E-2</v>
      </c>
      <c r="L139">
        <v>8.512514323891264E-2</v>
      </c>
      <c r="M139">
        <v>0.12031052027602056</v>
      </c>
      <c r="N139">
        <v>0.14034588471734924</v>
      </c>
      <c r="O139">
        <v>0.14204358213990795</v>
      </c>
      <c r="P139">
        <v>0.14204358213990795</v>
      </c>
      <c r="Q139">
        <v>0.14328591859028869</v>
      </c>
      <c r="R139">
        <v>0.14420301186772752</v>
      </c>
      <c r="S139">
        <v>0.15015722104453949</v>
      </c>
      <c r="T139">
        <v>0.15359607432653988</v>
      </c>
      <c r="U139">
        <v>0.15591352708396014</v>
      </c>
      <c r="V139">
        <v>0.16353763572133009</v>
      </c>
      <c r="W139">
        <v>0.16353763572133009</v>
      </c>
      <c r="X139">
        <v>0.16353763572133009</v>
      </c>
      <c r="Y139">
        <v>0.16353763572133009</v>
      </c>
      <c r="Z139">
        <v>0.16353763572133009</v>
      </c>
      <c r="AA139">
        <v>0.16353763572133009</v>
      </c>
      <c r="AB139">
        <v>0.16353763572133009</v>
      </c>
      <c r="AC139">
        <v>0.16353763572133009</v>
      </c>
      <c r="AD139">
        <v>0.16353763572133009</v>
      </c>
      <c r="AE139">
        <v>0.16353763572133009</v>
      </c>
      <c r="AF139">
        <v>0.16353763572133009</v>
      </c>
      <c r="AG139">
        <v>0.16353763572133009</v>
      </c>
      <c r="AH139">
        <v>0.16353763572133009</v>
      </c>
      <c r="AI139">
        <v>0.16353763572133009</v>
      </c>
      <c r="AJ139">
        <v>0.16353763572133009</v>
      </c>
      <c r="AK139">
        <v>0.16353763572133009</v>
      </c>
      <c r="AL139">
        <v>0.16353763572133009</v>
      </c>
      <c r="AM139">
        <v>0.16353763572133009</v>
      </c>
      <c r="AN139">
        <v>0.16353763572133009</v>
      </c>
      <c r="AO139">
        <v>0.16353763572133009</v>
      </c>
      <c r="AP139">
        <v>0.16353763572133009</v>
      </c>
      <c r="AQ139">
        <v>0.16353763572133009</v>
      </c>
      <c r="AR139">
        <v>0.16353763572133009</v>
      </c>
      <c r="AS139">
        <v>0.16353763572133009</v>
      </c>
      <c r="AT139">
        <v>0.16353763572133009</v>
      </c>
      <c r="AU139">
        <v>0.16353763572133009</v>
      </c>
      <c r="AV139">
        <v>0.16353763572133009</v>
      </c>
      <c r="AW139">
        <v>0.16353763572133009</v>
      </c>
      <c r="AX139">
        <v>0.16353763572133009</v>
      </c>
      <c r="AY139">
        <v>0.16353763572133009</v>
      </c>
      <c r="AZ139">
        <v>0.16353763572133009</v>
      </c>
      <c r="BA139">
        <v>0.16353763572133009</v>
      </c>
      <c r="BB139">
        <v>0.16353763572133009</v>
      </c>
      <c r="BC139">
        <v>0.16353763572133009</v>
      </c>
      <c r="BD139">
        <v>0.16353763572133009</v>
      </c>
      <c r="BE139">
        <v>0.15591352708396014</v>
      </c>
      <c r="BF139">
        <v>0.15254006746113852</v>
      </c>
      <c r="BG139">
        <v>0.14938182471528011</v>
      </c>
      <c r="BH139">
        <v>0.14631580625688137</v>
      </c>
      <c r="BI139">
        <v>0.14328591859028869</v>
      </c>
      <c r="BJ139">
        <v>0.14204358213990795</v>
      </c>
      <c r="BK139">
        <v>0.14048053483950582</v>
      </c>
      <c r="BL139">
        <v>0.13482879044011703</v>
      </c>
      <c r="BM139">
        <v>0.11659005230348717</v>
      </c>
      <c r="BN139">
        <v>8.5859626154884683E-2</v>
      </c>
      <c r="BO139">
        <v>4.0438689610738994E-2</v>
      </c>
      <c r="BP139">
        <v>9.6319186250169199E-3</v>
      </c>
      <c r="BQ139">
        <v>0</v>
      </c>
      <c r="BR139">
        <v>0</v>
      </c>
      <c r="BS139">
        <v>0</v>
      </c>
      <c r="BT139">
        <v>4.7546278494774954E-2</v>
      </c>
      <c r="BU139">
        <v>2.1695284221893069E-2</v>
      </c>
    </row>
    <row r="140" spans="1:73" x14ac:dyDescent="0.35">
      <c r="A140">
        <v>1372</v>
      </c>
      <c r="B140">
        <v>618.72941721941709</v>
      </c>
      <c r="C140">
        <v>1.7630406246500236E-3</v>
      </c>
      <c r="D140">
        <v>-30</v>
      </c>
      <c r="E140">
        <v>656</v>
      </c>
      <c r="F140">
        <v>-716</v>
      </c>
      <c r="G140">
        <v>0</v>
      </c>
      <c r="H140">
        <v>0</v>
      </c>
      <c r="I140">
        <v>1.222397754891352E-3</v>
      </c>
      <c r="J140">
        <v>6.73377926929893E-3</v>
      </c>
      <c r="K140">
        <v>3.618912466523564E-2</v>
      </c>
      <c r="L140">
        <v>8.512514323891264E-2</v>
      </c>
      <c r="M140">
        <v>0.12207356090067058</v>
      </c>
      <c r="N140">
        <v>0.14210892534199926</v>
      </c>
      <c r="O140">
        <v>0.14380662276455797</v>
      </c>
      <c r="P140">
        <v>0.14380662276455797</v>
      </c>
      <c r="Q140">
        <v>0.14504895921493871</v>
      </c>
      <c r="R140">
        <v>0.14596605249237754</v>
      </c>
      <c r="S140">
        <v>0.15192026166918951</v>
      </c>
      <c r="T140">
        <v>0.1553591149511899</v>
      </c>
      <c r="U140">
        <v>0.15767656770861016</v>
      </c>
      <c r="V140">
        <v>0.16530067634598011</v>
      </c>
      <c r="W140">
        <v>0.16530067634598011</v>
      </c>
      <c r="X140">
        <v>0.16530067634598011</v>
      </c>
      <c r="Y140">
        <v>0.16530067634598011</v>
      </c>
      <c r="Z140">
        <v>0.16530067634598011</v>
      </c>
      <c r="AA140">
        <v>0.16530067634598011</v>
      </c>
      <c r="AB140">
        <v>0.16530067634598011</v>
      </c>
      <c r="AC140">
        <v>0.16530067634598011</v>
      </c>
      <c r="AD140">
        <v>0.16530067634598011</v>
      </c>
      <c r="AE140">
        <v>0.16530067634598011</v>
      </c>
      <c r="AF140">
        <v>0.16530067634598011</v>
      </c>
      <c r="AG140">
        <v>0.16530067634598011</v>
      </c>
      <c r="AH140">
        <v>0.16530067634598011</v>
      </c>
      <c r="AI140">
        <v>0.16530067634598011</v>
      </c>
      <c r="AJ140">
        <v>0.16530067634598011</v>
      </c>
      <c r="AK140">
        <v>0.16530067634598011</v>
      </c>
      <c r="AL140">
        <v>0.16530067634598011</v>
      </c>
      <c r="AM140">
        <v>0.16530067634598011</v>
      </c>
      <c r="AN140">
        <v>0.16530067634598011</v>
      </c>
      <c r="AO140">
        <v>0.16530067634598011</v>
      </c>
      <c r="AP140">
        <v>0.16530067634598011</v>
      </c>
      <c r="AQ140">
        <v>0.16530067634598011</v>
      </c>
      <c r="AR140">
        <v>0.16530067634598011</v>
      </c>
      <c r="AS140">
        <v>0.16530067634598011</v>
      </c>
      <c r="AT140">
        <v>0.16530067634598011</v>
      </c>
      <c r="AU140">
        <v>0.16530067634598011</v>
      </c>
      <c r="AV140">
        <v>0.16530067634598011</v>
      </c>
      <c r="AW140">
        <v>0.16530067634598011</v>
      </c>
      <c r="AX140">
        <v>0.16530067634598011</v>
      </c>
      <c r="AY140">
        <v>0.16530067634598011</v>
      </c>
      <c r="AZ140">
        <v>0.16530067634598011</v>
      </c>
      <c r="BA140">
        <v>0.16530067634598011</v>
      </c>
      <c r="BB140">
        <v>0.16530067634598011</v>
      </c>
      <c r="BC140">
        <v>0.16530067634598011</v>
      </c>
      <c r="BD140">
        <v>0.16530067634598011</v>
      </c>
      <c r="BE140">
        <v>0.15767656770861016</v>
      </c>
      <c r="BF140">
        <v>0.15430310808578854</v>
      </c>
      <c r="BG140">
        <v>0.15114486533993013</v>
      </c>
      <c r="BH140">
        <v>0.14807884688153139</v>
      </c>
      <c r="BI140">
        <v>0.14504895921493871</v>
      </c>
      <c r="BJ140">
        <v>0.14380662276455797</v>
      </c>
      <c r="BK140">
        <v>0.14224357546415584</v>
      </c>
      <c r="BL140">
        <v>0.13482879044011703</v>
      </c>
      <c r="BM140">
        <v>0.11659005230348717</v>
      </c>
      <c r="BN140">
        <v>8.5859626154884683E-2</v>
      </c>
      <c r="BO140">
        <v>4.0438689610738994E-2</v>
      </c>
      <c r="BP140">
        <v>9.6319186250169199E-3</v>
      </c>
      <c r="BQ140">
        <v>0</v>
      </c>
      <c r="BR140">
        <v>0</v>
      </c>
      <c r="BS140">
        <v>0</v>
      </c>
      <c r="BT140">
        <v>2.9190363112163081E-2</v>
      </c>
      <c r="BU140">
        <v>2.1578289663479744E-2</v>
      </c>
    </row>
    <row r="141" spans="1:73" x14ac:dyDescent="0.35">
      <c r="A141">
        <v>1372</v>
      </c>
      <c r="B141">
        <v>611.04444462606045</v>
      </c>
      <c r="C141">
        <v>1.7411426535752057E-3</v>
      </c>
      <c r="D141">
        <v>-20</v>
      </c>
      <c r="E141">
        <v>666</v>
      </c>
      <c r="F141">
        <v>-706</v>
      </c>
      <c r="G141">
        <v>0</v>
      </c>
      <c r="H141">
        <v>0</v>
      </c>
      <c r="I141">
        <v>1.222397754891352E-3</v>
      </c>
      <c r="J141">
        <v>6.73377926929893E-3</v>
      </c>
      <c r="K141">
        <v>3.618912466523564E-2</v>
      </c>
      <c r="L141">
        <v>8.512514323891264E-2</v>
      </c>
      <c r="M141">
        <v>0.12381470355424579</v>
      </c>
      <c r="N141">
        <v>0.14385006799557445</v>
      </c>
      <c r="O141">
        <v>0.14554776541813316</v>
      </c>
      <c r="P141">
        <v>0.14554776541813316</v>
      </c>
      <c r="Q141">
        <v>0.14679010186851391</v>
      </c>
      <c r="R141">
        <v>0.14770719514595274</v>
      </c>
      <c r="S141">
        <v>0.15366140432276471</v>
      </c>
      <c r="T141">
        <v>0.15710025760476509</v>
      </c>
      <c r="U141">
        <v>0.15941771036218536</v>
      </c>
      <c r="V141">
        <v>0.16704181899955531</v>
      </c>
      <c r="W141">
        <v>0.16704181899955531</v>
      </c>
      <c r="X141">
        <v>0.16704181899955531</v>
      </c>
      <c r="Y141">
        <v>0.16704181899955531</v>
      </c>
      <c r="Z141">
        <v>0.16704181899955531</v>
      </c>
      <c r="AA141">
        <v>0.16704181899955531</v>
      </c>
      <c r="AB141">
        <v>0.16704181899955531</v>
      </c>
      <c r="AC141">
        <v>0.16704181899955531</v>
      </c>
      <c r="AD141">
        <v>0.16704181899955531</v>
      </c>
      <c r="AE141">
        <v>0.16704181899955531</v>
      </c>
      <c r="AF141">
        <v>0.16704181899955531</v>
      </c>
      <c r="AG141">
        <v>0.16704181899955531</v>
      </c>
      <c r="AH141">
        <v>0.16704181899955531</v>
      </c>
      <c r="AI141">
        <v>0.16704181899955531</v>
      </c>
      <c r="AJ141">
        <v>0.16704181899955531</v>
      </c>
      <c r="AK141">
        <v>0.16704181899955531</v>
      </c>
      <c r="AL141">
        <v>0.16704181899955531</v>
      </c>
      <c r="AM141">
        <v>0.16704181899955531</v>
      </c>
      <c r="AN141">
        <v>0.16704181899955531</v>
      </c>
      <c r="AO141">
        <v>0.16704181899955531</v>
      </c>
      <c r="AP141">
        <v>0.16704181899955531</v>
      </c>
      <c r="AQ141">
        <v>0.16704181899955531</v>
      </c>
      <c r="AR141">
        <v>0.16704181899955531</v>
      </c>
      <c r="AS141">
        <v>0.16704181899955531</v>
      </c>
      <c r="AT141">
        <v>0.16704181899955531</v>
      </c>
      <c r="AU141">
        <v>0.16704181899955531</v>
      </c>
      <c r="AV141">
        <v>0.16704181899955531</v>
      </c>
      <c r="AW141">
        <v>0.16704181899955531</v>
      </c>
      <c r="AX141">
        <v>0.16704181899955531</v>
      </c>
      <c r="AY141">
        <v>0.16704181899955531</v>
      </c>
      <c r="AZ141">
        <v>0.16704181899955531</v>
      </c>
      <c r="BA141">
        <v>0.16704181899955531</v>
      </c>
      <c r="BB141">
        <v>0.16704181899955531</v>
      </c>
      <c r="BC141">
        <v>0.16704181899955531</v>
      </c>
      <c r="BD141">
        <v>0.16704181899955531</v>
      </c>
      <c r="BE141">
        <v>0.15941771036218536</v>
      </c>
      <c r="BF141">
        <v>0.15604425073936373</v>
      </c>
      <c r="BG141">
        <v>0.15288600799350532</v>
      </c>
      <c r="BH141">
        <v>0.14981998953510658</v>
      </c>
      <c r="BI141">
        <v>0.14679010186851391</v>
      </c>
      <c r="BJ141">
        <v>0.14554776541813316</v>
      </c>
      <c r="BK141">
        <v>0.14398471811773103</v>
      </c>
      <c r="BL141">
        <v>0.13482879044011703</v>
      </c>
      <c r="BM141">
        <v>0.11659005230348717</v>
      </c>
      <c r="BN141">
        <v>8.5859626154884683E-2</v>
      </c>
      <c r="BO141">
        <v>4.0438689610738994E-2</v>
      </c>
      <c r="BP141">
        <v>9.6319186250169199E-3</v>
      </c>
      <c r="BQ141">
        <v>0</v>
      </c>
      <c r="BR141">
        <v>0</v>
      </c>
      <c r="BS141">
        <v>0</v>
      </c>
      <c r="BT141">
        <v>2.3064677843609688E-2</v>
      </c>
      <c r="BU141">
        <v>2.2163262455546423E-2</v>
      </c>
    </row>
    <row r="142" spans="1:73" x14ac:dyDescent="0.35">
      <c r="A142">
        <v>1372</v>
      </c>
      <c r="B142">
        <v>618.45808489357489</v>
      </c>
      <c r="C142">
        <v>1.7622674758390451E-3</v>
      </c>
      <c r="D142">
        <v>-10</v>
      </c>
      <c r="E142">
        <v>676</v>
      </c>
      <c r="F142">
        <v>-696</v>
      </c>
      <c r="G142">
        <v>0</v>
      </c>
      <c r="H142">
        <v>0</v>
      </c>
      <c r="I142">
        <v>1.222397754891352E-3</v>
      </c>
      <c r="J142">
        <v>6.73377926929893E-3</v>
      </c>
      <c r="K142">
        <v>3.618912466523564E-2</v>
      </c>
      <c r="L142">
        <v>8.512514323891264E-2</v>
      </c>
      <c r="M142">
        <v>0.12557697103008483</v>
      </c>
      <c r="N142">
        <v>0.1456123354714135</v>
      </c>
      <c r="O142">
        <v>0.14731003289397221</v>
      </c>
      <c r="P142">
        <v>0.14731003289397221</v>
      </c>
      <c r="Q142">
        <v>0.14855236934435295</v>
      </c>
      <c r="R142">
        <v>0.14946946262179178</v>
      </c>
      <c r="S142">
        <v>0.15542367179860375</v>
      </c>
      <c r="T142">
        <v>0.15886252508060414</v>
      </c>
      <c r="U142">
        <v>0.1611799778380244</v>
      </c>
      <c r="V142">
        <v>0.16880408647539435</v>
      </c>
      <c r="W142">
        <v>0.16880408647539435</v>
      </c>
      <c r="X142">
        <v>0.16880408647539435</v>
      </c>
      <c r="Y142">
        <v>0.16880408647539435</v>
      </c>
      <c r="Z142">
        <v>0.16880408647539435</v>
      </c>
      <c r="AA142">
        <v>0.16880408647539435</v>
      </c>
      <c r="AB142">
        <v>0.16880408647539435</v>
      </c>
      <c r="AC142">
        <v>0.16880408647539435</v>
      </c>
      <c r="AD142">
        <v>0.16880408647539435</v>
      </c>
      <c r="AE142">
        <v>0.16880408647539435</v>
      </c>
      <c r="AF142">
        <v>0.16880408647539435</v>
      </c>
      <c r="AG142">
        <v>0.16880408647539435</v>
      </c>
      <c r="AH142">
        <v>0.16880408647539435</v>
      </c>
      <c r="AI142">
        <v>0.16880408647539435</v>
      </c>
      <c r="AJ142">
        <v>0.16880408647539435</v>
      </c>
      <c r="AK142">
        <v>0.16880408647539435</v>
      </c>
      <c r="AL142">
        <v>0.16880408647539435</v>
      </c>
      <c r="AM142">
        <v>0.16880408647539435</v>
      </c>
      <c r="AN142">
        <v>0.16880408647539435</v>
      </c>
      <c r="AO142">
        <v>0.16880408647539435</v>
      </c>
      <c r="AP142">
        <v>0.16880408647539435</v>
      </c>
      <c r="AQ142">
        <v>0.16880408647539435</v>
      </c>
      <c r="AR142">
        <v>0.16880408647539435</v>
      </c>
      <c r="AS142">
        <v>0.16880408647539435</v>
      </c>
      <c r="AT142">
        <v>0.16880408647539435</v>
      </c>
      <c r="AU142">
        <v>0.16880408647539435</v>
      </c>
      <c r="AV142">
        <v>0.16880408647539435</v>
      </c>
      <c r="AW142">
        <v>0.16880408647539435</v>
      </c>
      <c r="AX142">
        <v>0.16880408647539435</v>
      </c>
      <c r="AY142">
        <v>0.16880408647539435</v>
      </c>
      <c r="AZ142">
        <v>0.16880408647539435</v>
      </c>
      <c r="BA142">
        <v>0.16880408647539435</v>
      </c>
      <c r="BB142">
        <v>0.16880408647539435</v>
      </c>
      <c r="BC142">
        <v>0.16880408647539435</v>
      </c>
      <c r="BD142">
        <v>0.16880408647539435</v>
      </c>
      <c r="BE142">
        <v>0.1611799778380244</v>
      </c>
      <c r="BF142">
        <v>0.15780651821520278</v>
      </c>
      <c r="BG142">
        <v>0.15464827546934437</v>
      </c>
      <c r="BH142">
        <v>0.15158225701094563</v>
      </c>
      <c r="BI142">
        <v>0.14855236934435295</v>
      </c>
      <c r="BJ142">
        <v>0.14731003289397221</v>
      </c>
      <c r="BK142">
        <v>0.14574698559357008</v>
      </c>
      <c r="BL142">
        <v>0.13659105791595608</v>
      </c>
      <c r="BM142">
        <v>0.11659005230348717</v>
      </c>
      <c r="BN142">
        <v>8.5859626154884683E-2</v>
      </c>
      <c r="BO142">
        <v>4.0438689610738994E-2</v>
      </c>
      <c r="BP142">
        <v>9.6319186250169199E-3</v>
      </c>
      <c r="BQ142">
        <v>0</v>
      </c>
      <c r="BR142">
        <v>0</v>
      </c>
      <c r="BS142">
        <v>0</v>
      </c>
      <c r="BT142">
        <v>2.2429312041753885E-2</v>
      </c>
      <c r="BU142">
        <v>2.2748235247613074E-2</v>
      </c>
    </row>
    <row r="143" spans="1:73" x14ac:dyDescent="0.35">
      <c r="A143">
        <v>1372</v>
      </c>
      <c r="B143">
        <v>605.74184682564339</v>
      </c>
      <c r="C143">
        <v>1.7260331483890316E-3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1.222397754891352E-3</v>
      </c>
      <c r="J143">
        <v>6.73377926929893E-3</v>
      </c>
      <c r="K143">
        <v>3.618912466523564E-2</v>
      </c>
      <c r="L143">
        <v>8.512514323891264E-2</v>
      </c>
      <c r="M143">
        <v>0.12557697103008483</v>
      </c>
      <c r="N143">
        <v>0.14733836861980254</v>
      </c>
      <c r="O143">
        <v>0.14903606604236125</v>
      </c>
      <c r="P143">
        <v>0.14903606604236125</v>
      </c>
      <c r="Q143">
        <v>0.15027840249274199</v>
      </c>
      <c r="R143">
        <v>0.15119549577018082</v>
      </c>
      <c r="S143">
        <v>0.15714970494699279</v>
      </c>
      <c r="T143">
        <v>0.16058855822899318</v>
      </c>
      <c r="U143">
        <v>0.16290601098641344</v>
      </c>
      <c r="V143">
        <v>0.17053011962378339</v>
      </c>
      <c r="W143">
        <v>0.17053011962378339</v>
      </c>
      <c r="X143">
        <v>0.17053011962378339</v>
      </c>
      <c r="Y143">
        <v>0.17053011962378339</v>
      </c>
      <c r="Z143">
        <v>0.17053011962378339</v>
      </c>
      <c r="AA143">
        <v>0.17053011962378339</v>
      </c>
      <c r="AB143">
        <v>0.17053011962378339</v>
      </c>
      <c r="AC143">
        <v>0.17053011962378339</v>
      </c>
      <c r="AD143">
        <v>0.17053011962378339</v>
      </c>
      <c r="AE143">
        <v>0.17053011962378339</v>
      </c>
      <c r="AF143">
        <v>0.17053011962378339</v>
      </c>
      <c r="AG143">
        <v>0.17053011962378339</v>
      </c>
      <c r="AH143">
        <v>0.17053011962378339</v>
      </c>
      <c r="AI143">
        <v>0.17053011962378339</v>
      </c>
      <c r="AJ143">
        <v>0.17053011962378339</v>
      </c>
      <c r="AK143">
        <v>0.17053011962378339</v>
      </c>
      <c r="AL143">
        <v>0.17053011962378339</v>
      </c>
      <c r="AM143">
        <v>0.17053011962378339</v>
      </c>
      <c r="AN143">
        <v>0.17053011962378339</v>
      </c>
      <c r="AO143">
        <v>0.17053011962378339</v>
      </c>
      <c r="AP143">
        <v>0.17053011962378339</v>
      </c>
      <c r="AQ143">
        <v>0.17053011962378339</v>
      </c>
      <c r="AR143">
        <v>0.17053011962378339</v>
      </c>
      <c r="AS143">
        <v>0.17053011962378339</v>
      </c>
      <c r="AT143">
        <v>0.17053011962378339</v>
      </c>
      <c r="AU143">
        <v>0.17053011962378339</v>
      </c>
      <c r="AV143">
        <v>0.17053011962378339</v>
      </c>
      <c r="AW143">
        <v>0.17053011962378339</v>
      </c>
      <c r="AX143">
        <v>0.17053011962378339</v>
      </c>
      <c r="AY143">
        <v>0.17053011962378339</v>
      </c>
      <c r="AZ143">
        <v>0.17053011962378339</v>
      </c>
      <c r="BA143">
        <v>0.17053011962378339</v>
      </c>
      <c r="BB143">
        <v>0.17053011962378339</v>
      </c>
      <c r="BC143">
        <v>0.17053011962378339</v>
      </c>
      <c r="BD143">
        <v>0.17053011962378339</v>
      </c>
      <c r="BE143">
        <v>0.16290601098641344</v>
      </c>
      <c r="BF143">
        <v>0.15953255136359182</v>
      </c>
      <c r="BG143">
        <v>0.15637430861773341</v>
      </c>
      <c r="BH143">
        <v>0.15330829015933467</v>
      </c>
      <c r="BI143">
        <v>0.15027840249274199</v>
      </c>
      <c r="BJ143">
        <v>0.14903606604236125</v>
      </c>
      <c r="BK143">
        <v>0.14747301874195912</v>
      </c>
      <c r="BL143">
        <v>0.13831709106434512</v>
      </c>
      <c r="BM143">
        <v>0.11659005230348717</v>
      </c>
      <c r="BN143">
        <v>8.5859626154884683E-2</v>
      </c>
      <c r="BO143">
        <v>4.0438689610738994E-2</v>
      </c>
      <c r="BP143">
        <v>9.6319186250169199E-3</v>
      </c>
      <c r="BQ143">
        <v>0</v>
      </c>
      <c r="BR143">
        <v>0</v>
      </c>
      <c r="BS143">
        <v>0</v>
      </c>
      <c r="BT143">
        <v>2.1793946239898082E-2</v>
      </c>
      <c r="BU143">
        <v>2.4674465351821967E-2</v>
      </c>
    </row>
    <row r="144" spans="1:73" x14ac:dyDescent="0.35">
      <c r="A144">
        <v>1371</v>
      </c>
      <c r="B144">
        <v>454.72392493310622</v>
      </c>
      <c r="C144">
        <v>1.2957146215226293E-3</v>
      </c>
      <c r="D144">
        <v>10</v>
      </c>
      <c r="E144">
        <v>695.5</v>
      </c>
      <c r="F144">
        <v>-675.5</v>
      </c>
      <c r="G144">
        <v>0</v>
      </c>
      <c r="H144">
        <v>0</v>
      </c>
      <c r="I144">
        <v>1.222397754891352E-3</v>
      </c>
      <c r="J144">
        <v>6.73377926929893E-3</v>
      </c>
      <c r="K144">
        <v>3.618912466523564E-2</v>
      </c>
      <c r="L144">
        <v>8.512514323891264E-2</v>
      </c>
      <c r="M144">
        <v>0.12557697103008483</v>
      </c>
      <c r="N144">
        <v>0.14863408324132518</v>
      </c>
      <c r="O144">
        <v>0.15033178066388389</v>
      </c>
      <c r="P144">
        <v>0.15033178066388389</v>
      </c>
      <c r="Q144">
        <v>0.15157411711426463</v>
      </c>
      <c r="R144">
        <v>0.15249121039170346</v>
      </c>
      <c r="S144">
        <v>0.15844541956851543</v>
      </c>
      <c r="T144">
        <v>0.16188427285051582</v>
      </c>
      <c r="U144">
        <v>0.16420172560793608</v>
      </c>
      <c r="V144">
        <v>0.17182583424530604</v>
      </c>
      <c r="W144">
        <v>0.17182583424530604</v>
      </c>
      <c r="X144">
        <v>0.17182583424530604</v>
      </c>
      <c r="Y144">
        <v>0.17182583424530604</v>
      </c>
      <c r="Z144">
        <v>0.17182583424530604</v>
      </c>
      <c r="AA144">
        <v>0.17182583424530604</v>
      </c>
      <c r="AB144">
        <v>0.17182583424530604</v>
      </c>
      <c r="AC144">
        <v>0.17182583424530604</v>
      </c>
      <c r="AD144">
        <v>0.17182583424530604</v>
      </c>
      <c r="AE144">
        <v>0.17182583424530604</v>
      </c>
      <c r="AF144">
        <v>0.17182583424530604</v>
      </c>
      <c r="AG144">
        <v>0.17182583424530604</v>
      </c>
      <c r="AH144">
        <v>0.17182583424530604</v>
      </c>
      <c r="AI144">
        <v>0.17182583424530604</v>
      </c>
      <c r="AJ144">
        <v>0.17182583424530604</v>
      </c>
      <c r="AK144">
        <v>0.17182583424530604</v>
      </c>
      <c r="AL144">
        <v>0.17182583424530604</v>
      </c>
      <c r="AM144">
        <v>0.17182583424530604</v>
      </c>
      <c r="AN144">
        <v>0.17182583424530604</v>
      </c>
      <c r="AO144">
        <v>0.17182583424530604</v>
      </c>
      <c r="AP144">
        <v>0.17182583424530604</v>
      </c>
      <c r="AQ144">
        <v>0.17182583424530604</v>
      </c>
      <c r="AR144">
        <v>0.17182583424530604</v>
      </c>
      <c r="AS144">
        <v>0.17182583424530604</v>
      </c>
      <c r="AT144">
        <v>0.17182583424530604</v>
      </c>
      <c r="AU144">
        <v>0.17182583424530604</v>
      </c>
      <c r="AV144">
        <v>0.17182583424530604</v>
      </c>
      <c r="AW144">
        <v>0.17182583424530604</v>
      </c>
      <c r="AX144">
        <v>0.17182583424530604</v>
      </c>
      <c r="AY144">
        <v>0.17182583424530604</v>
      </c>
      <c r="AZ144">
        <v>0.17182583424530604</v>
      </c>
      <c r="BA144">
        <v>0.17182583424530604</v>
      </c>
      <c r="BB144">
        <v>0.17182583424530604</v>
      </c>
      <c r="BC144">
        <v>0.17182583424530604</v>
      </c>
      <c r="BD144">
        <v>0.17182583424530604</v>
      </c>
      <c r="BE144">
        <v>0.16420172560793608</v>
      </c>
      <c r="BF144">
        <v>0.16082826598511446</v>
      </c>
      <c r="BG144">
        <v>0.15767002323925605</v>
      </c>
      <c r="BH144">
        <v>0.15460400478085731</v>
      </c>
      <c r="BI144">
        <v>0.15157411711426463</v>
      </c>
      <c r="BJ144">
        <v>0.15033178066388389</v>
      </c>
      <c r="BK144">
        <v>0.14876873336348176</v>
      </c>
      <c r="BL144">
        <v>0.13961280568586776</v>
      </c>
      <c r="BM144">
        <v>0.11788576692500979</v>
      </c>
      <c r="BN144">
        <v>8.5859626154884683E-2</v>
      </c>
      <c r="BO144">
        <v>4.0438689610738994E-2</v>
      </c>
      <c r="BP144">
        <v>9.6319186250169199E-3</v>
      </c>
      <c r="BQ144">
        <v>0</v>
      </c>
      <c r="BR144">
        <v>0</v>
      </c>
      <c r="BS144">
        <v>0</v>
      </c>
      <c r="BT144">
        <v>2.1494053581422146E-2</v>
      </c>
      <c r="BU144">
        <v>2.7929754009656277E-2</v>
      </c>
    </row>
    <row r="145" spans="1:73" x14ac:dyDescent="0.35">
      <c r="A145">
        <v>1371</v>
      </c>
      <c r="B145">
        <v>243.52240698963456</v>
      </c>
      <c r="C145">
        <v>6.9390574391103789E-4</v>
      </c>
      <c r="D145">
        <v>20</v>
      </c>
      <c r="E145">
        <v>705.5</v>
      </c>
      <c r="F145">
        <v>-665.5</v>
      </c>
      <c r="G145">
        <v>0</v>
      </c>
      <c r="H145">
        <v>0</v>
      </c>
      <c r="I145">
        <v>1.222397754891352E-3</v>
      </c>
      <c r="J145">
        <v>6.73377926929893E-3</v>
      </c>
      <c r="K145">
        <v>3.618912466523564E-2</v>
      </c>
      <c r="L145">
        <v>8.512514323891264E-2</v>
      </c>
      <c r="M145">
        <v>0.12557697103008483</v>
      </c>
      <c r="N145">
        <v>0.14863408324132518</v>
      </c>
      <c r="O145">
        <v>0.15102568640779493</v>
      </c>
      <c r="P145">
        <v>0.15102568640779493</v>
      </c>
      <c r="Q145">
        <v>0.15226802285817567</v>
      </c>
      <c r="R145">
        <v>0.1531851161356145</v>
      </c>
      <c r="S145">
        <v>0.15913932531242647</v>
      </c>
      <c r="T145">
        <v>0.16257817859442686</v>
      </c>
      <c r="U145">
        <v>0.16489563135184712</v>
      </c>
      <c r="V145">
        <v>0.17251973998921707</v>
      </c>
      <c r="W145">
        <v>0.17251973998921707</v>
      </c>
      <c r="X145">
        <v>0.17251973998921707</v>
      </c>
      <c r="Y145">
        <v>0.17251973998921707</v>
      </c>
      <c r="Z145">
        <v>0.17251973998921707</v>
      </c>
      <c r="AA145">
        <v>0.17251973998921707</v>
      </c>
      <c r="AB145">
        <v>0.17251973998921707</v>
      </c>
      <c r="AC145">
        <v>0.17251973998921707</v>
      </c>
      <c r="AD145">
        <v>0.17251973998921707</v>
      </c>
      <c r="AE145">
        <v>0.17251973998921707</v>
      </c>
      <c r="AF145">
        <v>0.17251973998921707</v>
      </c>
      <c r="AG145">
        <v>0.17251973998921707</v>
      </c>
      <c r="AH145">
        <v>0.17251973998921707</v>
      </c>
      <c r="AI145">
        <v>0.17251973998921707</v>
      </c>
      <c r="AJ145">
        <v>0.17251973998921707</v>
      </c>
      <c r="AK145">
        <v>0.17251973998921707</v>
      </c>
      <c r="AL145">
        <v>0.17251973998921707</v>
      </c>
      <c r="AM145">
        <v>0.17251973998921707</v>
      </c>
      <c r="AN145">
        <v>0.17251973998921707</v>
      </c>
      <c r="AO145">
        <v>0.17251973998921707</v>
      </c>
      <c r="AP145">
        <v>0.17251973998921707</v>
      </c>
      <c r="AQ145">
        <v>0.17251973998921707</v>
      </c>
      <c r="AR145">
        <v>0.17251973998921707</v>
      </c>
      <c r="AS145">
        <v>0.17251973998921707</v>
      </c>
      <c r="AT145">
        <v>0.17251973998921707</v>
      </c>
      <c r="AU145">
        <v>0.17251973998921707</v>
      </c>
      <c r="AV145">
        <v>0.17251973998921707</v>
      </c>
      <c r="AW145">
        <v>0.17251973998921707</v>
      </c>
      <c r="AX145">
        <v>0.17251973998921707</v>
      </c>
      <c r="AY145">
        <v>0.17251973998921707</v>
      </c>
      <c r="AZ145">
        <v>0.17251973998921707</v>
      </c>
      <c r="BA145">
        <v>0.17251973998921707</v>
      </c>
      <c r="BB145">
        <v>0.17251973998921707</v>
      </c>
      <c r="BC145">
        <v>0.17251973998921707</v>
      </c>
      <c r="BD145">
        <v>0.17251973998921707</v>
      </c>
      <c r="BE145">
        <v>0.16489563135184712</v>
      </c>
      <c r="BF145">
        <v>0.1615221717290255</v>
      </c>
      <c r="BG145">
        <v>0.15836392898316709</v>
      </c>
      <c r="BH145">
        <v>0.15529791052476835</v>
      </c>
      <c r="BI145">
        <v>0.15226802285817567</v>
      </c>
      <c r="BJ145">
        <v>0.15102568640779493</v>
      </c>
      <c r="BK145">
        <v>0.1494626391073928</v>
      </c>
      <c r="BL145">
        <v>0.1403067114297788</v>
      </c>
      <c r="BM145">
        <v>0.11857967266892083</v>
      </c>
      <c r="BN145">
        <v>8.5859626154884683E-2</v>
      </c>
      <c r="BO145">
        <v>4.0438689610738994E-2</v>
      </c>
      <c r="BP145">
        <v>9.6319186250169199E-3</v>
      </c>
      <c r="BQ145">
        <v>0</v>
      </c>
      <c r="BR145">
        <v>0</v>
      </c>
      <c r="BS145">
        <v>0</v>
      </c>
      <c r="BT145">
        <v>2.1494053581422146E-2</v>
      </c>
      <c r="BU145">
        <v>3.1356373649481878E-2</v>
      </c>
    </row>
    <row r="146" spans="1:73" x14ac:dyDescent="0.35">
      <c r="A146">
        <v>1371</v>
      </c>
      <c r="B146">
        <v>248.97181499787828</v>
      </c>
      <c r="C146">
        <v>7.0943357793904209E-4</v>
      </c>
      <c r="D146">
        <v>30</v>
      </c>
      <c r="E146">
        <v>715.5</v>
      </c>
      <c r="F146">
        <v>-655.5</v>
      </c>
      <c r="G146">
        <v>0</v>
      </c>
      <c r="H146">
        <v>0</v>
      </c>
      <c r="I146">
        <v>1.222397754891352E-3</v>
      </c>
      <c r="J146">
        <v>6.73377926929893E-3</v>
      </c>
      <c r="K146">
        <v>3.618912466523564E-2</v>
      </c>
      <c r="L146">
        <v>8.512514323891264E-2</v>
      </c>
      <c r="M146">
        <v>0.12557697103008483</v>
      </c>
      <c r="N146">
        <v>0.14863408324132518</v>
      </c>
      <c r="O146">
        <v>0.15173511998573397</v>
      </c>
      <c r="P146">
        <v>0.15173511998573397</v>
      </c>
      <c r="Q146">
        <v>0.15297745643611471</v>
      </c>
      <c r="R146">
        <v>0.15389454971355354</v>
      </c>
      <c r="S146">
        <v>0.15984875889036551</v>
      </c>
      <c r="T146">
        <v>0.1632876121723659</v>
      </c>
      <c r="U146">
        <v>0.16560506492978616</v>
      </c>
      <c r="V146">
        <v>0.17322917356715611</v>
      </c>
      <c r="W146">
        <v>0.17322917356715611</v>
      </c>
      <c r="X146">
        <v>0.17322917356715611</v>
      </c>
      <c r="Y146">
        <v>0.17322917356715611</v>
      </c>
      <c r="Z146">
        <v>0.17322917356715611</v>
      </c>
      <c r="AA146">
        <v>0.17322917356715611</v>
      </c>
      <c r="AB146">
        <v>0.17322917356715611</v>
      </c>
      <c r="AC146">
        <v>0.17322917356715611</v>
      </c>
      <c r="AD146">
        <v>0.17322917356715611</v>
      </c>
      <c r="AE146">
        <v>0.17322917356715611</v>
      </c>
      <c r="AF146">
        <v>0.17322917356715611</v>
      </c>
      <c r="AG146">
        <v>0.17322917356715611</v>
      </c>
      <c r="AH146">
        <v>0.17322917356715611</v>
      </c>
      <c r="AI146">
        <v>0.17322917356715611</v>
      </c>
      <c r="AJ146">
        <v>0.17322917356715611</v>
      </c>
      <c r="AK146">
        <v>0.17322917356715611</v>
      </c>
      <c r="AL146">
        <v>0.17322917356715611</v>
      </c>
      <c r="AM146">
        <v>0.17322917356715611</v>
      </c>
      <c r="AN146">
        <v>0.17322917356715611</v>
      </c>
      <c r="AO146">
        <v>0.17322917356715611</v>
      </c>
      <c r="AP146">
        <v>0.17322917356715611</v>
      </c>
      <c r="AQ146">
        <v>0.17322917356715611</v>
      </c>
      <c r="AR146">
        <v>0.17322917356715611</v>
      </c>
      <c r="AS146">
        <v>0.17322917356715611</v>
      </c>
      <c r="AT146">
        <v>0.17322917356715611</v>
      </c>
      <c r="AU146">
        <v>0.17322917356715611</v>
      </c>
      <c r="AV146">
        <v>0.17322917356715611</v>
      </c>
      <c r="AW146">
        <v>0.17322917356715611</v>
      </c>
      <c r="AX146">
        <v>0.17322917356715611</v>
      </c>
      <c r="AY146">
        <v>0.17322917356715611</v>
      </c>
      <c r="AZ146">
        <v>0.17322917356715611</v>
      </c>
      <c r="BA146">
        <v>0.17322917356715611</v>
      </c>
      <c r="BB146">
        <v>0.17322917356715611</v>
      </c>
      <c r="BC146">
        <v>0.17322917356715611</v>
      </c>
      <c r="BD146">
        <v>0.17322917356715611</v>
      </c>
      <c r="BE146">
        <v>0.16560506492978616</v>
      </c>
      <c r="BF146">
        <v>0.16223160530696454</v>
      </c>
      <c r="BG146">
        <v>0.15907336256110613</v>
      </c>
      <c r="BH146">
        <v>0.15600734410270739</v>
      </c>
      <c r="BI146">
        <v>0.15297745643611471</v>
      </c>
      <c r="BJ146">
        <v>0.15173511998573397</v>
      </c>
      <c r="BK146">
        <v>0.15017207268533184</v>
      </c>
      <c r="BL146">
        <v>0.14101614500771784</v>
      </c>
      <c r="BM146">
        <v>0.11928910624685987</v>
      </c>
      <c r="BN146">
        <v>8.5859626154884683E-2</v>
      </c>
      <c r="BO146">
        <v>4.0438689610738994E-2</v>
      </c>
      <c r="BP146">
        <v>9.6319186250169199E-3</v>
      </c>
      <c r="BQ146">
        <v>0</v>
      </c>
      <c r="BR146">
        <v>0</v>
      </c>
      <c r="BS146">
        <v>0</v>
      </c>
      <c r="BT146">
        <v>2.1494053581422146E-2</v>
      </c>
      <c r="BU146">
        <v>3.8311561145756956E-2</v>
      </c>
    </row>
    <row r="147" spans="1:73" x14ac:dyDescent="0.35">
      <c r="A147">
        <v>1371</v>
      </c>
      <c r="B147">
        <v>241.84984451098009</v>
      </c>
      <c r="C147">
        <v>6.8913985511527792E-4</v>
      </c>
      <c r="D147">
        <v>40</v>
      </c>
      <c r="E147">
        <v>725.5</v>
      </c>
      <c r="F147">
        <v>-645.5</v>
      </c>
      <c r="G147">
        <v>0</v>
      </c>
      <c r="H147">
        <v>0</v>
      </c>
      <c r="I147">
        <v>1.222397754891352E-3</v>
      </c>
      <c r="J147">
        <v>6.73377926929893E-3</v>
      </c>
      <c r="K147">
        <v>3.618912466523564E-2</v>
      </c>
      <c r="L147">
        <v>8.512514323891264E-2</v>
      </c>
      <c r="M147">
        <v>0.12557697103008483</v>
      </c>
      <c r="N147">
        <v>0.14863408324132518</v>
      </c>
      <c r="O147">
        <v>0.15242425984084926</v>
      </c>
      <c r="P147">
        <v>0.15242425984084926</v>
      </c>
      <c r="Q147">
        <v>0.15366659629123</v>
      </c>
      <c r="R147">
        <v>0.15458368956866883</v>
      </c>
      <c r="S147">
        <v>0.1605378987454808</v>
      </c>
      <c r="T147">
        <v>0.16397675202748119</v>
      </c>
      <c r="U147">
        <v>0.16629420478490145</v>
      </c>
      <c r="V147">
        <v>0.1739183134222714</v>
      </c>
      <c r="W147">
        <v>0.1739183134222714</v>
      </c>
      <c r="X147">
        <v>0.1739183134222714</v>
      </c>
      <c r="Y147">
        <v>0.1739183134222714</v>
      </c>
      <c r="Z147">
        <v>0.1739183134222714</v>
      </c>
      <c r="AA147">
        <v>0.1739183134222714</v>
      </c>
      <c r="AB147">
        <v>0.1739183134222714</v>
      </c>
      <c r="AC147">
        <v>0.1739183134222714</v>
      </c>
      <c r="AD147">
        <v>0.1739183134222714</v>
      </c>
      <c r="AE147">
        <v>0.1739183134222714</v>
      </c>
      <c r="AF147">
        <v>0.1739183134222714</v>
      </c>
      <c r="AG147">
        <v>0.1739183134222714</v>
      </c>
      <c r="AH147">
        <v>0.1739183134222714</v>
      </c>
      <c r="AI147">
        <v>0.1739183134222714</v>
      </c>
      <c r="AJ147">
        <v>0.1739183134222714</v>
      </c>
      <c r="AK147">
        <v>0.1739183134222714</v>
      </c>
      <c r="AL147">
        <v>0.1739183134222714</v>
      </c>
      <c r="AM147">
        <v>0.1739183134222714</v>
      </c>
      <c r="AN147">
        <v>0.1739183134222714</v>
      </c>
      <c r="AO147">
        <v>0.1739183134222714</v>
      </c>
      <c r="AP147">
        <v>0.1739183134222714</v>
      </c>
      <c r="AQ147">
        <v>0.1739183134222714</v>
      </c>
      <c r="AR147">
        <v>0.1739183134222714</v>
      </c>
      <c r="AS147">
        <v>0.1739183134222714</v>
      </c>
      <c r="AT147">
        <v>0.1739183134222714</v>
      </c>
      <c r="AU147">
        <v>0.1739183134222714</v>
      </c>
      <c r="AV147">
        <v>0.1739183134222714</v>
      </c>
      <c r="AW147">
        <v>0.1739183134222714</v>
      </c>
      <c r="AX147">
        <v>0.1739183134222714</v>
      </c>
      <c r="AY147">
        <v>0.1739183134222714</v>
      </c>
      <c r="AZ147">
        <v>0.1739183134222714</v>
      </c>
      <c r="BA147">
        <v>0.1739183134222714</v>
      </c>
      <c r="BB147">
        <v>0.1739183134222714</v>
      </c>
      <c r="BC147">
        <v>0.1739183134222714</v>
      </c>
      <c r="BD147">
        <v>0.1739183134222714</v>
      </c>
      <c r="BE147">
        <v>0.16629420478490145</v>
      </c>
      <c r="BF147">
        <v>0.16292074516207983</v>
      </c>
      <c r="BG147">
        <v>0.15976250241622142</v>
      </c>
      <c r="BH147">
        <v>0.15669648395782268</v>
      </c>
      <c r="BI147">
        <v>0.15366659629123</v>
      </c>
      <c r="BJ147">
        <v>0.15242425984084926</v>
      </c>
      <c r="BK147">
        <v>0.15086121254044713</v>
      </c>
      <c r="BL147">
        <v>0.14170528486283313</v>
      </c>
      <c r="BM147">
        <v>0.11997824610197515</v>
      </c>
      <c r="BN147">
        <v>8.6548766009999958E-2</v>
      </c>
      <c r="BO147">
        <v>4.0438689610738994E-2</v>
      </c>
      <c r="BP147">
        <v>9.6319186250169199E-3</v>
      </c>
      <c r="BQ147">
        <v>0</v>
      </c>
      <c r="BR147">
        <v>0</v>
      </c>
      <c r="BS147">
        <v>0</v>
      </c>
      <c r="BT147">
        <v>2.1072812255058027E-2</v>
      </c>
      <c r="BU147">
        <v>4.6442937927515165E-2</v>
      </c>
    </row>
    <row r="148" spans="1:73" x14ac:dyDescent="0.35">
      <c r="A148">
        <v>1371</v>
      </c>
      <c r="B148">
        <v>242.09393815756397</v>
      </c>
      <c r="C148">
        <v>6.8983538857977738E-4</v>
      </c>
      <c r="D148">
        <v>30</v>
      </c>
      <c r="E148">
        <v>715.5</v>
      </c>
      <c r="F148">
        <v>-655.5</v>
      </c>
      <c r="G148">
        <v>0</v>
      </c>
      <c r="H148">
        <v>0</v>
      </c>
      <c r="I148">
        <v>1.222397754891352E-3</v>
      </c>
      <c r="J148">
        <v>6.73377926929893E-3</v>
      </c>
      <c r="K148">
        <v>3.618912466523564E-2</v>
      </c>
      <c r="L148">
        <v>8.512514323891264E-2</v>
      </c>
      <c r="M148">
        <v>0.12557697103008483</v>
      </c>
      <c r="N148">
        <v>0.14863408324132518</v>
      </c>
      <c r="O148">
        <v>0.15311409522942904</v>
      </c>
      <c r="P148">
        <v>0.15311409522942904</v>
      </c>
      <c r="Q148">
        <v>0.15435643167980978</v>
      </c>
      <c r="R148">
        <v>0.15527352495724861</v>
      </c>
      <c r="S148">
        <v>0.16122773413406058</v>
      </c>
      <c r="T148">
        <v>0.16466658741606097</v>
      </c>
      <c r="U148">
        <v>0.16698404017348123</v>
      </c>
      <c r="V148">
        <v>0.17460814881085118</v>
      </c>
      <c r="W148">
        <v>0.17460814881085118</v>
      </c>
      <c r="X148">
        <v>0.17460814881085118</v>
      </c>
      <c r="Y148">
        <v>0.17460814881085118</v>
      </c>
      <c r="Z148">
        <v>0.17460814881085118</v>
      </c>
      <c r="AA148">
        <v>0.17460814881085118</v>
      </c>
      <c r="AB148">
        <v>0.17460814881085118</v>
      </c>
      <c r="AC148">
        <v>0.17460814881085118</v>
      </c>
      <c r="AD148">
        <v>0.17460814881085118</v>
      </c>
      <c r="AE148">
        <v>0.17460814881085118</v>
      </c>
      <c r="AF148">
        <v>0.17460814881085118</v>
      </c>
      <c r="AG148">
        <v>0.17460814881085118</v>
      </c>
      <c r="AH148">
        <v>0.17460814881085118</v>
      </c>
      <c r="AI148">
        <v>0.17460814881085118</v>
      </c>
      <c r="AJ148">
        <v>0.17460814881085118</v>
      </c>
      <c r="AK148">
        <v>0.17460814881085118</v>
      </c>
      <c r="AL148">
        <v>0.17460814881085118</v>
      </c>
      <c r="AM148">
        <v>0.17460814881085118</v>
      </c>
      <c r="AN148">
        <v>0.17460814881085118</v>
      </c>
      <c r="AO148">
        <v>0.17460814881085118</v>
      </c>
      <c r="AP148">
        <v>0.17460814881085118</v>
      </c>
      <c r="AQ148">
        <v>0.17460814881085118</v>
      </c>
      <c r="AR148">
        <v>0.17460814881085118</v>
      </c>
      <c r="AS148">
        <v>0.17460814881085118</v>
      </c>
      <c r="AT148">
        <v>0.17460814881085118</v>
      </c>
      <c r="AU148">
        <v>0.17460814881085118</v>
      </c>
      <c r="AV148">
        <v>0.17460814881085118</v>
      </c>
      <c r="AW148">
        <v>0.17460814881085118</v>
      </c>
      <c r="AX148">
        <v>0.17460814881085118</v>
      </c>
      <c r="AY148">
        <v>0.17460814881085118</v>
      </c>
      <c r="AZ148">
        <v>0.17460814881085118</v>
      </c>
      <c r="BA148">
        <v>0.17460814881085118</v>
      </c>
      <c r="BB148">
        <v>0.17460814881085118</v>
      </c>
      <c r="BC148">
        <v>0.17460814881085118</v>
      </c>
      <c r="BD148">
        <v>0.17460814881085118</v>
      </c>
      <c r="BE148">
        <v>0.16698404017348123</v>
      </c>
      <c r="BF148">
        <v>0.16361058055065961</v>
      </c>
      <c r="BG148">
        <v>0.1604523378048012</v>
      </c>
      <c r="BH148">
        <v>0.15738631934640246</v>
      </c>
      <c r="BI148">
        <v>0.15435643167980978</v>
      </c>
      <c r="BJ148">
        <v>0.15311409522942904</v>
      </c>
      <c r="BK148">
        <v>0.15155104792902691</v>
      </c>
      <c r="BL148">
        <v>0.1423951202514129</v>
      </c>
      <c r="BM148">
        <v>0.12066808149055493</v>
      </c>
      <c r="BN148">
        <v>8.6548766009999958E-2</v>
      </c>
      <c r="BO148">
        <v>4.0438689610738994E-2</v>
      </c>
      <c r="BP148">
        <v>9.6319186250169199E-3</v>
      </c>
      <c r="BQ148">
        <v>0</v>
      </c>
      <c r="BR148">
        <v>0</v>
      </c>
      <c r="BS148">
        <v>0</v>
      </c>
      <c r="BT148">
        <v>2.1494053581422146E-2</v>
      </c>
      <c r="BU148">
        <v>3.8311561145756956E-2</v>
      </c>
    </row>
    <row r="149" spans="1:73" x14ac:dyDescent="0.35">
      <c r="A149">
        <v>1364</v>
      </c>
      <c r="B149">
        <v>442.64676637879762</v>
      </c>
      <c r="C149">
        <v>1.2613013213480964E-3</v>
      </c>
      <c r="D149">
        <v>20</v>
      </c>
      <c r="E149">
        <v>702</v>
      </c>
      <c r="F149">
        <v>-662</v>
      </c>
      <c r="G149">
        <v>0</v>
      </c>
      <c r="H149">
        <v>0</v>
      </c>
      <c r="I149">
        <v>1.222397754891352E-3</v>
      </c>
      <c r="J149">
        <v>6.73377926929893E-3</v>
      </c>
      <c r="K149">
        <v>3.618912466523564E-2</v>
      </c>
      <c r="L149">
        <v>8.512514323891264E-2</v>
      </c>
      <c r="M149">
        <v>0.12557697103008483</v>
      </c>
      <c r="N149">
        <v>0.14863408324132518</v>
      </c>
      <c r="O149">
        <v>0.15437539655077714</v>
      </c>
      <c r="P149">
        <v>0.15437539655077714</v>
      </c>
      <c r="Q149">
        <v>0.15561773300115789</v>
      </c>
      <c r="R149">
        <v>0.15653482627859672</v>
      </c>
      <c r="S149">
        <v>0.16248903545540869</v>
      </c>
      <c r="T149">
        <v>0.16592788873740907</v>
      </c>
      <c r="U149">
        <v>0.16824534149482934</v>
      </c>
      <c r="V149">
        <v>0.17586945013219929</v>
      </c>
      <c r="W149">
        <v>0.17586945013219929</v>
      </c>
      <c r="X149">
        <v>0.17586945013219929</v>
      </c>
      <c r="Y149">
        <v>0.17586945013219929</v>
      </c>
      <c r="Z149">
        <v>0.17586945013219929</v>
      </c>
      <c r="AA149">
        <v>0.17586945013219929</v>
      </c>
      <c r="AB149">
        <v>0.17586945013219929</v>
      </c>
      <c r="AC149">
        <v>0.17586945013219929</v>
      </c>
      <c r="AD149">
        <v>0.17586945013219929</v>
      </c>
      <c r="AE149">
        <v>0.17586945013219929</v>
      </c>
      <c r="AF149">
        <v>0.17586945013219929</v>
      </c>
      <c r="AG149">
        <v>0.17586945013219929</v>
      </c>
      <c r="AH149">
        <v>0.17586945013219929</v>
      </c>
      <c r="AI149">
        <v>0.17586945013219929</v>
      </c>
      <c r="AJ149">
        <v>0.17586945013219929</v>
      </c>
      <c r="AK149">
        <v>0.17586945013219929</v>
      </c>
      <c r="AL149">
        <v>0.17586945013219929</v>
      </c>
      <c r="AM149">
        <v>0.17586945013219929</v>
      </c>
      <c r="AN149">
        <v>0.17586945013219929</v>
      </c>
      <c r="AO149">
        <v>0.17586945013219929</v>
      </c>
      <c r="AP149">
        <v>0.17586945013219929</v>
      </c>
      <c r="AQ149">
        <v>0.17586945013219929</v>
      </c>
      <c r="AR149">
        <v>0.17586945013219929</v>
      </c>
      <c r="AS149">
        <v>0.17586945013219929</v>
      </c>
      <c r="AT149">
        <v>0.17586945013219929</v>
      </c>
      <c r="AU149">
        <v>0.17586945013219929</v>
      </c>
      <c r="AV149">
        <v>0.17586945013219929</v>
      </c>
      <c r="AW149">
        <v>0.17586945013219929</v>
      </c>
      <c r="AX149">
        <v>0.17586945013219929</v>
      </c>
      <c r="AY149">
        <v>0.17586945013219929</v>
      </c>
      <c r="AZ149">
        <v>0.17586945013219929</v>
      </c>
      <c r="BA149">
        <v>0.17586945013219929</v>
      </c>
      <c r="BB149">
        <v>0.17586945013219929</v>
      </c>
      <c r="BC149">
        <v>0.17586945013219929</v>
      </c>
      <c r="BD149">
        <v>0.17586945013219929</v>
      </c>
      <c r="BE149">
        <v>0.16824534149482934</v>
      </c>
      <c r="BF149">
        <v>0.16487188187200771</v>
      </c>
      <c r="BG149">
        <v>0.16171363912614931</v>
      </c>
      <c r="BH149">
        <v>0.15864762066775057</v>
      </c>
      <c r="BI149">
        <v>0.15561773300115789</v>
      </c>
      <c r="BJ149">
        <v>0.15437539655077714</v>
      </c>
      <c r="BK149">
        <v>0.15281234925037501</v>
      </c>
      <c r="BL149">
        <v>0.14365642157276101</v>
      </c>
      <c r="BM149">
        <v>0.12192938281190302</v>
      </c>
      <c r="BN149">
        <v>8.6548766009999958E-2</v>
      </c>
      <c r="BO149">
        <v>4.0438689610738994E-2</v>
      </c>
      <c r="BP149">
        <v>9.6319186250169199E-3</v>
      </c>
      <c r="BQ149">
        <v>0</v>
      </c>
      <c r="BR149">
        <v>0</v>
      </c>
      <c r="BS149">
        <v>0</v>
      </c>
      <c r="BT149">
        <v>2.1494053581422146E-2</v>
      </c>
      <c r="BU149">
        <v>3.0157056775542923E-2</v>
      </c>
    </row>
    <row r="150" spans="1:73" x14ac:dyDescent="0.35">
      <c r="A150">
        <v>1364</v>
      </c>
      <c r="B150">
        <v>455.65696167655324</v>
      </c>
      <c r="C150">
        <v>1.2983732662180452E-3</v>
      </c>
      <c r="D150">
        <v>10</v>
      </c>
      <c r="E150">
        <v>692</v>
      </c>
      <c r="F150">
        <v>-672</v>
      </c>
      <c r="G150">
        <v>0</v>
      </c>
      <c r="H150">
        <v>0</v>
      </c>
      <c r="I150">
        <v>1.222397754891352E-3</v>
      </c>
      <c r="J150">
        <v>6.73377926929893E-3</v>
      </c>
      <c r="K150">
        <v>3.618912466523564E-2</v>
      </c>
      <c r="L150">
        <v>8.512514323891264E-2</v>
      </c>
      <c r="M150">
        <v>0.12557697103008483</v>
      </c>
      <c r="N150">
        <v>0.14993245650754322</v>
      </c>
      <c r="O150">
        <v>0.15567376981699518</v>
      </c>
      <c r="P150">
        <v>0.15567376981699518</v>
      </c>
      <c r="Q150">
        <v>0.15691610626737593</v>
      </c>
      <c r="R150">
        <v>0.15783319954481476</v>
      </c>
      <c r="S150">
        <v>0.16378740872162673</v>
      </c>
      <c r="T150">
        <v>0.16722626200362711</v>
      </c>
      <c r="U150">
        <v>0.16954371476104738</v>
      </c>
      <c r="V150">
        <v>0.17716782339841733</v>
      </c>
      <c r="W150">
        <v>0.17716782339841733</v>
      </c>
      <c r="X150">
        <v>0.17716782339841733</v>
      </c>
      <c r="Y150">
        <v>0.17716782339841733</v>
      </c>
      <c r="Z150">
        <v>0.17716782339841733</v>
      </c>
      <c r="AA150">
        <v>0.17716782339841733</v>
      </c>
      <c r="AB150">
        <v>0.17716782339841733</v>
      </c>
      <c r="AC150">
        <v>0.17716782339841733</v>
      </c>
      <c r="AD150">
        <v>0.17716782339841733</v>
      </c>
      <c r="AE150">
        <v>0.17716782339841733</v>
      </c>
      <c r="AF150">
        <v>0.17716782339841733</v>
      </c>
      <c r="AG150">
        <v>0.17716782339841733</v>
      </c>
      <c r="AH150">
        <v>0.17716782339841733</v>
      </c>
      <c r="AI150">
        <v>0.17716782339841733</v>
      </c>
      <c r="AJ150">
        <v>0.17716782339841733</v>
      </c>
      <c r="AK150">
        <v>0.17716782339841733</v>
      </c>
      <c r="AL150">
        <v>0.17716782339841733</v>
      </c>
      <c r="AM150">
        <v>0.17716782339841733</v>
      </c>
      <c r="AN150">
        <v>0.17716782339841733</v>
      </c>
      <c r="AO150">
        <v>0.17716782339841733</v>
      </c>
      <c r="AP150">
        <v>0.17716782339841733</v>
      </c>
      <c r="AQ150">
        <v>0.17716782339841733</v>
      </c>
      <c r="AR150">
        <v>0.17716782339841733</v>
      </c>
      <c r="AS150">
        <v>0.17716782339841733</v>
      </c>
      <c r="AT150">
        <v>0.17716782339841733</v>
      </c>
      <c r="AU150">
        <v>0.17716782339841733</v>
      </c>
      <c r="AV150">
        <v>0.17716782339841733</v>
      </c>
      <c r="AW150">
        <v>0.17716782339841733</v>
      </c>
      <c r="AX150">
        <v>0.17716782339841733</v>
      </c>
      <c r="AY150">
        <v>0.17716782339841733</v>
      </c>
      <c r="AZ150">
        <v>0.17716782339841733</v>
      </c>
      <c r="BA150">
        <v>0.17716782339841733</v>
      </c>
      <c r="BB150">
        <v>0.17716782339841733</v>
      </c>
      <c r="BC150">
        <v>0.17716782339841733</v>
      </c>
      <c r="BD150">
        <v>0.17716782339841733</v>
      </c>
      <c r="BE150">
        <v>0.16954371476104738</v>
      </c>
      <c r="BF150">
        <v>0.16617025513822575</v>
      </c>
      <c r="BG150">
        <v>0.16301201239236734</v>
      </c>
      <c r="BH150">
        <v>0.15994599393396861</v>
      </c>
      <c r="BI150">
        <v>0.15691610626737593</v>
      </c>
      <c r="BJ150">
        <v>0.15567376981699518</v>
      </c>
      <c r="BK150">
        <v>0.15411072251659305</v>
      </c>
      <c r="BL150">
        <v>0.14495479483897905</v>
      </c>
      <c r="BM150">
        <v>0.12192938281190302</v>
      </c>
      <c r="BN150">
        <v>8.6548766009999958E-2</v>
      </c>
      <c r="BO150">
        <v>4.0438689610738994E-2</v>
      </c>
      <c r="BP150">
        <v>9.6319186250169199E-3</v>
      </c>
      <c r="BQ150">
        <v>0</v>
      </c>
      <c r="BR150">
        <v>0</v>
      </c>
      <c r="BS150">
        <v>0</v>
      </c>
      <c r="BT150">
        <v>2.1494053581422146E-2</v>
      </c>
      <c r="BU150">
        <v>2.6730437135717322E-2</v>
      </c>
    </row>
    <row r="151" spans="1:73" x14ac:dyDescent="0.35">
      <c r="A151">
        <v>1364</v>
      </c>
      <c r="B151">
        <v>432.78132366911422</v>
      </c>
      <c r="C151">
        <v>1.2331902023463613E-3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1.222397754891352E-3</v>
      </c>
      <c r="J151">
        <v>6.73377926929893E-3</v>
      </c>
      <c r="K151">
        <v>3.618912466523564E-2</v>
      </c>
      <c r="L151">
        <v>8.512514323891264E-2</v>
      </c>
      <c r="M151">
        <v>0.12557697103008483</v>
      </c>
      <c r="N151">
        <v>0.15116564670988958</v>
      </c>
      <c r="O151">
        <v>0.15690696001934154</v>
      </c>
      <c r="P151">
        <v>0.15690696001934154</v>
      </c>
      <c r="Q151">
        <v>0.15814929646972228</v>
      </c>
      <c r="R151">
        <v>0.15906638974716111</v>
      </c>
      <c r="S151">
        <v>0.16502059892397308</v>
      </c>
      <c r="T151">
        <v>0.16845945220597347</v>
      </c>
      <c r="U151">
        <v>0.17077690496339373</v>
      </c>
      <c r="V151">
        <v>0.17840101360076369</v>
      </c>
      <c r="W151">
        <v>0.17840101360076369</v>
      </c>
      <c r="X151">
        <v>0.17840101360076369</v>
      </c>
      <c r="Y151">
        <v>0.17840101360076369</v>
      </c>
      <c r="Z151">
        <v>0.17840101360076369</v>
      </c>
      <c r="AA151">
        <v>0.17840101360076369</v>
      </c>
      <c r="AB151">
        <v>0.17840101360076369</v>
      </c>
      <c r="AC151">
        <v>0.17840101360076369</v>
      </c>
      <c r="AD151">
        <v>0.17840101360076369</v>
      </c>
      <c r="AE151">
        <v>0.17840101360076369</v>
      </c>
      <c r="AF151">
        <v>0.17840101360076369</v>
      </c>
      <c r="AG151">
        <v>0.17840101360076369</v>
      </c>
      <c r="AH151">
        <v>0.17840101360076369</v>
      </c>
      <c r="AI151">
        <v>0.17840101360076369</v>
      </c>
      <c r="AJ151">
        <v>0.17840101360076369</v>
      </c>
      <c r="AK151">
        <v>0.17840101360076369</v>
      </c>
      <c r="AL151">
        <v>0.17840101360076369</v>
      </c>
      <c r="AM151">
        <v>0.17840101360076369</v>
      </c>
      <c r="AN151">
        <v>0.17840101360076369</v>
      </c>
      <c r="AO151">
        <v>0.17840101360076369</v>
      </c>
      <c r="AP151">
        <v>0.17840101360076369</v>
      </c>
      <c r="AQ151">
        <v>0.17840101360076369</v>
      </c>
      <c r="AR151">
        <v>0.17840101360076369</v>
      </c>
      <c r="AS151">
        <v>0.17840101360076369</v>
      </c>
      <c r="AT151">
        <v>0.17840101360076369</v>
      </c>
      <c r="AU151">
        <v>0.17840101360076369</v>
      </c>
      <c r="AV151">
        <v>0.17840101360076369</v>
      </c>
      <c r="AW151">
        <v>0.17840101360076369</v>
      </c>
      <c r="AX151">
        <v>0.17840101360076369</v>
      </c>
      <c r="AY151">
        <v>0.17840101360076369</v>
      </c>
      <c r="AZ151">
        <v>0.17840101360076369</v>
      </c>
      <c r="BA151">
        <v>0.17840101360076369</v>
      </c>
      <c r="BB151">
        <v>0.17840101360076369</v>
      </c>
      <c r="BC151">
        <v>0.17840101360076369</v>
      </c>
      <c r="BD151">
        <v>0.17840101360076369</v>
      </c>
      <c r="BE151">
        <v>0.17077690496339373</v>
      </c>
      <c r="BF151">
        <v>0.16740344534057211</v>
      </c>
      <c r="BG151">
        <v>0.1642452025947137</v>
      </c>
      <c r="BH151">
        <v>0.16117918413631496</v>
      </c>
      <c r="BI151">
        <v>0.15814929646972228</v>
      </c>
      <c r="BJ151">
        <v>0.15690696001934154</v>
      </c>
      <c r="BK151">
        <v>0.15534391271893941</v>
      </c>
      <c r="BL151">
        <v>0.14618798504132541</v>
      </c>
      <c r="BM151">
        <v>0.12192938281190302</v>
      </c>
      <c r="BN151">
        <v>8.6548766009999958E-2</v>
      </c>
      <c r="BO151">
        <v>4.0438689610738994E-2</v>
      </c>
      <c r="BP151">
        <v>9.6319186250169199E-3</v>
      </c>
      <c r="BQ151">
        <v>0</v>
      </c>
      <c r="BR151">
        <v>0</v>
      </c>
      <c r="BS151">
        <v>0</v>
      </c>
      <c r="BT151">
        <v>2.1648759628682818E-2</v>
      </c>
      <c r="BU151">
        <v>2.3303817495891721E-2</v>
      </c>
    </row>
    <row r="152" spans="1:73" x14ac:dyDescent="0.35">
      <c r="A152">
        <v>1364</v>
      </c>
      <c r="B152">
        <v>426.05536209913288</v>
      </c>
      <c r="C152">
        <v>1.214024888466503E-3</v>
      </c>
      <c r="D152">
        <v>-10</v>
      </c>
      <c r="E152">
        <v>672</v>
      </c>
      <c r="F152">
        <v>-692</v>
      </c>
      <c r="G152">
        <v>0</v>
      </c>
      <c r="H152">
        <v>0</v>
      </c>
      <c r="I152">
        <v>1.222397754891352E-3</v>
      </c>
      <c r="J152">
        <v>6.73377926929893E-3</v>
      </c>
      <c r="K152">
        <v>3.618912466523564E-2</v>
      </c>
      <c r="L152">
        <v>8.512514323891264E-2</v>
      </c>
      <c r="M152">
        <v>0.12557697103008483</v>
      </c>
      <c r="N152">
        <v>0.15237967159835608</v>
      </c>
      <c r="O152">
        <v>0.15812098490780804</v>
      </c>
      <c r="P152">
        <v>0.15812098490780804</v>
      </c>
      <c r="Q152">
        <v>0.15936332135818879</v>
      </c>
      <c r="R152">
        <v>0.16028041463562762</v>
      </c>
      <c r="S152">
        <v>0.16623462381243959</v>
      </c>
      <c r="T152">
        <v>0.16967347709443997</v>
      </c>
      <c r="U152">
        <v>0.17199092985186024</v>
      </c>
      <c r="V152">
        <v>0.17961503848923019</v>
      </c>
      <c r="W152">
        <v>0.17961503848923019</v>
      </c>
      <c r="X152">
        <v>0.17961503848923019</v>
      </c>
      <c r="Y152">
        <v>0.17961503848923019</v>
      </c>
      <c r="Z152">
        <v>0.17961503848923019</v>
      </c>
      <c r="AA152">
        <v>0.17961503848923019</v>
      </c>
      <c r="AB152">
        <v>0.17961503848923019</v>
      </c>
      <c r="AC152">
        <v>0.17961503848923019</v>
      </c>
      <c r="AD152">
        <v>0.17961503848923019</v>
      </c>
      <c r="AE152">
        <v>0.17961503848923019</v>
      </c>
      <c r="AF152">
        <v>0.17961503848923019</v>
      </c>
      <c r="AG152">
        <v>0.17961503848923019</v>
      </c>
      <c r="AH152">
        <v>0.17961503848923019</v>
      </c>
      <c r="AI152">
        <v>0.17961503848923019</v>
      </c>
      <c r="AJ152">
        <v>0.17961503848923019</v>
      </c>
      <c r="AK152">
        <v>0.17961503848923019</v>
      </c>
      <c r="AL152">
        <v>0.17961503848923019</v>
      </c>
      <c r="AM152">
        <v>0.17961503848923019</v>
      </c>
      <c r="AN152">
        <v>0.17961503848923019</v>
      </c>
      <c r="AO152">
        <v>0.17961503848923019</v>
      </c>
      <c r="AP152">
        <v>0.17961503848923019</v>
      </c>
      <c r="AQ152">
        <v>0.17961503848923019</v>
      </c>
      <c r="AR152">
        <v>0.17961503848923019</v>
      </c>
      <c r="AS152">
        <v>0.17961503848923019</v>
      </c>
      <c r="AT152">
        <v>0.17961503848923019</v>
      </c>
      <c r="AU152">
        <v>0.17961503848923019</v>
      </c>
      <c r="AV152">
        <v>0.17961503848923019</v>
      </c>
      <c r="AW152">
        <v>0.17961503848923019</v>
      </c>
      <c r="AX152">
        <v>0.17961503848923019</v>
      </c>
      <c r="AY152">
        <v>0.17961503848923019</v>
      </c>
      <c r="AZ152">
        <v>0.17961503848923019</v>
      </c>
      <c r="BA152">
        <v>0.17961503848923019</v>
      </c>
      <c r="BB152">
        <v>0.17961503848923019</v>
      </c>
      <c r="BC152">
        <v>0.17961503848923019</v>
      </c>
      <c r="BD152">
        <v>0.17961503848923019</v>
      </c>
      <c r="BE152">
        <v>0.17199092985186024</v>
      </c>
      <c r="BF152">
        <v>0.16861747022903861</v>
      </c>
      <c r="BG152">
        <v>0.1654592274831802</v>
      </c>
      <c r="BH152">
        <v>0.16239320902478147</v>
      </c>
      <c r="BI152">
        <v>0.15936332135818879</v>
      </c>
      <c r="BJ152">
        <v>0.15812098490780804</v>
      </c>
      <c r="BK152">
        <v>0.15655793760740591</v>
      </c>
      <c r="BL152">
        <v>0.14740200992979191</v>
      </c>
      <c r="BM152">
        <v>0.12192938281190302</v>
      </c>
      <c r="BN152">
        <v>8.6548766009999958E-2</v>
      </c>
      <c r="BO152">
        <v>4.0438689610738994E-2</v>
      </c>
      <c r="BP152">
        <v>9.6319186250169199E-3</v>
      </c>
      <c r="BQ152">
        <v>0</v>
      </c>
      <c r="BR152">
        <v>0</v>
      </c>
      <c r="BS152">
        <v>0</v>
      </c>
      <c r="BT152">
        <v>2.379745472952563E-2</v>
      </c>
      <c r="BU152">
        <v>2.2514246130786425E-2</v>
      </c>
    </row>
    <row r="153" spans="1:73" x14ac:dyDescent="0.35">
      <c r="A153">
        <v>1364</v>
      </c>
      <c r="B153">
        <v>441.9917062310908</v>
      </c>
      <c r="C153">
        <v>1.2594347580009283E-3</v>
      </c>
      <c r="D153">
        <v>-20</v>
      </c>
      <c r="E153">
        <v>662</v>
      </c>
      <c r="F153">
        <v>-702</v>
      </c>
      <c r="G153">
        <v>0</v>
      </c>
      <c r="H153">
        <v>0</v>
      </c>
      <c r="I153">
        <v>1.222397754891352E-3</v>
      </c>
      <c r="J153">
        <v>6.73377926929893E-3</v>
      </c>
      <c r="K153">
        <v>3.618912466523564E-2</v>
      </c>
      <c r="L153">
        <v>8.512514323891264E-2</v>
      </c>
      <c r="M153">
        <v>0.12683640578808575</v>
      </c>
      <c r="N153">
        <v>0.153639106356357</v>
      </c>
      <c r="O153">
        <v>0.15938041966580896</v>
      </c>
      <c r="P153">
        <v>0.15938041966580896</v>
      </c>
      <c r="Q153">
        <v>0.1606227561161897</v>
      </c>
      <c r="R153">
        <v>0.16153984939362853</v>
      </c>
      <c r="S153">
        <v>0.1674940585704405</v>
      </c>
      <c r="T153">
        <v>0.17093291185244089</v>
      </c>
      <c r="U153">
        <v>0.17325036460986115</v>
      </c>
      <c r="V153">
        <v>0.1808744732472311</v>
      </c>
      <c r="W153">
        <v>0.1808744732472311</v>
      </c>
      <c r="X153">
        <v>0.1808744732472311</v>
      </c>
      <c r="Y153">
        <v>0.1808744732472311</v>
      </c>
      <c r="Z153">
        <v>0.1808744732472311</v>
      </c>
      <c r="AA153">
        <v>0.1808744732472311</v>
      </c>
      <c r="AB153">
        <v>0.1808744732472311</v>
      </c>
      <c r="AC153">
        <v>0.1808744732472311</v>
      </c>
      <c r="AD153">
        <v>0.1808744732472311</v>
      </c>
      <c r="AE153">
        <v>0.1808744732472311</v>
      </c>
      <c r="AF153">
        <v>0.1808744732472311</v>
      </c>
      <c r="AG153">
        <v>0.1808744732472311</v>
      </c>
      <c r="AH153">
        <v>0.1808744732472311</v>
      </c>
      <c r="AI153">
        <v>0.1808744732472311</v>
      </c>
      <c r="AJ153">
        <v>0.1808744732472311</v>
      </c>
      <c r="AK153">
        <v>0.1808744732472311</v>
      </c>
      <c r="AL153">
        <v>0.1808744732472311</v>
      </c>
      <c r="AM153">
        <v>0.1808744732472311</v>
      </c>
      <c r="AN153">
        <v>0.1808744732472311</v>
      </c>
      <c r="AO153">
        <v>0.1808744732472311</v>
      </c>
      <c r="AP153">
        <v>0.1808744732472311</v>
      </c>
      <c r="AQ153">
        <v>0.1808744732472311</v>
      </c>
      <c r="AR153">
        <v>0.1808744732472311</v>
      </c>
      <c r="AS153">
        <v>0.1808744732472311</v>
      </c>
      <c r="AT153">
        <v>0.1808744732472311</v>
      </c>
      <c r="AU153">
        <v>0.1808744732472311</v>
      </c>
      <c r="AV153">
        <v>0.1808744732472311</v>
      </c>
      <c r="AW153">
        <v>0.1808744732472311</v>
      </c>
      <c r="AX153">
        <v>0.1808744732472311</v>
      </c>
      <c r="AY153">
        <v>0.1808744732472311</v>
      </c>
      <c r="AZ153">
        <v>0.1808744732472311</v>
      </c>
      <c r="BA153">
        <v>0.1808744732472311</v>
      </c>
      <c r="BB153">
        <v>0.1808744732472311</v>
      </c>
      <c r="BC153">
        <v>0.1808744732472311</v>
      </c>
      <c r="BD153">
        <v>0.1808744732472311</v>
      </c>
      <c r="BE153">
        <v>0.17325036460986115</v>
      </c>
      <c r="BF153">
        <v>0.16987690498703953</v>
      </c>
      <c r="BG153">
        <v>0.16671866224118112</v>
      </c>
      <c r="BH153">
        <v>0.16365264378278238</v>
      </c>
      <c r="BI153">
        <v>0.1606227561161897</v>
      </c>
      <c r="BJ153">
        <v>0.15938041966580896</v>
      </c>
      <c r="BK153">
        <v>0.15781737236540683</v>
      </c>
      <c r="BL153">
        <v>0.14740200992979191</v>
      </c>
      <c r="BM153">
        <v>0.12192938281190302</v>
      </c>
      <c r="BN153">
        <v>8.6548766009999958E-2</v>
      </c>
      <c r="BO153">
        <v>4.0438689610738994E-2</v>
      </c>
      <c r="BP153">
        <v>9.6319186250169199E-3</v>
      </c>
      <c r="BQ153">
        <v>0</v>
      </c>
      <c r="BR153">
        <v>0</v>
      </c>
      <c r="BS153">
        <v>0</v>
      </c>
      <c r="BT153">
        <v>2.5946149830368415E-2</v>
      </c>
      <c r="BU153">
        <v>2.1929273338719746E-2</v>
      </c>
    </row>
    <row r="154" spans="1:73" x14ac:dyDescent="0.35">
      <c r="A154">
        <v>1364</v>
      </c>
      <c r="B154">
        <v>438.75941384094671</v>
      </c>
      <c r="C154">
        <v>1.2502244915484602E-3</v>
      </c>
      <c r="D154">
        <v>-30</v>
      </c>
      <c r="E154">
        <v>652</v>
      </c>
      <c r="F154">
        <v>-712</v>
      </c>
      <c r="G154">
        <v>0</v>
      </c>
      <c r="H154">
        <v>0</v>
      </c>
      <c r="I154">
        <v>1.222397754891352E-3</v>
      </c>
      <c r="J154">
        <v>6.73377926929893E-3</v>
      </c>
      <c r="K154">
        <v>3.618912466523564E-2</v>
      </c>
      <c r="L154">
        <v>8.512514323891264E-2</v>
      </c>
      <c r="M154">
        <v>0.12808663027963421</v>
      </c>
      <c r="N154">
        <v>0.15488933084790546</v>
      </c>
      <c r="O154">
        <v>0.16063064415735742</v>
      </c>
      <c r="P154">
        <v>0.16063064415735742</v>
      </c>
      <c r="Q154">
        <v>0.16187298060773816</v>
      </c>
      <c r="R154">
        <v>0.16279007388517699</v>
      </c>
      <c r="S154">
        <v>0.16874428306198896</v>
      </c>
      <c r="T154">
        <v>0.17218313634398935</v>
      </c>
      <c r="U154">
        <v>0.17450058910140961</v>
      </c>
      <c r="V154">
        <v>0.18212469773877957</v>
      </c>
      <c r="W154">
        <v>0.18212469773877957</v>
      </c>
      <c r="X154">
        <v>0.18212469773877957</v>
      </c>
      <c r="Y154">
        <v>0.18212469773877957</v>
      </c>
      <c r="Z154">
        <v>0.18212469773877957</v>
      </c>
      <c r="AA154">
        <v>0.18212469773877957</v>
      </c>
      <c r="AB154">
        <v>0.18212469773877957</v>
      </c>
      <c r="AC154">
        <v>0.18212469773877957</v>
      </c>
      <c r="AD154">
        <v>0.18212469773877957</v>
      </c>
      <c r="AE154">
        <v>0.18212469773877957</v>
      </c>
      <c r="AF154">
        <v>0.18212469773877957</v>
      </c>
      <c r="AG154">
        <v>0.18212469773877957</v>
      </c>
      <c r="AH154">
        <v>0.18212469773877957</v>
      </c>
      <c r="AI154">
        <v>0.18212469773877957</v>
      </c>
      <c r="AJ154">
        <v>0.18212469773877957</v>
      </c>
      <c r="AK154">
        <v>0.18212469773877957</v>
      </c>
      <c r="AL154">
        <v>0.18212469773877957</v>
      </c>
      <c r="AM154">
        <v>0.18212469773877957</v>
      </c>
      <c r="AN154">
        <v>0.18212469773877957</v>
      </c>
      <c r="AO154">
        <v>0.18212469773877957</v>
      </c>
      <c r="AP154">
        <v>0.18212469773877957</v>
      </c>
      <c r="AQ154">
        <v>0.18212469773877957</v>
      </c>
      <c r="AR154">
        <v>0.18212469773877957</v>
      </c>
      <c r="AS154">
        <v>0.18212469773877957</v>
      </c>
      <c r="AT154">
        <v>0.18212469773877957</v>
      </c>
      <c r="AU154">
        <v>0.18212469773877957</v>
      </c>
      <c r="AV154">
        <v>0.18212469773877957</v>
      </c>
      <c r="AW154">
        <v>0.18212469773877957</v>
      </c>
      <c r="AX154">
        <v>0.18212469773877957</v>
      </c>
      <c r="AY154">
        <v>0.18212469773877957</v>
      </c>
      <c r="AZ154">
        <v>0.18212469773877957</v>
      </c>
      <c r="BA154">
        <v>0.18212469773877957</v>
      </c>
      <c r="BB154">
        <v>0.18212469773877957</v>
      </c>
      <c r="BC154">
        <v>0.18212469773877957</v>
      </c>
      <c r="BD154">
        <v>0.18212469773877957</v>
      </c>
      <c r="BE154">
        <v>0.17450058910140961</v>
      </c>
      <c r="BF154">
        <v>0.17112712947858799</v>
      </c>
      <c r="BG154">
        <v>0.16796888673272958</v>
      </c>
      <c r="BH154">
        <v>0.16490286827433084</v>
      </c>
      <c r="BI154">
        <v>0.16187298060773816</v>
      </c>
      <c r="BJ154">
        <v>0.16063064415735742</v>
      </c>
      <c r="BK154">
        <v>0.15906759685695529</v>
      </c>
      <c r="BL154">
        <v>0.14740200992979191</v>
      </c>
      <c r="BM154">
        <v>0.12192938281190302</v>
      </c>
      <c r="BN154">
        <v>8.6548766009999958E-2</v>
      </c>
      <c r="BO154">
        <v>4.0438689610738994E-2</v>
      </c>
      <c r="BP154">
        <v>9.6319186250169199E-3</v>
      </c>
      <c r="BQ154">
        <v>0</v>
      </c>
      <c r="BR154">
        <v>0</v>
      </c>
      <c r="BS154">
        <v>0</v>
      </c>
      <c r="BT154">
        <v>3.1247747215465582E-2</v>
      </c>
      <c r="BU154">
        <v>2.1375027334679081E-2</v>
      </c>
    </row>
    <row r="155" spans="1:73" x14ac:dyDescent="0.35">
      <c r="A155">
        <v>1364</v>
      </c>
      <c r="B155">
        <v>430.00028728771525</v>
      </c>
      <c r="C155">
        <v>1.2252657688499378E-3</v>
      </c>
      <c r="D155">
        <v>-40</v>
      </c>
      <c r="E155">
        <v>642</v>
      </c>
      <c r="F155">
        <v>-722</v>
      </c>
      <c r="G155">
        <v>0</v>
      </c>
      <c r="H155">
        <v>0</v>
      </c>
      <c r="I155">
        <v>1.222397754891352E-3</v>
      </c>
      <c r="J155">
        <v>6.73377926929893E-3</v>
      </c>
      <c r="K155">
        <v>3.618912466523564E-2</v>
      </c>
      <c r="L155">
        <v>8.6350409007762571E-2</v>
      </c>
      <c r="M155">
        <v>0.12931189604848414</v>
      </c>
      <c r="N155">
        <v>0.15611459661675539</v>
      </c>
      <c r="O155">
        <v>0.16185590992620735</v>
      </c>
      <c r="P155">
        <v>0.16185590992620735</v>
      </c>
      <c r="Q155">
        <v>0.1630982463765881</v>
      </c>
      <c r="R155">
        <v>0.16401533965402693</v>
      </c>
      <c r="S155">
        <v>0.1699695488308389</v>
      </c>
      <c r="T155">
        <v>0.17340840211283928</v>
      </c>
      <c r="U155">
        <v>0.17572585487025955</v>
      </c>
      <c r="V155">
        <v>0.1833499635076295</v>
      </c>
      <c r="W155">
        <v>0.1833499635076295</v>
      </c>
      <c r="X155">
        <v>0.1833499635076295</v>
      </c>
      <c r="Y155">
        <v>0.1833499635076295</v>
      </c>
      <c r="Z155">
        <v>0.1833499635076295</v>
      </c>
      <c r="AA155">
        <v>0.1833499635076295</v>
      </c>
      <c r="AB155">
        <v>0.1833499635076295</v>
      </c>
      <c r="AC155">
        <v>0.1833499635076295</v>
      </c>
      <c r="AD155">
        <v>0.1833499635076295</v>
      </c>
      <c r="AE155">
        <v>0.1833499635076295</v>
      </c>
      <c r="AF155">
        <v>0.1833499635076295</v>
      </c>
      <c r="AG155">
        <v>0.1833499635076295</v>
      </c>
      <c r="AH155">
        <v>0.1833499635076295</v>
      </c>
      <c r="AI155">
        <v>0.1833499635076295</v>
      </c>
      <c r="AJ155">
        <v>0.1833499635076295</v>
      </c>
      <c r="AK155">
        <v>0.1833499635076295</v>
      </c>
      <c r="AL155">
        <v>0.1833499635076295</v>
      </c>
      <c r="AM155">
        <v>0.1833499635076295</v>
      </c>
      <c r="AN155">
        <v>0.1833499635076295</v>
      </c>
      <c r="AO155">
        <v>0.1833499635076295</v>
      </c>
      <c r="AP155">
        <v>0.1833499635076295</v>
      </c>
      <c r="AQ155">
        <v>0.1833499635076295</v>
      </c>
      <c r="AR155">
        <v>0.1833499635076295</v>
      </c>
      <c r="AS155">
        <v>0.1833499635076295</v>
      </c>
      <c r="AT155">
        <v>0.1833499635076295</v>
      </c>
      <c r="AU155">
        <v>0.1833499635076295</v>
      </c>
      <c r="AV155">
        <v>0.1833499635076295</v>
      </c>
      <c r="AW155">
        <v>0.1833499635076295</v>
      </c>
      <c r="AX155">
        <v>0.1833499635076295</v>
      </c>
      <c r="AY155">
        <v>0.1833499635076295</v>
      </c>
      <c r="AZ155">
        <v>0.1833499635076295</v>
      </c>
      <c r="BA155">
        <v>0.1833499635076295</v>
      </c>
      <c r="BB155">
        <v>0.1833499635076295</v>
      </c>
      <c r="BC155">
        <v>0.1833499635076295</v>
      </c>
      <c r="BD155">
        <v>0.1833499635076295</v>
      </c>
      <c r="BE155">
        <v>0.17572585487025955</v>
      </c>
      <c r="BF155">
        <v>0.17235239524743792</v>
      </c>
      <c r="BG155">
        <v>0.16919415250157951</v>
      </c>
      <c r="BH155">
        <v>0.16612813404318078</v>
      </c>
      <c r="BI155">
        <v>0.1630982463765881</v>
      </c>
      <c r="BJ155">
        <v>0.16185590992620735</v>
      </c>
      <c r="BK155">
        <v>0.16029286262580522</v>
      </c>
      <c r="BL155">
        <v>0.14740200992979191</v>
      </c>
      <c r="BM155">
        <v>0.12192938281190302</v>
      </c>
      <c r="BN155">
        <v>8.6548766009999958E-2</v>
      </c>
      <c r="BO155">
        <v>4.0438689610738994E-2</v>
      </c>
      <c r="BP155">
        <v>9.6319186250169199E-3</v>
      </c>
      <c r="BQ155">
        <v>0</v>
      </c>
      <c r="BR155">
        <v>0</v>
      </c>
      <c r="BS155">
        <v>0</v>
      </c>
      <c r="BT155">
        <v>4.1278698026944338E-2</v>
      </c>
      <c r="BU155">
        <v>2.0910081058338997E-2</v>
      </c>
    </row>
    <row r="156" spans="1:73" x14ac:dyDescent="0.35">
      <c r="A156">
        <v>1337</v>
      </c>
      <c r="B156">
        <v>460.96134583222317</v>
      </c>
      <c r="C156">
        <v>1.3134878615402193E-3</v>
      </c>
      <c r="D156">
        <v>-30</v>
      </c>
      <c r="E156">
        <v>638.5</v>
      </c>
      <c r="F156">
        <v>-698.5</v>
      </c>
      <c r="G156">
        <v>0</v>
      </c>
      <c r="H156">
        <v>0</v>
      </c>
      <c r="I156">
        <v>1.222397754891352E-3</v>
      </c>
      <c r="J156">
        <v>6.73377926929893E-3</v>
      </c>
      <c r="K156">
        <v>3.618912466523564E-2</v>
      </c>
      <c r="L156">
        <v>8.6350409007762571E-2</v>
      </c>
      <c r="M156">
        <v>0.13062538391002437</v>
      </c>
      <c r="N156">
        <v>0.15742808447829562</v>
      </c>
      <c r="O156">
        <v>0.16316939778774758</v>
      </c>
      <c r="P156">
        <v>0.16316939778774758</v>
      </c>
      <c r="Q156">
        <v>0.16441173423812833</v>
      </c>
      <c r="R156">
        <v>0.16532882751556716</v>
      </c>
      <c r="S156">
        <v>0.17128303669237913</v>
      </c>
      <c r="T156">
        <v>0.17472188997437951</v>
      </c>
      <c r="U156">
        <v>0.17703934273179978</v>
      </c>
      <c r="V156">
        <v>0.18466345136916973</v>
      </c>
      <c r="W156">
        <v>0.18466345136916973</v>
      </c>
      <c r="X156">
        <v>0.18466345136916973</v>
      </c>
      <c r="Y156">
        <v>0.18466345136916973</v>
      </c>
      <c r="Z156">
        <v>0.18466345136916973</v>
      </c>
      <c r="AA156">
        <v>0.18466345136916973</v>
      </c>
      <c r="AB156">
        <v>0.18466345136916973</v>
      </c>
      <c r="AC156">
        <v>0.18466345136916973</v>
      </c>
      <c r="AD156">
        <v>0.18466345136916973</v>
      </c>
      <c r="AE156">
        <v>0.18466345136916973</v>
      </c>
      <c r="AF156">
        <v>0.18466345136916973</v>
      </c>
      <c r="AG156">
        <v>0.18466345136916973</v>
      </c>
      <c r="AH156">
        <v>0.18466345136916973</v>
      </c>
      <c r="AI156">
        <v>0.18466345136916973</v>
      </c>
      <c r="AJ156">
        <v>0.18466345136916973</v>
      </c>
      <c r="AK156">
        <v>0.18466345136916973</v>
      </c>
      <c r="AL156">
        <v>0.18466345136916973</v>
      </c>
      <c r="AM156">
        <v>0.18466345136916973</v>
      </c>
      <c r="AN156">
        <v>0.18466345136916973</v>
      </c>
      <c r="AO156">
        <v>0.18466345136916973</v>
      </c>
      <c r="AP156">
        <v>0.18466345136916973</v>
      </c>
      <c r="AQ156">
        <v>0.18466345136916973</v>
      </c>
      <c r="AR156">
        <v>0.18466345136916973</v>
      </c>
      <c r="AS156">
        <v>0.18466345136916973</v>
      </c>
      <c r="AT156">
        <v>0.18466345136916973</v>
      </c>
      <c r="AU156">
        <v>0.18466345136916973</v>
      </c>
      <c r="AV156">
        <v>0.18466345136916973</v>
      </c>
      <c r="AW156">
        <v>0.18466345136916973</v>
      </c>
      <c r="AX156">
        <v>0.18466345136916973</v>
      </c>
      <c r="AY156">
        <v>0.18466345136916973</v>
      </c>
      <c r="AZ156">
        <v>0.18466345136916973</v>
      </c>
      <c r="BA156">
        <v>0.18466345136916973</v>
      </c>
      <c r="BB156">
        <v>0.18466345136916973</v>
      </c>
      <c r="BC156">
        <v>0.18466345136916973</v>
      </c>
      <c r="BD156">
        <v>0.18466345136916973</v>
      </c>
      <c r="BE156">
        <v>0.17703934273179978</v>
      </c>
      <c r="BF156">
        <v>0.17366588310897815</v>
      </c>
      <c r="BG156">
        <v>0.17050764036311974</v>
      </c>
      <c r="BH156">
        <v>0.16744162190472101</v>
      </c>
      <c r="BI156">
        <v>0.16441173423812833</v>
      </c>
      <c r="BJ156">
        <v>0.16316939778774758</v>
      </c>
      <c r="BK156">
        <v>0.16029286262580522</v>
      </c>
      <c r="BL156">
        <v>0.14740200992979191</v>
      </c>
      <c r="BM156">
        <v>0.12192938281190302</v>
      </c>
      <c r="BN156">
        <v>8.6548766009999958E-2</v>
      </c>
      <c r="BO156">
        <v>4.0438689610738994E-2</v>
      </c>
      <c r="BP156">
        <v>9.6319186250169199E-3</v>
      </c>
      <c r="BQ156">
        <v>0</v>
      </c>
      <c r="BR156">
        <v>0</v>
      </c>
      <c r="BS156">
        <v>0</v>
      </c>
      <c r="BT156">
        <v>2.5194106545073452E-2</v>
      </c>
      <c r="BU156">
        <v>2.074734986161994E-2</v>
      </c>
    </row>
    <row r="157" spans="1:73" x14ac:dyDescent="0.35">
      <c r="A157">
        <v>1320</v>
      </c>
      <c r="B157">
        <v>328.73814216800116</v>
      </c>
      <c r="C157">
        <v>9.3672400791738625E-4</v>
      </c>
      <c r="D157">
        <v>-20</v>
      </c>
      <c r="E157">
        <v>640</v>
      </c>
      <c r="F157">
        <v>-680</v>
      </c>
      <c r="G157">
        <v>0</v>
      </c>
      <c r="H157">
        <v>0</v>
      </c>
      <c r="I157">
        <v>1.222397754891352E-3</v>
      </c>
      <c r="J157">
        <v>6.73377926929893E-3</v>
      </c>
      <c r="K157">
        <v>3.618912466523564E-2</v>
      </c>
      <c r="L157">
        <v>8.6350409007762571E-2</v>
      </c>
      <c r="M157">
        <v>0.13062538391002437</v>
      </c>
      <c r="N157">
        <v>0.15836480848621301</v>
      </c>
      <c r="O157">
        <v>0.16410612179566497</v>
      </c>
      <c r="P157">
        <v>0.16410612179566497</v>
      </c>
      <c r="Q157">
        <v>0.16534845824604572</v>
      </c>
      <c r="R157">
        <v>0.16626555152348454</v>
      </c>
      <c r="S157">
        <v>0.17221976070029651</v>
      </c>
      <c r="T157">
        <v>0.1756586139822969</v>
      </c>
      <c r="U157">
        <v>0.17797606673971716</v>
      </c>
      <c r="V157">
        <v>0.18560017537708712</v>
      </c>
      <c r="W157">
        <v>0.18560017537708712</v>
      </c>
      <c r="X157">
        <v>0.18560017537708712</v>
      </c>
      <c r="Y157">
        <v>0.18560017537708712</v>
      </c>
      <c r="Z157">
        <v>0.18560017537708712</v>
      </c>
      <c r="AA157">
        <v>0.18560017537708712</v>
      </c>
      <c r="AB157">
        <v>0.18560017537708712</v>
      </c>
      <c r="AC157">
        <v>0.18560017537708712</v>
      </c>
      <c r="AD157">
        <v>0.18560017537708712</v>
      </c>
      <c r="AE157">
        <v>0.18560017537708712</v>
      </c>
      <c r="AF157">
        <v>0.18560017537708712</v>
      </c>
      <c r="AG157">
        <v>0.18560017537708712</v>
      </c>
      <c r="AH157">
        <v>0.18560017537708712</v>
      </c>
      <c r="AI157">
        <v>0.18560017537708712</v>
      </c>
      <c r="AJ157">
        <v>0.18560017537708712</v>
      </c>
      <c r="AK157">
        <v>0.18560017537708712</v>
      </c>
      <c r="AL157">
        <v>0.18560017537708712</v>
      </c>
      <c r="AM157">
        <v>0.18560017537708712</v>
      </c>
      <c r="AN157">
        <v>0.18560017537708712</v>
      </c>
      <c r="AO157">
        <v>0.18560017537708712</v>
      </c>
      <c r="AP157">
        <v>0.18560017537708712</v>
      </c>
      <c r="AQ157">
        <v>0.18560017537708712</v>
      </c>
      <c r="AR157">
        <v>0.18560017537708712</v>
      </c>
      <c r="AS157">
        <v>0.18560017537708712</v>
      </c>
      <c r="AT157">
        <v>0.18560017537708712</v>
      </c>
      <c r="AU157">
        <v>0.18560017537708712</v>
      </c>
      <c r="AV157">
        <v>0.18560017537708712</v>
      </c>
      <c r="AW157">
        <v>0.18560017537708712</v>
      </c>
      <c r="AX157">
        <v>0.18560017537708712</v>
      </c>
      <c r="AY157">
        <v>0.18560017537708712</v>
      </c>
      <c r="AZ157">
        <v>0.18560017537708712</v>
      </c>
      <c r="BA157">
        <v>0.18560017537708712</v>
      </c>
      <c r="BB157">
        <v>0.18560017537708712</v>
      </c>
      <c r="BC157">
        <v>0.18560017537708712</v>
      </c>
      <c r="BD157">
        <v>0.18560017537708712</v>
      </c>
      <c r="BE157">
        <v>0.17797606673971716</v>
      </c>
      <c r="BF157">
        <v>0.17460260711689554</v>
      </c>
      <c r="BG157">
        <v>0.17144436437103713</v>
      </c>
      <c r="BH157">
        <v>0.16837834591263839</v>
      </c>
      <c r="BI157">
        <v>0.16534845824604572</v>
      </c>
      <c r="BJ157">
        <v>0.16410612179566497</v>
      </c>
      <c r="BK157">
        <v>0.16029286262580522</v>
      </c>
      <c r="BL157">
        <v>0.14740200992979191</v>
      </c>
      <c r="BM157">
        <v>0.12192938281190302</v>
      </c>
      <c r="BN157">
        <v>8.6548766009999958E-2</v>
      </c>
      <c r="BO157">
        <v>4.0438689610738994E-2</v>
      </c>
      <c r="BP157">
        <v>9.6319186250169199E-3</v>
      </c>
      <c r="BQ157">
        <v>0</v>
      </c>
      <c r="BR157">
        <v>0</v>
      </c>
      <c r="BS157">
        <v>0</v>
      </c>
      <c r="BT157">
        <v>2.1494053581422146E-2</v>
      </c>
      <c r="BU157">
        <v>2.0817091803070953E-2</v>
      </c>
    </row>
    <row r="158" spans="1:73" x14ac:dyDescent="0.35">
      <c r="A158">
        <v>1320</v>
      </c>
      <c r="B158">
        <v>326.27477427762511</v>
      </c>
      <c r="C158">
        <v>9.2970475597409089E-4</v>
      </c>
      <c r="D158">
        <v>-10</v>
      </c>
      <c r="E158">
        <v>650</v>
      </c>
      <c r="F158">
        <v>-670</v>
      </c>
      <c r="G158">
        <v>0</v>
      </c>
      <c r="H158">
        <v>0</v>
      </c>
      <c r="I158">
        <v>1.222397754891352E-3</v>
      </c>
      <c r="J158">
        <v>6.73377926929893E-3</v>
      </c>
      <c r="K158">
        <v>3.618912466523564E-2</v>
      </c>
      <c r="L158">
        <v>8.6350409007762571E-2</v>
      </c>
      <c r="M158">
        <v>0.13062538391002437</v>
      </c>
      <c r="N158">
        <v>0.1592945132421871</v>
      </c>
      <c r="O158">
        <v>0.16503582655163906</v>
      </c>
      <c r="P158">
        <v>0.16503582655163906</v>
      </c>
      <c r="Q158">
        <v>0.16627816300201981</v>
      </c>
      <c r="R158">
        <v>0.16719525627945864</v>
      </c>
      <c r="S158">
        <v>0.17314946545627061</v>
      </c>
      <c r="T158">
        <v>0.17658831873827099</v>
      </c>
      <c r="U158">
        <v>0.17890577149569126</v>
      </c>
      <c r="V158">
        <v>0.18652988013306121</v>
      </c>
      <c r="W158">
        <v>0.18652988013306121</v>
      </c>
      <c r="X158">
        <v>0.18652988013306121</v>
      </c>
      <c r="Y158">
        <v>0.18652988013306121</v>
      </c>
      <c r="Z158">
        <v>0.18652988013306121</v>
      </c>
      <c r="AA158">
        <v>0.18652988013306121</v>
      </c>
      <c r="AB158">
        <v>0.18652988013306121</v>
      </c>
      <c r="AC158">
        <v>0.18652988013306121</v>
      </c>
      <c r="AD158">
        <v>0.18652988013306121</v>
      </c>
      <c r="AE158">
        <v>0.18652988013306121</v>
      </c>
      <c r="AF158">
        <v>0.18652988013306121</v>
      </c>
      <c r="AG158">
        <v>0.18652988013306121</v>
      </c>
      <c r="AH158">
        <v>0.18652988013306121</v>
      </c>
      <c r="AI158">
        <v>0.18652988013306121</v>
      </c>
      <c r="AJ158">
        <v>0.18652988013306121</v>
      </c>
      <c r="AK158">
        <v>0.18652988013306121</v>
      </c>
      <c r="AL158">
        <v>0.18652988013306121</v>
      </c>
      <c r="AM158">
        <v>0.18652988013306121</v>
      </c>
      <c r="AN158">
        <v>0.18652988013306121</v>
      </c>
      <c r="AO158">
        <v>0.18652988013306121</v>
      </c>
      <c r="AP158">
        <v>0.18652988013306121</v>
      </c>
      <c r="AQ158">
        <v>0.18652988013306121</v>
      </c>
      <c r="AR158">
        <v>0.18652988013306121</v>
      </c>
      <c r="AS158">
        <v>0.18652988013306121</v>
      </c>
      <c r="AT158">
        <v>0.18652988013306121</v>
      </c>
      <c r="AU158">
        <v>0.18652988013306121</v>
      </c>
      <c r="AV158">
        <v>0.18652988013306121</v>
      </c>
      <c r="AW158">
        <v>0.18652988013306121</v>
      </c>
      <c r="AX158">
        <v>0.18652988013306121</v>
      </c>
      <c r="AY158">
        <v>0.18652988013306121</v>
      </c>
      <c r="AZ158">
        <v>0.18652988013306121</v>
      </c>
      <c r="BA158">
        <v>0.18652988013306121</v>
      </c>
      <c r="BB158">
        <v>0.18652988013306121</v>
      </c>
      <c r="BC158">
        <v>0.18652988013306121</v>
      </c>
      <c r="BD158">
        <v>0.18652988013306121</v>
      </c>
      <c r="BE158">
        <v>0.17890577149569126</v>
      </c>
      <c r="BF158">
        <v>0.17553231187286963</v>
      </c>
      <c r="BG158">
        <v>0.17237406912701123</v>
      </c>
      <c r="BH158">
        <v>0.16930805066861249</v>
      </c>
      <c r="BI158">
        <v>0.16627816300201981</v>
      </c>
      <c r="BJ158">
        <v>0.16503582655163906</v>
      </c>
      <c r="BK158">
        <v>0.16122256738177931</v>
      </c>
      <c r="BL158">
        <v>0.14740200992979191</v>
      </c>
      <c r="BM158">
        <v>0.12192938281190302</v>
      </c>
      <c r="BN158">
        <v>8.6548766009999958E-2</v>
      </c>
      <c r="BO158">
        <v>4.0438689610738994E-2</v>
      </c>
      <c r="BP158">
        <v>9.6319186250169199E-3</v>
      </c>
      <c r="BQ158">
        <v>0</v>
      </c>
      <c r="BR158">
        <v>0</v>
      </c>
      <c r="BS158">
        <v>0</v>
      </c>
      <c r="BT158">
        <v>2.1494053581422146E-2</v>
      </c>
      <c r="BU158">
        <v>2.1282038079411064E-2</v>
      </c>
    </row>
    <row r="159" spans="1:73" x14ac:dyDescent="0.35">
      <c r="A159">
        <v>1320</v>
      </c>
      <c r="B159">
        <v>327.1825939105579</v>
      </c>
      <c r="C159">
        <v>9.3229154568890381E-4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1.222397754891352E-3</v>
      </c>
      <c r="J159">
        <v>6.73377926929893E-3</v>
      </c>
      <c r="K159">
        <v>3.618912466523564E-2</v>
      </c>
      <c r="L159">
        <v>8.6350409007762571E-2</v>
      </c>
      <c r="M159">
        <v>0.13062538391002437</v>
      </c>
      <c r="N159">
        <v>0.1592945132421871</v>
      </c>
      <c r="O159">
        <v>0.16596811809732798</v>
      </c>
      <c r="P159">
        <v>0.16596811809732798</v>
      </c>
      <c r="Q159">
        <v>0.16721045454770872</v>
      </c>
      <c r="R159">
        <v>0.16812754782514755</v>
      </c>
      <c r="S159">
        <v>0.17408175700195952</v>
      </c>
      <c r="T159">
        <v>0.17752061028395991</v>
      </c>
      <c r="U159">
        <v>0.17983806304138017</v>
      </c>
      <c r="V159">
        <v>0.18746217167875012</v>
      </c>
      <c r="W159">
        <v>0.18746217167875012</v>
      </c>
      <c r="X159">
        <v>0.18746217167875012</v>
      </c>
      <c r="Y159">
        <v>0.18746217167875012</v>
      </c>
      <c r="Z159">
        <v>0.18746217167875012</v>
      </c>
      <c r="AA159">
        <v>0.18746217167875012</v>
      </c>
      <c r="AB159">
        <v>0.18746217167875012</v>
      </c>
      <c r="AC159">
        <v>0.18746217167875012</v>
      </c>
      <c r="AD159">
        <v>0.18746217167875012</v>
      </c>
      <c r="AE159">
        <v>0.18746217167875012</v>
      </c>
      <c r="AF159">
        <v>0.18746217167875012</v>
      </c>
      <c r="AG159">
        <v>0.18746217167875012</v>
      </c>
      <c r="AH159">
        <v>0.18746217167875012</v>
      </c>
      <c r="AI159">
        <v>0.18746217167875012</v>
      </c>
      <c r="AJ159">
        <v>0.18746217167875012</v>
      </c>
      <c r="AK159">
        <v>0.18746217167875012</v>
      </c>
      <c r="AL159">
        <v>0.18746217167875012</v>
      </c>
      <c r="AM159">
        <v>0.18746217167875012</v>
      </c>
      <c r="AN159">
        <v>0.18746217167875012</v>
      </c>
      <c r="AO159">
        <v>0.18746217167875012</v>
      </c>
      <c r="AP159">
        <v>0.18746217167875012</v>
      </c>
      <c r="AQ159">
        <v>0.18746217167875012</v>
      </c>
      <c r="AR159">
        <v>0.18746217167875012</v>
      </c>
      <c r="AS159">
        <v>0.18746217167875012</v>
      </c>
      <c r="AT159">
        <v>0.18746217167875012</v>
      </c>
      <c r="AU159">
        <v>0.18746217167875012</v>
      </c>
      <c r="AV159">
        <v>0.18746217167875012</v>
      </c>
      <c r="AW159">
        <v>0.18746217167875012</v>
      </c>
      <c r="AX159">
        <v>0.18746217167875012</v>
      </c>
      <c r="AY159">
        <v>0.18746217167875012</v>
      </c>
      <c r="AZ159">
        <v>0.18746217167875012</v>
      </c>
      <c r="BA159">
        <v>0.18746217167875012</v>
      </c>
      <c r="BB159">
        <v>0.18746217167875012</v>
      </c>
      <c r="BC159">
        <v>0.18746217167875012</v>
      </c>
      <c r="BD159">
        <v>0.18746217167875012</v>
      </c>
      <c r="BE159">
        <v>0.17983806304138017</v>
      </c>
      <c r="BF159">
        <v>0.17646460341855855</v>
      </c>
      <c r="BG159">
        <v>0.17330636067270014</v>
      </c>
      <c r="BH159">
        <v>0.1702403422143014</v>
      </c>
      <c r="BI159">
        <v>0.16721045454770872</v>
      </c>
      <c r="BJ159">
        <v>0.16596811809732798</v>
      </c>
      <c r="BK159">
        <v>0.16215485892746823</v>
      </c>
      <c r="BL159">
        <v>0.14740200992979191</v>
      </c>
      <c r="BM159">
        <v>0.12192938281190302</v>
      </c>
      <c r="BN159">
        <v>8.6548766009999958E-2</v>
      </c>
      <c r="BO159">
        <v>4.0438689610738994E-2</v>
      </c>
      <c r="BP159">
        <v>9.6319186250169199E-3</v>
      </c>
      <c r="BQ159">
        <v>0</v>
      </c>
      <c r="BR159">
        <v>0</v>
      </c>
      <c r="BS159">
        <v>0</v>
      </c>
      <c r="BT159">
        <v>2.1494053581422146E-2</v>
      </c>
      <c r="BU159">
        <v>2.2270405747740918E-2</v>
      </c>
    </row>
    <row r="160" spans="1:73" x14ac:dyDescent="0.35">
      <c r="A160">
        <v>1299</v>
      </c>
      <c r="B160">
        <v>346.06677795952902</v>
      </c>
      <c r="C160">
        <v>9.8610114761687757E-4</v>
      </c>
      <c r="D160">
        <v>10</v>
      </c>
      <c r="E160">
        <v>659.5</v>
      </c>
      <c r="F160">
        <v>-639.5</v>
      </c>
      <c r="G160">
        <v>0</v>
      </c>
      <c r="H160">
        <v>0</v>
      </c>
      <c r="I160">
        <v>1.222397754891352E-3</v>
      </c>
      <c r="J160">
        <v>6.73377926929893E-3</v>
      </c>
      <c r="K160">
        <v>3.618912466523564E-2</v>
      </c>
      <c r="L160">
        <v>8.6350409007762571E-2</v>
      </c>
      <c r="M160">
        <v>0.13062538391002437</v>
      </c>
      <c r="N160">
        <v>0.1592945132421871</v>
      </c>
      <c r="O160">
        <v>0.16596811809732798</v>
      </c>
      <c r="P160">
        <v>0.16695421924494486</v>
      </c>
      <c r="Q160">
        <v>0.1681965556953256</v>
      </c>
      <c r="R160">
        <v>0.16911364897276443</v>
      </c>
      <c r="S160">
        <v>0.1750678581495764</v>
      </c>
      <c r="T160">
        <v>0.17850671143157679</v>
      </c>
      <c r="U160">
        <v>0.18082416418899705</v>
      </c>
      <c r="V160">
        <v>0.188448272826367</v>
      </c>
      <c r="W160">
        <v>0.188448272826367</v>
      </c>
      <c r="X160">
        <v>0.188448272826367</v>
      </c>
      <c r="Y160">
        <v>0.188448272826367</v>
      </c>
      <c r="Z160">
        <v>0.188448272826367</v>
      </c>
      <c r="AA160">
        <v>0.188448272826367</v>
      </c>
      <c r="AB160">
        <v>0.188448272826367</v>
      </c>
      <c r="AC160">
        <v>0.188448272826367</v>
      </c>
      <c r="AD160">
        <v>0.188448272826367</v>
      </c>
      <c r="AE160">
        <v>0.188448272826367</v>
      </c>
      <c r="AF160">
        <v>0.188448272826367</v>
      </c>
      <c r="AG160">
        <v>0.188448272826367</v>
      </c>
      <c r="AH160">
        <v>0.188448272826367</v>
      </c>
      <c r="AI160">
        <v>0.188448272826367</v>
      </c>
      <c r="AJ160">
        <v>0.188448272826367</v>
      </c>
      <c r="AK160">
        <v>0.188448272826367</v>
      </c>
      <c r="AL160">
        <v>0.188448272826367</v>
      </c>
      <c r="AM160">
        <v>0.188448272826367</v>
      </c>
      <c r="AN160">
        <v>0.188448272826367</v>
      </c>
      <c r="AO160">
        <v>0.188448272826367</v>
      </c>
      <c r="AP160">
        <v>0.188448272826367</v>
      </c>
      <c r="AQ160">
        <v>0.188448272826367</v>
      </c>
      <c r="AR160">
        <v>0.188448272826367</v>
      </c>
      <c r="AS160">
        <v>0.188448272826367</v>
      </c>
      <c r="AT160">
        <v>0.188448272826367</v>
      </c>
      <c r="AU160">
        <v>0.188448272826367</v>
      </c>
      <c r="AV160">
        <v>0.188448272826367</v>
      </c>
      <c r="AW160">
        <v>0.188448272826367</v>
      </c>
      <c r="AX160">
        <v>0.188448272826367</v>
      </c>
      <c r="AY160">
        <v>0.188448272826367</v>
      </c>
      <c r="AZ160">
        <v>0.188448272826367</v>
      </c>
      <c r="BA160">
        <v>0.188448272826367</v>
      </c>
      <c r="BB160">
        <v>0.188448272826367</v>
      </c>
      <c r="BC160">
        <v>0.188448272826367</v>
      </c>
      <c r="BD160">
        <v>0.188448272826367</v>
      </c>
      <c r="BE160">
        <v>0.18082416418899705</v>
      </c>
      <c r="BF160">
        <v>0.17745070456617543</v>
      </c>
      <c r="BG160">
        <v>0.17429246182031702</v>
      </c>
      <c r="BH160">
        <v>0.17122644336191828</v>
      </c>
      <c r="BI160">
        <v>0.1681965556953256</v>
      </c>
      <c r="BJ160">
        <v>0.16695421924494486</v>
      </c>
      <c r="BK160">
        <v>0.16314096007508511</v>
      </c>
      <c r="BL160">
        <v>0.14740200992979191</v>
      </c>
      <c r="BM160">
        <v>0.12192938281190302</v>
      </c>
      <c r="BN160">
        <v>8.6548766009999958E-2</v>
      </c>
      <c r="BO160">
        <v>4.0438689610738994E-2</v>
      </c>
      <c r="BP160">
        <v>9.6319186250169199E-3</v>
      </c>
      <c r="BQ160">
        <v>0</v>
      </c>
      <c r="BR160">
        <v>0</v>
      </c>
      <c r="BS160">
        <v>0</v>
      </c>
      <c r="BT160">
        <v>2.0793844489253949E-2</v>
      </c>
      <c r="BU160">
        <v>2.2199049850101321E-2</v>
      </c>
    </row>
    <row r="161" spans="1:73" x14ac:dyDescent="0.35">
      <c r="A161">
        <v>1299</v>
      </c>
      <c r="B161">
        <v>347.85554054659877</v>
      </c>
      <c r="C161">
        <v>9.9119814320346319E-4</v>
      </c>
      <c r="D161">
        <v>20</v>
      </c>
      <c r="E161">
        <v>669.5</v>
      </c>
      <c r="F161">
        <v>-629.5</v>
      </c>
      <c r="G161">
        <v>0</v>
      </c>
      <c r="H161">
        <v>0</v>
      </c>
      <c r="I161">
        <v>1.222397754891352E-3</v>
      </c>
      <c r="J161">
        <v>6.73377926929893E-3</v>
      </c>
      <c r="K161">
        <v>3.618912466523564E-2</v>
      </c>
      <c r="L161">
        <v>8.6350409007762571E-2</v>
      </c>
      <c r="M161">
        <v>0.13062538391002437</v>
      </c>
      <c r="N161">
        <v>0.1592945132421871</v>
      </c>
      <c r="O161">
        <v>0.16596811809732798</v>
      </c>
      <c r="P161">
        <v>0.16794541738814833</v>
      </c>
      <c r="Q161">
        <v>0.16918775383852908</v>
      </c>
      <c r="R161">
        <v>0.17010484711596791</v>
      </c>
      <c r="S161">
        <v>0.17605905629277988</v>
      </c>
      <c r="T161">
        <v>0.17949790957478026</v>
      </c>
      <c r="U161">
        <v>0.18181536233220053</v>
      </c>
      <c r="V161">
        <v>0.18943947096957048</v>
      </c>
      <c r="W161">
        <v>0.18943947096957048</v>
      </c>
      <c r="X161">
        <v>0.18943947096957048</v>
      </c>
      <c r="Y161">
        <v>0.18943947096957048</v>
      </c>
      <c r="Z161">
        <v>0.18943947096957048</v>
      </c>
      <c r="AA161">
        <v>0.18943947096957048</v>
      </c>
      <c r="AB161">
        <v>0.18943947096957048</v>
      </c>
      <c r="AC161">
        <v>0.18943947096957048</v>
      </c>
      <c r="AD161">
        <v>0.18943947096957048</v>
      </c>
      <c r="AE161">
        <v>0.18943947096957048</v>
      </c>
      <c r="AF161">
        <v>0.18943947096957048</v>
      </c>
      <c r="AG161">
        <v>0.18943947096957048</v>
      </c>
      <c r="AH161">
        <v>0.18943947096957048</v>
      </c>
      <c r="AI161">
        <v>0.18943947096957048</v>
      </c>
      <c r="AJ161">
        <v>0.18943947096957048</v>
      </c>
      <c r="AK161">
        <v>0.18943947096957048</v>
      </c>
      <c r="AL161">
        <v>0.18943947096957048</v>
      </c>
      <c r="AM161">
        <v>0.18943947096957048</v>
      </c>
      <c r="AN161">
        <v>0.18943947096957048</v>
      </c>
      <c r="AO161">
        <v>0.18943947096957048</v>
      </c>
      <c r="AP161">
        <v>0.18943947096957048</v>
      </c>
      <c r="AQ161">
        <v>0.18943947096957048</v>
      </c>
      <c r="AR161">
        <v>0.18943947096957048</v>
      </c>
      <c r="AS161">
        <v>0.18943947096957048</v>
      </c>
      <c r="AT161">
        <v>0.18943947096957048</v>
      </c>
      <c r="AU161">
        <v>0.18943947096957048</v>
      </c>
      <c r="AV161">
        <v>0.18943947096957048</v>
      </c>
      <c r="AW161">
        <v>0.18943947096957048</v>
      </c>
      <c r="AX161">
        <v>0.18943947096957048</v>
      </c>
      <c r="AY161">
        <v>0.18943947096957048</v>
      </c>
      <c r="AZ161">
        <v>0.18943947096957048</v>
      </c>
      <c r="BA161">
        <v>0.18943947096957048</v>
      </c>
      <c r="BB161">
        <v>0.18943947096957048</v>
      </c>
      <c r="BC161">
        <v>0.18943947096957048</v>
      </c>
      <c r="BD161">
        <v>0.18943947096957048</v>
      </c>
      <c r="BE161">
        <v>0.18181536233220053</v>
      </c>
      <c r="BF161">
        <v>0.1784419027093789</v>
      </c>
      <c r="BG161">
        <v>0.17528365996352049</v>
      </c>
      <c r="BH161">
        <v>0.17221764150512175</v>
      </c>
      <c r="BI161">
        <v>0.16918775383852908</v>
      </c>
      <c r="BJ161">
        <v>0.16794541738814833</v>
      </c>
      <c r="BK161">
        <v>0.16413215821828858</v>
      </c>
      <c r="BL161">
        <v>0.14839320807299539</v>
      </c>
      <c r="BM161">
        <v>0.12192938281190302</v>
      </c>
      <c r="BN161">
        <v>8.6548766009999958E-2</v>
      </c>
      <c r="BO161">
        <v>4.0438689610738994E-2</v>
      </c>
      <c r="BP161">
        <v>9.6319186250169199E-3</v>
      </c>
      <c r="BQ161">
        <v>0</v>
      </c>
      <c r="BR161">
        <v>0</v>
      </c>
      <c r="BS161">
        <v>0</v>
      </c>
      <c r="BT161">
        <v>2.0328898212913865E-2</v>
      </c>
      <c r="BU161">
        <v>2.3626167802893144E-2</v>
      </c>
    </row>
    <row r="162" spans="1:73" x14ac:dyDescent="0.35">
      <c r="A162">
        <v>1299</v>
      </c>
      <c r="B162">
        <v>351.11617746787266</v>
      </c>
      <c r="C162">
        <v>1.0004891760757551E-3</v>
      </c>
      <c r="D162">
        <v>30</v>
      </c>
      <c r="E162">
        <v>679.5</v>
      </c>
      <c r="F162">
        <v>-619.5</v>
      </c>
      <c r="G162">
        <v>0</v>
      </c>
      <c r="H162">
        <v>0</v>
      </c>
      <c r="I162">
        <v>1.222397754891352E-3</v>
      </c>
      <c r="J162">
        <v>6.73377926929893E-3</v>
      </c>
      <c r="K162">
        <v>3.618912466523564E-2</v>
      </c>
      <c r="L162">
        <v>8.6350409007762571E-2</v>
      </c>
      <c r="M162">
        <v>0.13062538391002437</v>
      </c>
      <c r="N162">
        <v>0.1592945132421871</v>
      </c>
      <c r="O162">
        <v>0.16596811809732798</v>
      </c>
      <c r="P162">
        <v>0.16894590656422409</v>
      </c>
      <c r="Q162">
        <v>0.17018824301460483</v>
      </c>
      <c r="R162">
        <v>0.17110533629204366</v>
      </c>
      <c r="S162">
        <v>0.17705954546885563</v>
      </c>
      <c r="T162">
        <v>0.18049839875085602</v>
      </c>
      <c r="U162">
        <v>0.18281585150827628</v>
      </c>
      <c r="V162">
        <v>0.19043996014564624</v>
      </c>
      <c r="W162">
        <v>0.19043996014564624</v>
      </c>
      <c r="X162">
        <v>0.19043996014564624</v>
      </c>
      <c r="Y162">
        <v>0.19043996014564624</v>
      </c>
      <c r="Z162">
        <v>0.19043996014564624</v>
      </c>
      <c r="AA162">
        <v>0.19043996014564624</v>
      </c>
      <c r="AB162">
        <v>0.19043996014564624</v>
      </c>
      <c r="AC162">
        <v>0.19043996014564624</v>
      </c>
      <c r="AD162">
        <v>0.19043996014564624</v>
      </c>
      <c r="AE162">
        <v>0.19043996014564624</v>
      </c>
      <c r="AF162">
        <v>0.19043996014564624</v>
      </c>
      <c r="AG162">
        <v>0.19043996014564624</v>
      </c>
      <c r="AH162">
        <v>0.19043996014564624</v>
      </c>
      <c r="AI162">
        <v>0.19043996014564624</v>
      </c>
      <c r="AJ162">
        <v>0.19043996014564624</v>
      </c>
      <c r="AK162">
        <v>0.19043996014564624</v>
      </c>
      <c r="AL162">
        <v>0.19043996014564624</v>
      </c>
      <c r="AM162">
        <v>0.19043996014564624</v>
      </c>
      <c r="AN162">
        <v>0.19043996014564624</v>
      </c>
      <c r="AO162">
        <v>0.19043996014564624</v>
      </c>
      <c r="AP162">
        <v>0.19043996014564624</v>
      </c>
      <c r="AQ162">
        <v>0.19043996014564624</v>
      </c>
      <c r="AR162">
        <v>0.19043996014564624</v>
      </c>
      <c r="AS162">
        <v>0.19043996014564624</v>
      </c>
      <c r="AT162">
        <v>0.19043996014564624</v>
      </c>
      <c r="AU162">
        <v>0.19043996014564624</v>
      </c>
      <c r="AV162">
        <v>0.19043996014564624</v>
      </c>
      <c r="AW162">
        <v>0.19043996014564624</v>
      </c>
      <c r="AX162">
        <v>0.19043996014564624</v>
      </c>
      <c r="AY162">
        <v>0.19043996014564624</v>
      </c>
      <c r="AZ162">
        <v>0.19043996014564624</v>
      </c>
      <c r="BA162">
        <v>0.19043996014564624</v>
      </c>
      <c r="BB162">
        <v>0.19043996014564624</v>
      </c>
      <c r="BC162">
        <v>0.19043996014564624</v>
      </c>
      <c r="BD162">
        <v>0.19043996014564624</v>
      </c>
      <c r="BE162">
        <v>0.18281585150827628</v>
      </c>
      <c r="BF162">
        <v>0.17944239188545466</v>
      </c>
      <c r="BG162">
        <v>0.17628414913959625</v>
      </c>
      <c r="BH162">
        <v>0.17321813068119751</v>
      </c>
      <c r="BI162">
        <v>0.17018824301460483</v>
      </c>
      <c r="BJ162">
        <v>0.16894590656422409</v>
      </c>
      <c r="BK162">
        <v>0.16513264739436434</v>
      </c>
      <c r="BL162">
        <v>0.14939369724907114</v>
      </c>
      <c r="BM162">
        <v>0.12192938281190302</v>
      </c>
      <c r="BN162">
        <v>8.6548766009999958E-2</v>
      </c>
      <c r="BO162">
        <v>4.0438689610738994E-2</v>
      </c>
      <c r="BP162">
        <v>9.6319186250169199E-3</v>
      </c>
      <c r="BQ162">
        <v>0</v>
      </c>
      <c r="BR162">
        <v>0</v>
      </c>
      <c r="BS162">
        <v>0</v>
      </c>
      <c r="BT162">
        <v>1.9965468705373746E-2</v>
      </c>
      <c r="BU162">
        <v>2.5053285755684968E-2</v>
      </c>
    </row>
    <row r="163" spans="1:73" x14ac:dyDescent="0.35">
      <c r="A163">
        <v>1299</v>
      </c>
      <c r="B163">
        <v>346.81448379679347</v>
      </c>
      <c r="C163">
        <v>9.8823170053661657E-4</v>
      </c>
      <c r="D163">
        <v>40</v>
      </c>
      <c r="E163">
        <v>689.5</v>
      </c>
      <c r="F163">
        <v>-609.5</v>
      </c>
      <c r="G163">
        <v>0</v>
      </c>
      <c r="H163">
        <v>0</v>
      </c>
      <c r="I163">
        <v>1.222397754891352E-3</v>
      </c>
      <c r="J163">
        <v>6.73377926929893E-3</v>
      </c>
      <c r="K163">
        <v>3.618912466523564E-2</v>
      </c>
      <c r="L163">
        <v>8.6350409007762571E-2</v>
      </c>
      <c r="M163">
        <v>0.13062538391002437</v>
      </c>
      <c r="N163">
        <v>0.1592945132421871</v>
      </c>
      <c r="O163">
        <v>0.16596811809732798</v>
      </c>
      <c r="P163">
        <v>0.16894590656422409</v>
      </c>
      <c r="Q163">
        <v>0.17117647471514144</v>
      </c>
      <c r="R163">
        <v>0.17209356799258027</v>
      </c>
      <c r="S163">
        <v>0.17804777716939224</v>
      </c>
      <c r="T163">
        <v>0.18148663045139263</v>
      </c>
      <c r="U163">
        <v>0.18380408320881289</v>
      </c>
      <c r="V163">
        <v>0.19142819184618284</v>
      </c>
      <c r="W163">
        <v>0.19142819184618284</v>
      </c>
      <c r="X163">
        <v>0.19142819184618284</v>
      </c>
      <c r="Y163">
        <v>0.19142819184618284</v>
      </c>
      <c r="Z163">
        <v>0.19142819184618284</v>
      </c>
      <c r="AA163">
        <v>0.19142819184618284</v>
      </c>
      <c r="AB163">
        <v>0.19142819184618284</v>
      </c>
      <c r="AC163">
        <v>0.19142819184618284</v>
      </c>
      <c r="AD163">
        <v>0.19142819184618284</v>
      </c>
      <c r="AE163">
        <v>0.19142819184618284</v>
      </c>
      <c r="AF163">
        <v>0.19142819184618284</v>
      </c>
      <c r="AG163">
        <v>0.19142819184618284</v>
      </c>
      <c r="AH163">
        <v>0.19142819184618284</v>
      </c>
      <c r="AI163">
        <v>0.19142819184618284</v>
      </c>
      <c r="AJ163">
        <v>0.19142819184618284</v>
      </c>
      <c r="AK163">
        <v>0.19142819184618284</v>
      </c>
      <c r="AL163">
        <v>0.19142819184618284</v>
      </c>
      <c r="AM163">
        <v>0.19142819184618284</v>
      </c>
      <c r="AN163">
        <v>0.19142819184618284</v>
      </c>
      <c r="AO163">
        <v>0.19142819184618284</v>
      </c>
      <c r="AP163">
        <v>0.19142819184618284</v>
      </c>
      <c r="AQ163">
        <v>0.19142819184618284</v>
      </c>
      <c r="AR163">
        <v>0.19142819184618284</v>
      </c>
      <c r="AS163">
        <v>0.19142819184618284</v>
      </c>
      <c r="AT163">
        <v>0.19142819184618284</v>
      </c>
      <c r="AU163">
        <v>0.19142819184618284</v>
      </c>
      <c r="AV163">
        <v>0.19142819184618284</v>
      </c>
      <c r="AW163">
        <v>0.19142819184618284</v>
      </c>
      <c r="AX163">
        <v>0.19142819184618284</v>
      </c>
      <c r="AY163">
        <v>0.19142819184618284</v>
      </c>
      <c r="AZ163">
        <v>0.19142819184618284</v>
      </c>
      <c r="BA163">
        <v>0.19142819184618284</v>
      </c>
      <c r="BB163">
        <v>0.19142819184618284</v>
      </c>
      <c r="BC163">
        <v>0.19142819184618284</v>
      </c>
      <c r="BD163">
        <v>0.19142819184618284</v>
      </c>
      <c r="BE163">
        <v>0.18380408320881289</v>
      </c>
      <c r="BF163">
        <v>0.18043062358599127</v>
      </c>
      <c r="BG163">
        <v>0.17727238084013286</v>
      </c>
      <c r="BH163">
        <v>0.17420636238173412</v>
      </c>
      <c r="BI163">
        <v>0.17117647471514144</v>
      </c>
      <c r="BJ163">
        <v>0.1699341382647607</v>
      </c>
      <c r="BK163">
        <v>0.16612087909490095</v>
      </c>
      <c r="BL163">
        <v>0.15038192894960775</v>
      </c>
      <c r="BM163">
        <v>0.12192938281190302</v>
      </c>
      <c r="BN163">
        <v>8.6548766009999958E-2</v>
      </c>
      <c r="BO163">
        <v>4.0438689610738994E-2</v>
      </c>
      <c r="BP163">
        <v>9.6319186250169199E-3</v>
      </c>
      <c r="BQ163">
        <v>0</v>
      </c>
      <c r="BR163">
        <v>0</v>
      </c>
      <c r="BS163">
        <v>0</v>
      </c>
      <c r="BT163">
        <v>1.962224517339814E-2</v>
      </c>
      <c r="BU163">
        <v>3.0149160438194711E-2</v>
      </c>
    </row>
    <row r="164" spans="1:73" x14ac:dyDescent="0.35">
      <c r="A164">
        <v>1230</v>
      </c>
      <c r="B164">
        <v>321.44155617218178</v>
      </c>
      <c r="C164">
        <v>9.1593272634281049E-4</v>
      </c>
      <c r="D164">
        <v>30</v>
      </c>
      <c r="E164">
        <v>645</v>
      </c>
      <c r="F164">
        <v>-585</v>
      </c>
      <c r="G164">
        <v>0</v>
      </c>
      <c r="H164">
        <v>0</v>
      </c>
      <c r="I164">
        <v>1.222397754891352E-3</v>
      </c>
      <c r="J164">
        <v>6.73377926929893E-3</v>
      </c>
      <c r="K164">
        <v>3.618912466523564E-2</v>
      </c>
      <c r="L164">
        <v>8.6350409007762571E-2</v>
      </c>
      <c r="M164">
        <v>0.13062538391002437</v>
      </c>
      <c r="N164">
        <v>0.1592945132421871</v>
      </c>
      <c r="O164">
        <v>0.16596811809732798</v>
      </c>
      <c r="P164">
        <v>0.16894590656422409</v>
      </c>
      <c r="Q164">
        <v>0.17117647471514144</v>
      </c>
      <c r="R164">
        <v>0.17300950071892307</v>
      </c>
      <c r="S164">
        <v>0.17896370989573504</v>
      </c>
      <c r="T164">
        <v>0.18240256317773543</v>
      </c>
      <c r="U164">
        <v>0.18472001593515569</v>
      </c>
      <c r="V164">
        <v>0.19234412457252564</v>
      </c>
      <c r="W164">
        <v>0.19234412457252564</v>
      </c>
      <c r="X164">
        <v>0.19234412457252564</v>
      </c>
      <c r="Y164">
        <v>0.19234412457252564</v>
      </c>
      <c r="Z164">
        <v>0.19234412457252564</v>
      </c>
      <c r="AA164">
        <v>0.19234412457252564</v>
      </c>
      <c r="AB164">
        <v>0.19234412457252564</v>
      </c>
      <c r="AC164">
        <v>0.19234412457252564</v>
      </c>
      <c r="AD164">
        <v>0.19234412457252564</v>
      </c>
      <c r="AE164">
        <v>0.19234412457252564</v>
      </c>
      <c r="AF164">
        <v>0.19234412457252564</v>
      </c>
      <c r="AG164">
        <v>0.19234412457252564</v>
      </c>
      <c r="AH164">
        <v>0.19234412457252564</v>
      </c>
      <c r="AI164">
        <v>0.19234412457252564</v>
      </c>
      <c r="AJ164">
        <v>0.19234412457252564</v>
      </c>
      <c r="AK164">
        <v>0.19234412457252564</v>
      </c>
      <c r="AL164">
        <v>0.19234412457252564</v>
      </c>
      <c r="AM164">
        <v>0.19234412457252564</v>
      </c>
      <c r="AN164">
        <v>0.19234412457252564</v>
      </c>
      <c r="AO164">
        <v>0.19234412457252564</v>
      </c>
      <c r="AP164">
        <v>0.19234412457252564</v>
      </c>
      <c r="AQ164">
        <v>0.19234412457252564</v>
      </c>
      <c r="AR164">
        <v>0.19234412457252564</v>
      </c>
      <c r="AS164">
        <v>0.19234412457252564</v>
      </c>
      <c r="AT164">
        <v>0.19234412457252564</v>
      </c>
      <c r="AU164">
        <v>0.19234412457252564</v>
      </c>
      <c r="AV164">
        <v>0.19234412457252564</v>
      </c>
      <c r="AW164">
        <v>0.19234412457252564</v>
      </c>
      <c r="AX164">
        <v>0.19234412457252564</v>
      </c>
      <c r="AY164">
        <v>0.19234412457252564</v>
      </c>
      <c r="AZ164">
        <v>0.19234412457252564</v>
      </c>
      <c r="BA164">
        <v>0.19234412457252564</v>
      </c>
      <c r="BB164">
        <v>0.19234412457252564</v>
      </c>
      <c r="BC164">
        <v>0.19234412457252564</v>
      </c>
      <c r="BD164">
        <v>0.19234412457252564</v>
      </c>
      <c r="BE164">
        <v>0.18472001593515569</v>
      </c>
      <c r="BF164">
        <v>0.18134655631233407</v>
      </c>
      <c r="BG164">
        <v>0.17818831356647566</v>
      </c>
      <c r="BH164">
        <v>0.17512229510807692</v>
      </c>
      <c r="BI164">
        <v>0.17209240744148424</v>
      </c>
      <c r="BJ164">
        <v>0.1708500709911035</v>
      </c>
      <c r="BK164">
        <v>0.16703681182124375</v>
      </c>
      <c r="BL164">
        <v>0.15038192894960775</v>
      </c>
      <c r="BM164">
        <v>0.12192938281190302</v>
      </c>
      <c r="BN164">
        <v>8.6548766009999958E-2</v>
      </c>
      <c r="BO164">
        <v>4.0438689610738994E-2</v>
      </c>
      <c r="BP164">
        <v>9.6319186250169199E-3</v>
      </c>
      <c r="BQ164">
        <v>0</v>
      </c>
      <c r="BR164">
        <v>0</v>
      </c>
      <c r="BS164">
        <v>0</v>
      </c>
      <c r="BT164">
        <v>1.5742488676573796E-2</v>
      </c>
      <c r="BU164">
        <v>2.1049564941241022E-2</v>
      </c>
    </row>
    <row r="165" spans="1:73" x14ac:dyDescent="0.35">
      <c r="A165">
        <v>1246</v>
      </c>
      <c r="B165">
        <v>536.49138409457362</v>
      </c>
      <c r="C165">
        <v>1.5287071838028163E-3</v>
      </c>
      <c r="D165">
        <v>20</v>
      </c>
      <c r="E165">
        <v>643</v>
      </c>
      <c r="F165">
        <v>-603</v>
      </c>
      <c r="G165">
        <v>0</v>
      </c>
      <c r="H165">
        <v>0</v>
      </c>
      <c r="I165">
        <v>1.222397754891352E-3</v>
      </c>
      <c r="J165">
        <v>6.73377926929893E-3</v>
      </c>
      <c r="K165">
        <v>3.618912466523564E-2</v>
      </c>
      <c r="L165">
        <v>8.6350409007762571E-2</v>
      </c>
      <c r="M165">
        <v>0.13062538391002437</v>
      </c>
      <c r="N165">
        <v>0.1592945132421871</v>
      </c>
      <c r="O165">
        <v>0.16596811809732798</v>
      </c>
      <c r="P165">
        <v>0.16894590656422409</v>
      </c>
      <c r="Q165">
        <v>0.17270518189894427</v>
      </c>
      <c r="R165">
        <v>0.17453820790272589</v>
      </c>
      <c r="S165">
        <v>0.18049241707953786</v>
      </c>
      <c r="T165">
        <v>0.18393127036153825</v>
      </c>
      <c r="U165">
        <v>0.18624872311895851</v>
      </c>
      <c r="V165">
        <v>0.19387283175632847</v>
      </c>
      <c r="W165">
        <v>0.19387283175632847</v>
      </c>
      <c r="X165">
        <v>0.19387283175632847</v>
      </c>
      <c r="Y165">
        <v>0.19387283175632847</v>
      </c>
      <c r="Z165">
        <v>0.19387283175632847</v>
      </c>
      <c r="AA165">
        <v>0.19387283175632847</v>
      </c>
      <c r="AB165">
        <v>0.19387283175632847</v>
      </c>
      <c r="AC165">
        <v>0.19387283175632847</v>
      </c>
      <c r="AD165">
        <v>0.19387283175632847</v>
      </c>
      <c r="AE165">
        <v>0.19387283175632847</v>
      </c>
      <c r="AF165">
        <v>0.19387283175632847</v>
      </c>
      <c r="AG165">
        <v>0.19387283175632847</v>
      </c>
      <c r="AH165">
        <v>0.19387283175632847</v>
      </c>
      <c r="AI165">
        <v>0.19387283175632847</v>
      </c>
      <c r="AJ165">
        <v>0.19387283175632847</v>
      </c>
      <c r="AK165">
        <v>0.19387283175632847</v>
      </c>
      <c r="AL165">
        <v>0.19387283175632847</v>
      </c>
      <c r="AM165">
        <v>0.19387283175632847</v>
      </c>
      <c r="AN165">
        <v>0.19387283175632847</v>
      </c>
      <c r="AO165">
        <v>0.19387283175632847</v>
      </c>
      <c r="AP165">
        <v>0.19387283175632847</v>
      </c>
      <c r="AQ165">
        <v>0.19387283175632847</v>
      </c>
      <c r="AR165">
        <v>0.19387283175632847</v>
      </c>
      <c r="AS165">
        <v>0.19387283175632847</v>
      </c>
      <c r="AT165">
        <v>0.19387283175632847</v>
      </c>
      <c r="AU165">
        <v>0.19387283175632847</v>
      </c>
      <c r="AV165">
        <v>0.19387283175632847</v>
      </c>
      <c r="AW165">
        <v>0.19387283175632847</v>
      </c>
      <c r="AX165">
        <v>0.19387283175632847</v>
      </c>
      <c r="AY165">
        <v>0.19387283175632847</v>
      </c>
      <c r="AZ165">
        <v>0.19387283175632847</v>
      </c>
      <c r="BA165">
        <v>0.19387283175632847</v>
      </c>
      <c r="BB165">
        <v>0.19387283175632847</v>
      </c>
      <c r="BC165">
        <v>0.19387283175632847</v>
      </c>
      <c r="BD165">
        <v>0.19387283175632847</v>
      </c>
      <c r="BE165">
        <v>0.18624872311895851</v>
      </c>
      <c r="BF165">
        <v>0.18287526349613689</v>
      </c>
      <c r="BG165">
        <v>0.17971702075027848</v>
      </c>
      <c r="BH165">
        <v>0.17665100229187974</v>
      </c>
      <c r="BI165">
        <v>0.17362111462528707</v>
      </c>
      <c r="BJ165">
        <v>0.17237877817490632</v>
      </c>
      <c r="BK165">
        <v>0.16856551900504657</v>
      </c>
      <c r="BL165">
        <v>0.15038192894960775</v>
      </c>
      <c r="BM165">
        <v>0.12192938281190302</v>
      </c>
      <c r="BN165">
        <v>8.6548766009999958E-2</v>
      </c>
      <c r="BO165">
        <v>4.0438689610738994E-2</v>
      </c>
      <c r="BP165">
        <v>9.6319186250169199E-3</v>
      </c>
      <c r="BQ165">
        <v>0</v>
      </c>
      <c r="BR165">
        <v>0</v>
      </c>
      <c r="BS165">
        <v>0</v>
      </c>
      <c r="BT165">
        <v>1.9463594246084209E-2</v>
      </c>
      <c r="BU165">
        <v>2.0956575685973006E-2</v>
      </c>
    </row>
    <row r="166" spans="1:73" x14ac:dyDescent="0.35">
      <c r="A166">
        <v>1189</v>
      </c>
      <c r="B166">
        <v>446.51073271199061</v>
      </c>
      <c r="C166">
        <v>1.2723115132479968E-3</v>
      </c>
      <c r="D166">
        <v>10</v>
      </c>
      <c r="E166">
        <v>604.5</v>
      </c>
      <c r="F166">
        <v>-584.5</v>
      </c>
      <c r="G166">
        <v>0</v>
      </c>
      <c r="H166">
        <v>0</v>
      </c>
      <c r="I166">
        <v>1.222397754891352E-3</v>
      </c>
      <c r="J166">
        <v>6.73377926929893E-3</v>
      </c>
      <c r="K166">
        <v>3.618912466523564E-2</v>
      </c>
      <c r="L166">
        <v>8.6350409007762571E-2</v>
      </c>
      <c r="M166">
        <v>0.13062538391002437</v>
      </c>
      <c r="N166">
        <v>0.1592945132421871</v>
      </c>
      <c r="O166">
        <v>0.16596811809732798</v>
      </c>
      <c r="P166">
        <v>0.16894590656422409</v>
      </c>
      <c r="Q166">
        <v>0.17270518189894427</v>
      </c>
      <c r="R166">
        <v>0.17581051941597389</v>
      </c>
      <c r="S166">
        <v>0.18176472859278586</v>
      </c>
      <c r="T166">
        <v>0.18520358187478625</v>
      </c>
      <c r="U166">
        <v>0.18752103463220651</v>
      </c>
      <c r="V166">
        <v>0.19514514326957647</v>
      </c>
      <c r="W166">
        <v>0.19514514326957647</v>
      </c>
      <c r="X166">
        <v>0.19514514326957647</v>
      </c>
      <c r="Y166">
        <v>0.19514514326957647</v>
      </c>
      <c r="Z166">
        <v>0.19514514326957647</v>
      </c>
      <c r="AA166">
        <v>0.19514514326957647</v>
      </c>
      <c r="AB166">
        <v>0.19514514326957647</v>
      </c>
      <c r="AC166">
        <v>0.19514514326957647</v>
      </c>
      <c r="AD166">
        <v>0.19514514326957647</v>
      </c>
      <c r="AE166">
        <v>0.19514514326957647</v>
      </c>
      <c r="AF166">
        <v>0.19514514326957647</v>
      </c>
      <c r="AG166">
        <v>0.19514514326957647</v>
      </c>
      <c r="AH166">
        <v>0.19514514326957647</v>
      </c>
      <c r="AI166">
        <v>0.19514514326957647</v>
      </c>
      <c r="AJ166">
        <v>0.19514514326957647</v>
      </c>
      <c r="AK166">
        <v>0.19514514326957647</v>
      </c>
      <c r="AL166">
        <v>0.19514514326957647</v>
      </c>
      <c r="AM166">
        <v>0.19514514326957647</v>
      </c>
      <c r="AN166">
        <v>0.19514514326957647</v>
      </c>
      <c r="AO166">
        <v>0.19514514326957647</v>
      </c>
      <c r="AP166">
        <v>0.19514514326957647</v>
      </c>
      <c r="AQ166">
        <v>0.19514514326957647</v>
      </c>
      <c r="AR166">
        <v>0.19514514326957647</v>
      </c>
      <c r="AS166">
        <v>0.19514514326957647</v>
      </c>
      <c r="AT166">
        <v>0.19514514326957647</v>
      </c>
      <c r="AU166">
        <v>0.19514514326957647</v>
      </c>
      <c r="AV166">
        <v>0.19514514326957647</v>
      </c>
      <c r="AW166">
        <v>0.19514514326957647</v>
      </c>
      <c r="AX166">
        <v>0.19514514326957647</v>
      </c>
      <c r="AY166">
        <v>0.19514514326957647</v>
      </c>
      <c r="AZ166">
        <v>0.19514514326957647</v>
      </c>
      <c r="BA166">
        <v>0.19514514326957647</v>
      </c>
      <c r="BB166">
        <v>0.19514514326957647</v>
      </c>
      <c r="BC166">
        <v>0.19514514326957647</v>
      </c>
      <c r="BD166">
        <v>0.19514514326957647</v>
      </c>
      <c r="BE166">
        <v>0.18752103463220651</v>
      </c>
      <c r="BF166">
        <v>0.18414757500938489</v>
      </c>
      <c r="BG166">
        <v>0.18098933226352648</v>
      </c>
      <c r="BH166">
        <v>0.17792331380512774</v>
      </c>
      <c r="BI166">
        <v>0.17489342613853506</v>
      </c>
      <c r="BJ166">
        <v>0.17237877817490632</v>
      </c>
      <c r="BK166">
        <v>0.16856551900504657</v>
      </c>
      <c r="BL166">
        <v>0.15038192894960775</v>
      </c>
      <c r="BM166">
        <v>0.12192938281190302</v>
      </c>
      <c r="BN166">
        <v>8.6548766009999958E-2</v>
      </c>
      <c r="BO166">
        <v>4.0438689610738994E-2</v>
      </c>
      <c r="BP166">
        <v>9.6319186250169199E-3</v>
      </c>
      <c r="BQ166">
        <v>0</v>
      </c>
      <c r="BR166">
        <v>0</v>
      </c>
      <c r="BS166">
        <v>0</v>
      </c>
      <c r="BT166">
        <v>1.5631070091678356E-2</v>
      </c>
      <c r="BU166">
        <v>1.7605101182752741E-2</v>
      </c>
    </row>
    <row r="167" spans="1:73" x14ac:dyDescent="0.35">
      <c r="A167">
        <v>1166</v>
      </c>
      <c r="B167">
        <v>379.51355948660625</v>
      </c>
      <c r="C167">
        <v>1.0814061920433001E-3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1.222397754891352E-3</v>
      </c>
      <c r="J167">
        <v>6.73377926929893E-3</v>
      </c>
      <c r="K167">
        <v>3.618912466523564E-2</v>
      </c>
      <c r="L167">
        <v>8.6350409007762571E-2</v>
      </c>
      <c r="M167">
        <v>0.13062538391002437</v>
      </c>
      <c r="N167">
        <v>0.1592945132421871</v>
      </c>
      <c r="O167">
        <v>0.16596811809732798</v>
      </c>
      <c r="P167">
        <v>0.16894590656422409</v>
      </c>
      <c r="Q167">
        <v>0.17270518189894427</v>
      </c>
      <c r="R167">
        <v>0.1768919256080172</v>
      </c>
      <c r="S167">
        <v>0.18284613478482917</v>
      </c>
      <c r="T167">
        <v>0.18628498806682955</v>
      </c>
      <c r="U167">
        <v>0.18860244082424982</v>
      </c>
      <c r="V167">
        <v>0.19622654946161977</v>
      </c>
      <c r="W167">
        <v>0.19622654946161977</v>
      </c>
      <c r="X167">
        <v>0.19622654946161977</v>
      </c>
      <c r="Y167">
        <v>0.19622654946161977</v>
      </c>
      <c r="Z167">
        <v>0.19622654946161977</v>
      </c>
      <c r="AA167">
        <v>0.19622654946161977</v>
      </c>
      <c r="AB167">
        <v>0.19622654946161977</v>
      </c>
      <c r="AC167">
        <v>0.19622654946161977</v>
      </c>
      <c r="AD167">
        <v>0.19622654946161977</v>
      </c>
      <c r="AE167">
        <v>0.19622654946161977</v>
      </c>
      <c r="AF167">
        <v>0.19622654946161977</v>
      </c>
      <c r="AG167">
        <v>0.19622654946161977</v>
      </c>
      <c r="AH167">
        <v>0.19622654946161977</v>
      </c>
      <c r="AI167">
        <v>0.19622654946161977</v>
      </c>
      <c r="AJ167">
        <v>0.19622654946161977</v>
      </c>
      <c r="AK167">
        <v>0.19622654946161977</v>
      </c>
      <c r="AL167">
        <v>0.19622654946161977</v>
      </c>
      <c r="AM167">
        <v>0.19622654946161977</v>
      </c>
      <c r="AN167">
        <v>0.19622654946161977</v>
      </c>
      <c r="AO167">
        <v>0.19622654946161977</v>
      </c>
      <c r="AP167">
        <v>0.19622654946161977</v>
      </c>
      <c r="AQ167">
        <v>0.19622654946161977</v>
      </c>
      <c r="AR167">
        <v>0.19622654946161977</v>
      </c>
      <c r="AS167">
        <v>0.19622654946161977</v>
      </c>
      <c r="AT167">
        <v>0.19622654946161977</v>
      </c>
      <c r="AU167">
        <v>0.19622654946161977</v>
      </c>
      <c r="AV167">
        <v>0.19622654946161977</v>
      </c>
      <c r="AW167">
        <v>0.19622654946161977</v>
      </c>
      <c r="AX167">
        <v>0.19622654946161977</v>
      </c>
      <c r="AY167">
        <v>0.19622654946161977</v>
      </c>
      <c r="AZ167">
        <v>0.19622654946161977</v>
      </c>
      <c r="BA167">
        <v>0.19622654946161977</v>
      </c>
      <c r="BB167">
        <v>0.19622654946161977</v>
      </c>
      <c r="BC167">
        <v>0.19622654946161977</v>
      </c>
      <c r="BD167">
        <v>0.19622654946161977</v>
      </c>
      <c r="BE167">
        <v>0.18860244082424982</v>
      </c>
      <c r="BF167">
        <v>0.18522898120142819</v>
      </c>
      <c r="BG167">
        <v>0.18207073845556979</v>
      </c>
      <c r="BH167">
        <v>0.17900471999717105</v>
      </c>
      <c r="BI167">
        <v>0.17489342613853506</v>
      </c>
      <c r="BJ167">
        <v>0.17237877817490632</v>
      </c>
      <c r="BK167">
        <v>0.16856551900504657</v>
      </c>
      <c r="BL167">
        <v>0.15038192894960775</v>
      </c>
      <c r="BM167">
        <v>0.12192938281190302</v>
      </c>
      <c r="BN167">
        <v>8.6548766009999958E-2</v>
      </c>
      <c r="BO167">
        <v>4.0438689610738994E-2</v>
      </c>
      <c r="BP167">
        <v>9.6319186250169199E-3</v>
      </c>
      <c r="BQ167">
        <v>0</v>
      </c>
      <c r="BR167">
        <v>0</v>
      </c>
      <c r="BS167">
        <v>0</v>
      </c>
      <c r="BT167">
        <v>1.5296814336992065E-2</v>
      </c>
      <c r="BU167">
        <v>1.5142628324247176E-2</v>
      </c>
    </row>
    <row r="168" spans="1:73" x14ac:dyDescent="0.35">
      <c r="A168">
        <v>1166</v>
      </c>
      <c r="B168">
        <v>381.34624019442947</v>
      </c>
      <c r="C168">
        <v>1.0866283302671869E-3</v>
      </c>
      <c r="D168">
        <v>-10</v>
      </c>
      <c r="E168">
        <v>573</v>
      </c>
      <c r="F168">
        <v>-593</v>
      </c>
      <c r="G168">
        <v>0</v>
      </c>
      <c r="H168">
        <v>0</v>
      </c>
      <c r="I168">
        <v>1.222397754891352E-3</v>
      </c>
      <c r="J168">
        <v>6.73377926929893E-3</v>
      </c>
      <c r="K168">
        <v>3.618912466523564E-2</v>
      </c>
      <c r="L168">
        <v>8.6350409007762571E-2</v>
      </c>
      <c r="M168">
        <v>0.13062538391002437</v>
      </c>
      <c r="N168">
        <v>0.1592945132421871</v>
      </c>
      <c r="O168">
        <v>0.16596811809732798</v>
      </c>
      <c r="P168">
        <v>0.16894590656422409</v>
      </c>
      <c r="Q168">
        <v>0.17379181022921145</v>
      </c>
      <c r="R168">
        <v>0.17797855393828438</v>
      </c>
      <c r="S168">
        <v>0.18393276311509635</v>
      </c>
      <c r="T168">
        <v>0.18737161639709674</v>
      </c>
      <c r="U168">
        <v>0.189689069154517</v>
      </c>
      <c r="V168">
        <v>0.19731317779188695</v>
      </c>
      <c r="W168">
        <v>0.19731317779188695</v>
      </c>
      <c r="X168">
        <v>0.19731317779188695</v>
      </c>
      <c r="Y168">
        <v>0.19731317779188695</v>
      </c>
      <c r="Z168">
        <v>0.19731317779188695</v>
      </c>
      <c r="AA168">
        <v>0.19731317779188695</v>
      </c>
      <c r="AB168">
        <v>0.19731317779188695</v>
      </c>
      <c r="AC168">
        <v>0.19731317779188695</v>
      </c>
      <c r="AD168">
        <v>0.19731317779188695</v>
      </c>
      <c r="AE168">
        <v>0.19731317779188695</v>
      </c>
      <c r="AF168">
        <v>0.19731317779188695</v>
      </c>
      <c r="AG168">
        <v>0.19731317779188695</v>
      </c>
      <c r="AH168">
        <v>0.19731317779188695</v>
      </c>
      <c r="AI168">
        <v>0.19731317779188695</v>
      </c>
      <c r="AJ168">
        <v>0.19731317779188695</v>
      </c>
      <c r="AK168">
        <v>0.19731317779188695</v>
      </c>
      <c r="AL168">
        <v>0.19731317779188695</v>
      </c>
      <c r="AM168">
        <v>0.19731317779188695</v>
      </c>
      <c r="AN168">
        <v>0.19731317779188695</v>
      </c>
      <c r="AO168">
        <v>0.19731317779188695</v>
      </c>
      <c r="AP168">
        <v>0.19731317779188695</v>
      </c>
      <c r="AQ168">
        <v>0.19731317779188695</v>
      </c>
      <c r="AR168">
        <v>0.19731317779188695</v>
      </c>
      <c r="AS168">
        <v>0.19731317779188695</v>
      </c>
      <c r="AT168">
        <v>0.19731317779188695</v>
      </c>
      <c r="AU168">
        <v>0.19731317779188695</v>
      </c>
      <c r="AV168">
        <v>0.19731317779188695</v>
      </c>
      <c r="AW168">
        <v>0.19731317779188695</v>
      </c>
      <c r="AX168">
        <v>0.19731317779188695</v>
      </c>
      <c r="AY168">
        <v>0.19731317779188695</v>
      </c>
      <c r="AZ168">
        <v>0.19731317779188695</v>
      </c>
      <c r="BA168">
        <v>0.19731317779188695</v>
      </c>
      <c r="BB168">
        <v>0.19731317779188695</v>
      </c>
      <c r="BC168">
        <v>0.19731317779188695</v>
      </c>
      <c r="BD168">
        <v>0.19731317779188695</v>
      </c>
      <c r="BE168">
        <v>0.189689069154517</v>
      </c>
      <c r="BF168">
        <v>0.18631560953169538</v>
      </c>
      <c r="BG168">
        <v>0.18315736678583697</v>
      </c>
      <c r="BH168">
        <v>0.18009134832743823</v>
      </c>
      <c r="BI168">
        <v>0.17489342613853506</v>
      </c>
      <c r="BJ168">
        <v>0.17237877817490632</v>
      </c>
      <c r="BK168">
        <v>0.16856551900504657</v>
      </c>
      <c r="BL168">
        <v>0.15038192894960775</v>
      </c>
      <c r="BM168">
        <v>0.12192938281190302</v>
      </c>
      <c r="BN168">
        <v>8.6548766009999958E-2</v>
      </c>
      <c r="BO168">
        <v>4.0438689610738994E-2</v>
      </c>
      <c r="BP168">
        <v>9.6319186250169199E-3</v>
      </c>
      <c r="BQ168">
        <v>0</v>
      </c>
      <c r="BR168">
        <v>0</v>
      </c>
      <c r="BS168">
        <v>0</v>
      </c>
      <c r="BT168">
        <v>1.7525186034900719E-2</v>
      </c>
      <c r="BU168">
        <v>1.3990334215473577E-2</v>
      </c>
    </row>
    <row r="169" spans="1:73" x14ac:dyDescent="0.35">
      <c r="A169">
        <v>1166</v>
      </c>
      <c r="B169">
        <v>364.94714886425123</v>
      </c>
      <c r="C169">
        <v>1.0398998841681111E-3</v>
      </c>
      <c r="D169">
        <v>-20</v>
      </c>
      <c r="E169">
        <v>563</v>
      </c>
      <c r="F169">
        <v>-603</v>
      </c>
      <c r="G169">
        <v>0</v>
      </c>
      <c r="H169">
        <v>0</v>
      </c>
      <c r="I169">
        <v>1.222397754891352E-3</v>
      </c>
      <c r="J169">
        <v>6.73377926929893E-3</v>
      </c>
      <c r="K169">
        <v>3.618912466523564E-2</v>
      </c>
      <c r="L169">
        <v>8.6350409007762571E-2</v>
      </c>
      <c r="M169">
        <v>0.13062538391002437</v>
      </c>
      <c r="N169">
        <v>0.1592945132421871</v>
      </c>
      <c r="O169">
        <v>0.16596811809732798</v>
      </c>
      <c r="P169">
        <v>0.16894590656422409</v>
      </c>
      <c r="Q169">
        <v>0.17483171011337956</v>
      </c>
      <c r="R169">
        <v>0.17901845382245249</v>
      </c>
      <c r="S169">
        <v>0.18497266299926446</v>
      </c>
      <c r="T169">
        <v>0.18841151628126485</v>
      </c>
      <c r="U169">
        <v>0.19072896903868511</v>
      </c>
      <c r="V169">
        <v>0.19835307767605506</v>
      </c>
      <c r="W169">
        <v>0.19835307767605506</v>
      </c>
      <c r="X169">
        <v>0.19835307767605506</v>
      </c>
      <c r="Y169">
        <v>0.19835307767605506</v>
      </c>
      <c r="Z169">
        <v>0.19835307767605506</v>
      </c>
      <c r="AA169">
        <v>0.19835307767605506</v>
      </c>
      <c r="AB169">
        <v>0.19835307767605506</v>
      </c>
      <c r="AC169">
        <v>0.19835307767605506</v>
      </c>
      <c r="AD169">
        <v>0.19835307767605506</v>
      </c>
      <c r="AE169">
        <v>0.19835307767605506</v>
      </c>
      <c r="AF169">
        <v>0.19835307767605506</v>
      </c>
      <c r="AG169">
        <v>0.19835307767605506</v>
      </c>
      <c r="AH169">
        <v>0.19835307767605506</v>
      </c>
      <c r="AI169">
        <v>0.19835307767605506</v>
      </c>
      <c r="AJ169">
        <v>0.19835307767605506</v>
      </c>
      <c r="AK169">
        <v>0.19835307767605506</v>
      </c>
      <c r="AL169">
        <v>0.19835307767605506</v>
      </c>
      <c r="AM169">
        <v>0.19835307767605506</v>
      </c>
      <c r="AN169">
        <v>0.19835307767605506</v>
      </c>
      <c r="AO169">
        <v>0.19835307767605506</v>
      </c>
      <c r="AP169">
        <v>0.19835307767605506</v>
      </c>
      <c r="AQ169">
        <v>0.19835307767605506</v>
      </c>
      <c r="AR169">
        <v>0.19835307767605506</v>
      </c>
      <c r="AS169">
        <v>0.19835307767605506</v>
      </c>
      <c r="AT169">
        <v>0.19835307767605506</v>
      </c>
      <c r="AU169">
        <v>0.19835307767605506</v>
      </c>
      <c r="AV169">
        <v>0.19835307767605506</v>
      </c>
      <c r="AW169">
        <v>0.19835307767605506</v>
      </c>
      <c r="AX169">
        <v>0.19835307767605506</v>
      </c>
      <c r="AY169">
        <v>0.19835307767605506</v>
      </c>
      <c r="AZ169">
        <v>0.19835307767605506</v>
      </c>
      <c r="BA169">
        <v>0.19835307767605506</v>
      </c>
      <c r="BB169">
        <v>0.19835307767605506</v>
      </c>
      <c r="BC169">
        <v>0.19835307767605506</v>
      </c>
      <c r="BD169">
        <v>0.19835307767605506</v>
      </c>
      <c r="BE169">
        <v>0.19072896903868511</v>
      </c>
      <c r="BF169">
        <v>0.18735550941586349</v>
      </c>
      <c r="BG169">
        <v>0.18419726667000508</v>
      </c>
      <c r="BH169">
        <v>0.18113124821160634</v>
      </c>
      <c r="BI169">
        <v>0.17489342613853506</v>
      </c>
      <c r="BJ169">
        <v>0.17237877817490632</v>
      </c>
      <c r="BK169">
        <v>0.16856551900504657</v>
      </c>
      <c r="BL169">
        <v>0.15038192894960775</v>
      </c>
      <c r="BM169">
        <v>0.12192938281190302</v>
      </c>
      <c r="BN169">
        <v>8.6548766009999958E-2</v>
      </c>
      <c r="BO169">
        <v>4.0438689610738994E-2</v>
      </c>
      <c r="BP169">
        <v>9.6319186250169199E-3</v>
      </c>
      <c r="BQ169">
        <v>0</v>
      </c>
      <c r="BR169">
        <v>0</v>
      </c>
      <c r="BS169">
        <v>0</v>
      </c>
      <c r="BT169">
        <v>1.9629200132534358E-2</v>
      </c>
      <c r="BU169">
        <v>1.2808357139927756E-2</v>
      </c>
    </row>
    <row r="170" spans="1:73" x14ac:dyDescent="0.35">
      <c r="A170">
        <v>1166</v>
      </c>
      <c r="B170">
        <v>376.09647087308332</v>
      </c>
      <c r="C170">
        <v>1.0716693573688733E-3</v>
      </c>
      <c r="D170">
        <v>-30</v>
      </c>
      <c r="E170">
        <v>553</v>
      </c>
      <c r="F170">
        <v>-613</v>
      </c>
      <c r="G170">
        <v>0</v>
      </c>
      <c r="H170">
        <v>0</v>
      </c>
      <c r="I170">
        <v>1.222397754891352E-3</v>
      </c>
      <c r="J170">
        <v>6.73377926929893E-3</v>
      </c>
      <c r="K170">
        <v>3.618912466523564E-2</v>
      </c>
      <c r="L170">
        <v>8.6350409007762571E-2</v>
      </c>
      <c r="M170">
        <v>0.13062538391002437</v>
      </c>
      <c r="N170">
        <v>0.1592945132421871</v>
      </c>
      <c r="O170">
        <v>0.16596811809732798</v>
      </c>
      <c r="P170">
        <v>0.16894590656422409</v>
      </c>
      <c r="Q170">
        <v>0.17590337947074844</v>
      </c>
      <c r="R170">
        <v>0.18009012317982137</v>
      </c>
      <c r="S170">
        <v>0.18604433235663334</v>
      </c>
      <c r="T170">
        <v>0.18948318563863373</v>
      </c>
      <c r="U170">
        <v>0.19180063839605399</v>
      </c>
      <c r="V170">
        <v>0.19942474703342394</v>
      </c>
      <c r="W170">
        <v>0.19942474703342394</v>
      </c>
      <c r="X170">
        <v>0.19942474703342394</v>
      </c>
      <c r="Y170">
        <v>0.19942474703342394</v>
      </c>
      <c r="Z170">
        <v>0.19942474703342394</v>
      </c>
      <c r="AA170">
        <v>0.19942474703342394</v>
      </c>
      <c r="AB170">
        <v>0.19942474703342394</v>
      </c>
      <c r="AC170">
        <v>0.19942474703342394</v>
      </c>
      <c r="AD170">
        <v>0.19942474703342394</v>
      </c>
      <c r="AE170">
        <v>0.19942474703342394</v>
      </c>
      <c r="AF170">
        <v>0.19942474703342394</v>
      </c>
      <c r="AG170">
        <v>0.19942474703342394</v>
      </c>
      <c r="AH170">
        <v>0.19942474703342394</v>
      </c>
      <c r="AI170">
        <v>0.19942474703342394</v>
      </c>
      <c r="AJ170">
        <v>0.19942474703342394</v>
      </c>
      <c r="AK170">
        <v>0.19942474703342394</v>
      </c>
      <c r="AL170">
        <v>0.19942474703342394</v>
      </c>
      <c r="AM170">
        <v>0.19942474703342394</v>
      </c>
      <c r="AN170">
        <v>0.19942474703342394</v>
      </c>
      <c r="AO170">
        <v>0.19942474703342394</v>
      </c>
      <c r="AP170">
        <v>0.19942474703342394</v>
      </c>
      <c r="AQ170">
        <v>0.19942474703342394</v>
      </c>
      <c r="AR170">
        <v>0.19942474703342394</v>
      </c>
      <c r="AS170">
        <v>0.19942474703342394</v>
      </c>
      <c r="AT170">
        <v>0.19942474703342394</v>
      </c>
      <c r="AU170">
        <v>0.19942474703342394</v>
      </c>
      <c r="AV170">
        <v>0.19942474703342394</v>
      </c>
      <c r="AW170">
        <v>0.19942474703342394</v>
      </c>
      <c r="AX170">
        <v>0.19942474703342394</v>
      </c>
      <c r="AY170">
        <v>0.19942474703342394</v>
      </c>
      <c r="AZ170">
        <v>0.19942474703342394</v>
      </c>
      <c r="BA170">
        <v>0.19942474703342394</v>
      </c>
      <c r="BB170">
        <v>0.19942474703342394</v>
      </c>
      <c r="BC170">
        <v>0.19942474703342394</v>
      </c>
      <c r="BD170">
        <v>0.19942474703342394</v>
      </c>
      <c r="BE170">
        <v>0.19180063839605399</v>
      </c>
      <c r="BF170">
        <v>0.18842717877323237</v>
      </c>
      <c r="BG170">
        <v>0.18526893602737396</v>
      </c>
      <c r="BH170">
        <v>0.18113124821160634</v>
      </c>
      <c r="BI170">
        <v>0.17489342613853506</v>
      </c>
      <c r="BJ170">
        <v>0.17237877817490632</v>
      </c>
      <c r="BK170">
        <v>0.16856551900504657</v>
      </c>
      <c r="BL170">
        <v>0.15038192894960775</v>
      </c>
      <c r="BM170">
        <v>0.12192938281190302</v>
      </c>
      <c r="BN170">
        <v>8.6548766009999958E-2</v>
      </c>
      <c r="BO170">
        <v>4.0438689610738994E-2</v>
      </c>
      <c r="BP170">
        <v>9.6319186250169199E-3</v>
      </c>
      <c r="BQ170">
        <v>0</v>
      </c>
      <c r="BR170">
        <v>0</v>
      </c>
      <c r="BS170">
        <v>0</v>
      </c>
      <c r="BT170">
        <v>2.1196095233235318E-2</v>
      </c>
      <c r="BU170">
        <v>1.1626380064381964E-2</v>
      </c>
    </row>
    <row r="171" spans="1:73" x14ac:dyDescent="0.35">
      <c r="A171">
        <v>1166</v>
      </c>
      <c r="B171">
        <v>376.63752230645969</v>
      </c>
      <c r="C171">
        <v>1.0732110582004817E-3</v>
      </c>
      <c r="D171">
        <v>-40</v>
      </c>
      <c r="E171">
        <v>543</v>
      </c>
      <c r="F171">
        <v>-623</v>
      </c>
      <c r="G171">
        <v>0</v>
      </c>
      <c r="H171">
        <v>0</v>
      </c>
      <c r="I171">
        <v>1.222397754891352E-3</v>
      </c>
      <c r="J171">
        <v>6.73377926929893E-3</v>
      </c>
      <c r="K171">
        <v>3.618912466523564E-2</v>
      </c>
      <c r="L171">
        <v>8.6350409007762571E-2</v>
      </c>
      <c r="M171">
        <v>0.13062538391002437</v>
      </c>
      <c r="N171">
        <v>0.1592945132421871</v>
      </c>
      <c r="O171">
        <v>0.16596811809732798</v>
      </c>
      <c r="P171">
        <v>0.17001911762242458</v>
      </c>
      <c r="Q171">
        <v>0.17697659052894893</v>
      </c>
      <c r="R171">
        <v>0.18116333423802186</v>
      </c>
      <c r="S171">
        <v>0.18711754341483383</v>
      </c>
      <c r="T171">
        <v>0.19055639669683422</v>
      </c>
      <c r="U171">
        <v>0.19287384945425448</v>
      </c>
      <c r="V171">
        <v>0.20049795809162443</v>
      </c>
      <c r="W171">
        <v>0.20049795809162443</v>
      </c>
      <c r="X171">
        <v>0.20049795809162443</v>
      </c>
      <c r="Y171">
        <v>0.20049795809162443</v>
      </c>
      <c r="Z171">
        <v>0.20049795809162443</v>
      </c>
      <c r="AA171">
        <v>0.20049795809162443</v>
      </c>
      <c r="AB171">
        <v>0.20049795809162443</v>
      </c>
      <c r="AC171">
        <v>0.20049795809162443</v>
      </c>
      <c r="AD171">
        <v>0.20049795809162443</v>
      </c>
      <c r="AE171">
        <v>0.20049795809162443</v>
      </c>
      <c r="AF171">
        <v>0.20049795809162443</v>
      </c>
      <c r="AG171">
        <v>0.20049795809162443</v>
      </c>
      <c r="AH171">
        <v>0.20049795809162443</v>
      </c>
      <c r="AI171">
        <v>0.20049795809162443</v>
      </c>
      <c r="AJ171">
        <v>0.20049795809162443</v>
      </c>
      <c r="AK171">
        <v>0.20049795809162443</v>
      </c>
      <c r="AL171">
        <v>0.20049795809162443</v>
      </c>
      <c r="AM171">
        <v>0.20049795809162443</v>
      </c>
      <c r="AN171">
        <v>0.20049795809162443</v>
      </c>
      <c r="AO171">
        <v>0.20049795809162443</v>
      </c>
      <c r="AP171">
        <v>0.20049795809162443</v>
      </c>
      <c r="AQ171">
        <v>0.20049795809162443</v>
      </c>
      <c r="AR171">
        <v>0.20049795809162443</v>
      </c>
      <c r="AS171">
        <v>0.20049795809162443</v>
      </c>
      <c r="AT171">
        <v>0.20049795809162443</v>
      </c>
      <c r="AU171">
        <v>0.20049795809162443</v>
      </c>
      <c r="AV171">
        <v>0.20049795809162443</v>
      </c>
      <c r="AW171">
        <v>0.20049795809162443</v>
      </c>
      <c r="AX171">
        <v>0.20049795809162443</v>
      </c>
      <c r="AY171">
        <v>0.20049795809162443</v>
      </c>
      <c r="AZ171">
        <v>0.20049795809162443</v>
      </c>
      <c r="BA171">
        <v>0.20049795809162443</v>
      </c>
      <c r="BB171">
        <v>0.20049795809162443</v>
      </c>
      <c r="BC171">
        <v>0.20049795809162443</v>
      </c>
      <c r="BD171">
        <v>0.20049795809162443</v>
      </c>
      <c r="BE171">
        <v>0.19287384945425448</v>
      </c>
      <c r="BF171">
        <v>0.18950038983143286</v>
      </c>
      <c r="BG171">
        <v>0.18634214708557445</v>
      </c>
      <c r="BH171">
        <v>0.18113124821160634</v>
      </c>
      <c r="BI171">
        <v>0.17489342613853506</v>
      </c>
      <c r="BJ171">
        <v>0.17237877817490632</v>
      </c>
      <c r="BK171">
        <v>0.16856551900504657</v>
      </c>
      <c r="BL171">
        <v>0.15038192894960775</v>
      </c>
      <c r="BM171">
        <v>0.12192938281190302</v>
      </c>
      <c r="BN171">
        <v>8.6548766009999958E-2</v>
      </c>
      <c r="BO171">
        <v>4.0438689610738994E-2</v>
      </c>
      <c r="BP171">
        <v>9.6319186250169199E-3</v>
      </c>
      <c r="BQ171">
        <v>0</v>
      </c>
      <c r="BR171">
        <v>0</v>
      </c>
      <c r="BS171">
        <v>0</v>
      </c>
      <c r="BT171">
        <v>2.276299033393625E-2</v>
      </c>
      <c r="BU171">
        <v>1.0406707817272209E-2</v>
      </c>
    </row>
    <row r="172" spans="1:73" x14ac:dyDescent="0.35">
      <c r="A172">
        <v>1166</v>
      </c>
      <c r="B172">
        <v>392.02280995669491</v>
      </c>
      <c r="C172">
        <v>1.1170507179845449E-3</v>
      </c>
      <c r="D172">
        <v>-30</v>
      </c>
      <c r="E172">
        <v>553</v>
      </c>
      <c r="F172">
        <v>-613</v>
      </c>
      <c r="G172">
        <v>0</v>
      </c>
      <c r="H172">
        <v>0</v>
      </c>
      <c r="I172">
        <v>1.222397754891352E-3</v>
      </c>
      <c r="J172">
        <v>6.73377926929893E-3</v>
      </c>
      <c r="K172">
        <v>3.618912466523564E-2</v>
      </c>
      <c r="L172">
        <v>8.6350409007762571E-2</v>
      </c>
      <c r="M172">
        <v>0.13062538391002437</v>
      </c>
      <c r="N172">
        <v>0.1592945132421871</v>
      </c>
      <c r="O172">
        <v>0.16596811809732798</v>
      </c>
      <c r="P172">
        <v>0.17001911762242458</v>
      </c>
      <c r="Q172">
        <v>0.17809364124693347</v>
      </c>
      <c r="R172">
        <v>0.1822803849560064</v>
      </c>
      <c r="S172">
        <v>0.18823459413281837</v>
      </c>
      <c r="T172">
        <v>0.19167344741481876</v>
      </c>
      <c r="U172">
        <v>0.19399090017223902</v>
      </c>
      <c r="V172">
        <v>0.20161500880960898</v>
      </c>
      <c r="W172">
        <v>0.20161500880960898</v>
      </c>
      <c r="X172">
        <v>0.20161500880960898</v>
      </c>
      <c r="Y172">
        <v>0.20161500880960898</v>
      </c>
      <c r="Z172">
        <v>0.20161500880960898</v>
      </c>
      <c r="AA172">
        <v>0.20161500880960898</v>
      </c>
      <c r="AB172">
        <v>0.20161500880960898</v>
      </c>
      <c r="AC172">
        <v>0.20161500880960898</v>
      </c>
      <c r="AD172">
        <v>0.20161500880960898</v>
      </c>
      <c r="AE172">
        <v>0.20161500880960898</v>
      </c>
      <c r="AF172">
        <v>0.20161500880960898</v>
      </c>
      <c r="AG172">
        <v>0.20161500880960898</v>
      </c>
      <c r="AH172">
        <v>0.20161500880960898</v>
      </c>
      <c r="AI172">
        <v>0.20161500880960898</v>
      </c>
      <c r="AJ172">
        <v>0.20161500880960898</v>
      </c>
      <c r="AK172">
        <v>0.20161500880960898</v>
      </c>
      <c r="AL172">
        <v>0.20161500880960898</v>
      </c>
      <c r="AM172">
        <v>0.20161500880960898</v>
      </c>
      <c r="AN172">
        <v>0.20161500880960898</v>
      </c>
      <c r="AO172">
        <v>0.20161500880960898</v>
      </c>
      <c r="AP172">
        <v>0.20161500880960898</v>
      </c>
      <c r="AQ172">
        <v>0.20161500880960898</v>
      </c>
      <c r="AR172">
        <v>0.20161500880960898</v>
      </c>
      <c r="AS172">
        <v>0.20161500880960898</v>
      </c>
      <c r="AT172">
        <v>0.20161500880960898</v>
      </c>
      <c r="AU172">
        <v>0.20161500880960898</v>
      </c>
      <c r="AV172">
        <v>0.20161500880960898</v>
      </c>
      <c r="AW172">
        <v>0.20161500880960898</v>
      </c>
      <c r="AX172">
        <v>0.20161500880960898</v>
      </c>
      <c r="AY172">
        <v>0.20161500880960898</v>
      </c>
      <c r="AZ172">
        <v>0.20161500880960898</v>
      </c>
      <c r="BA172">
        <v>0.20161500880960898</v>
      </c>
      <c r="BB172">
        <v>0.20161500880960898</v>
      </c>
      <c r="BC172">
        <v>0.20161500880960898</v>
      </c>
      <c r="BD172">
        <v>0.20161500880960898</v>
      </c>
      <c r="BE172">
        <v>0.19399090017223902</v>
      </c>
      <c r="BF172">
        <v>0.1906174405494174</v>
      </c>
      <c r="BG172">
        <v>0.18745919780355899</v>
      </c>
      <c r="BH172">
        <v>0.18113124821160634</v>
      </c>
      <c r="BI172">
        <v>0.17489342613853506</v>
      </c>
      <c r="BJ172">
        <v>0.17237877817490632</v>
      </c>
      <c r="BK172">
        <v>0.16856551900504657</v>
      </c>
      <c r="BL172">
        <v>0.15038192894960775</v>
      </c>
      <c r="BM172">
        <v>0.12192938281190302</v>
      </c>
      <c r="BN172">
        <v>8.6548766009999958E-2</v>
      </c>
      <c r="BO172">
        <v>4.0438689610738994E-2</v>
      </c>
      <c r="BP172">
        <v>9.6319186250169199E-3</v>
      </c>
      <c r="BQ172">
        <v>0</v>
      </c>
      <c r="BR172">
        <v>0</v>
      </c>
      <c r="BS172">
        <v>0</v>
      </c>
      <c r="BT172">
        <v>2.1196095233235318E-2</v>
      </c>
      <c r="BU172">
        <v>1.1626380064381964E-2</v>
      </c>
    </row>
    <row r="173" spans="1:73" x14ac:dyDescent="0.35">
      <c r="A173">
        <v>1166</v>
      </c>
      <c r="B173">
        <v>373.04824545894559</v>
      </c>
      <c r="C173">
        <v>1.0629835811819788E-3</v>
      </c>
      <c r="D173">
        <v>-20</v>
      </c>
      <c r="E173">
        <v>563</v>
      </c>
      <c r="F173">
        <v>-603</v>
      </c>
      <c r="G173">
        <v>0</v>
      </c>
      <c r="H173">
        <v>0</v>
      </c>
      <c r="I173">
        <v>1.222397754891352E-3</v>
      </c>
      <c r="J173">
        <v>6.73377926929893E-3</v>
      </c>
      <c r="K173">
        <v>3.618912466523564E-2</v>
      </c>
      <c r="L173">
        <v>8.6350409007762571E-2</v>
      </c>
      <c r="M173">
        <v>0.13062538391002437</v>
      </c>
      <c r="N173">
        <v>0.1592945132421871</v>
      </c>
      <c r="O173">
        <v>0.16596811809732798</v>
      </c>
      <c r="P173">
        <v>0.17001911762242458</v>
      </c>
      <c r="Q173">
        <v>0.17915662482811545</v>
      </c>
      <c r="R173">
        <v>0.18334336853718838</v>
      </c>
      <c r="S173">
        <v>0.18929757771400035</v>
      </c>
      <c r="T173">
        <v>0.19273643099600074</v>
      </c>
      <c r="U173">
        <v>0.195053883753421</v>
      </c>
      <c r="V173">
        <v>0.20267799239079096</v>
      </c>
      <c r="W173">
        <v>0.20267799239079096</v>
      </c>
      <c r="X173">
        <v>0.20267799239079096</v>
      </c>
      <c r="Y173">
        <v>0.20267799239079096</v>
      </c>
      <c r="Z173">
        <v>0.20267799239079096</v>
      </c>
      <c r="AA173">
        <v>0.20267799239079096</v>
      </c>
      <c r="AB173">
        <v>0.20267799239079096</v>
      </c>
      <c r="AC173">
        <v>0.20267799239079096</v>
      </c>
      <c r="AD173">
        <v>0.20267799239079096</v>
      </c>
      <c r="AE173">
        <v>0.20267799239079096</v>
      </c>
      <c r="AF173">
        <v>0.20267799239079096</v>
      </c>
      <c r="AG173">
        <v>0.20267799239079096</v>
      </c>
      <c r="AH173">
        <v>0.20267799239079096</v>
      </c>
      <c r="AI173">
        <v>0.20267799239079096</v>
      </c>
      <c r="AJ173">
        <v>0.20267799239079096</v>
      </c>
      <c r="AK173">
        <v>0.20267799239079096</v>
      </c>
      <c r="AL173">
        <v>0.20267799239079096</v>
      </c>
      <c r="AM173">
        <v>0.20267799239079096</v>
      </c>
      <c r="AN173">
        <v>0.20267799239079096</v>
      </c>
      <c r="AO173">
        <v>0.20267799239079096</v>
      </c>
      <c r="AP173">
        <v>0.20267799239079096</v>
      </c>
      <c r="AQ173">
        <v>0.20267799239079096</v>
      </c>
      <c r="AR173">
        <v>0.20267799239079096</v>
      </c>
      <c r="AS173">
        <v>0.20267799239079096</v>
      </c>
      <c r="AT173">
        <v>0.20267799239079096</v>
      </c>
      <c r="AU173">
        <v>0.20267799239079096</v>
      </c>
      <c r="AV173">
        <v>0.20267799239079096</v>
      </c>
      <c r="AW173">
        <v>0.20267799239079096</v>
      </c>
      <c r="AX173">
        <v>0.20267799239079096</v>
      </c>
      <c r="AY173">
        <v>0.20267799239079096</v>
      </c>
      <c r="AZ173">
        <v>0.20267799239079096</v>
      </c>
      <c r="BA173">
        <v>0.20267799239079096</v>
      </c>
      <c r="BB173">
        <v>0.20267799239079096</v>
      </c>
      <c r="BC173">
        <v>0.20267799239079096</v>
      </c>
      <c r="BD173">
        <v>0.20267799239079096</v>
      </c>
      <c r="BE173">
        <v>0.195053883753421</v>
      </c>
      <c r="BF173">
        <v>0.19168042413059938</v>
      </c>
      <c r="BG173">
        <v>0.18852218138474097</v>
      </c>
      <c r="BH173">
        <v>0.18219423179278832</v>
      </c>
      <c r="BI173">
        <v>0.17489342613853506</v>
      </c>
      <c r="BJ173">
        <v>0.17237877817490632</v>
      </c>
      <c r="BK173">
        <v>0.16856551900504657</v>
      </c>
      <c r="BL173">
        <v>0.15038192894960775</v>
      </c>
      <c r="BM173">
        <v>0.12192938281190302</v>
      </c>
      <c r="BN173">
        <v>8.6548766009999958E-2</v>
      </c>
      <c r="BO173">
        <v>4.0438689610738994E-2</v>
      </c>
      <c r="BP173">
        <v>9.6319186250169199E-3</v>
      </c>
      <c r="BQ173">
        <v>0</v>
      </c>
      <c r="BR173">
        <v>0</v>
      </c>
      <c r="BS173">
        <v>0</v>
      </c>
      <c r="BT173">
        <v>1.9629200132534358E-2</v>
      </c>
      <c r="BU173">
        <v>1.2808357139927756E-2</v>
      </c>
    </row>
    <row r="174" spans="1:73" x14ac:dyDescent="0.35">
      <c r="A174">
        <v>1162</v>
      </c>
      <c r="B174">
        <v>335.32692026901867</v>
      </c>
      <c r="C174">
        <v>9.5549842389893455E-4</v>
      </c>
      <c r="D174">
        <v>-10</v>
      </c>
      <c r="E174">
        <v>571</v>
      </c>
      <c r="F174">
        <v>-591</v>
      </c>
      <c r="G174">
        <v>0</v>
      </c>
      <c r="H174">
        <v>0</v>
      </c>
      <c r="I174">
        <v>1.222397754891352E-3</v>
      </c>
      <c r="J174">
        <v>6.73377926929893E-3</v>
      </c>
      <c r="K174">
        <v>3.618912466523564E-2</v>
      </c>
      <c r="L174">
        <v>8.6350409007762571E-2</v>
      </c>
      <c r="M174">
        <v>0.13062538391002437</v>
      </c>
      <c r="N174">
        <v>0.1592945132421871</v>
      </c>
      <c r="O174">
        <v>0.16596811809732798</v>
      </c>
      <c r="P174">
        <v>0.17001911762242458</v>
      </c>
      <c r="Q174">
        <v>0.18011212325201439</v>
      </c>
      <c r="R174">
        <v>0.18429886696108733</v>
      </c>
      <c r="S174">
        <v>0.1902530761378993</v>
      </c>
      <c r="T174">
        <v>0.19369192941989968</v>
      </c>
      <c r="U174">
        <v>0.19600938217731995</v>
      </c>
      <c r="V174">
        <v>0.2036334908146899</v>
      </c>
      <c r="W174">
        <v>0.2036334908146899</v>
      </c>
      <c r="X174">
        <v>0.2036334908146899</v>
      </c>
      <c r="Y174">
        <v>0.2036334908146899</v>
      </c>
      <c r="Z174">
        <v>0.2036334908146899</v>
      </c>
      <c r="AA174">
        <v>0.2036334908146899</v>
      </c>
      <c r="AB174">
        <v>0.2036334908146899</v>
      </c>
      <c r="AC174">
        <v>0.2036334908146899</v>
      </c>
      <c r="AD174">
        <v>0.2036334908146899</v>
      </c>
      <c r="AE174">
        <v>0.2036334908146899</v>
      </c>
      <c r="AF174">
        <v>0.2036334908146899</v>
      </c>
      <c r="AG174">
        <v>0.2036334908146899</v>
      </c>
      <c r="AH174">
        <v>0.2036334908146899</v>
      </c>
      <c r="AI174">
        <v>0.2036334908146899</v>
      </c>
      <c r="AJ174">
        <v>0.2036334908146899</v>
      </c>
      <c r="AK174">
        <v>0.2036334908146899</v>
      </c>
      <c r="AL174">
        <v>0.2036334908146899</v>
      </c>
      <c r="AM174">
        <v>0.2036334908146899</v>
      </c>
      <c r="AN174">
        <v>0.2036334908146899</v>
      </c>
      <c r="AO174">
        <v>0.2036334908146899</v>
      </c>
      <c r="AP174">
        <v>0.2036334908146899</v>
      </c>
      <c r="AQ174">
        <v>0.2036334908146899</v>
      </c>
      <c r="AR174">
        <v>0.2036334908146899</v>
      </c>
      <c r="AS174">
        <v>0.2036334908146899</v>
      </c>
      <c r="AT174">
        <v>0.2036334908146899</v>
      </c>
      <c r="AU174">
        <v>0.2036334908146899</v>
      </c>
      <c r="AV174">
        <v>0.2036334908146899</v>
      </c>
      <c r="AW174">
        <v>0.2036334908146899</v>
      </c>
      <c r="AX174">
        <v>0.2036334908146899</v>
      </c>
      <c r="AY174">
        <v>0.2036334908146899</v>
      </c>
      <c r="AZ174">
        <v>0.2036334908146899</v>
      </c>
      <c r="BA174">
        <v>0.2036334908146899</v>
      </c>
      <c r="BB174">
        <v>0.2036334908146899</v>
      </c>
      <c r="BC174">
        <v>0.2036334908146899</v>
      </c>
      <c r="BD174">
        <v>0.2036334908146899</v>
      </c>
      <c r="BE174">
        <v>0.19600938217731995</v>
      </c>
      <c r="BF174">
        <v>0.19263592255449832</v>
      </c>
      <c r="BG174">
        <v>0.18947767980863991</v>
      </c>
      <c r="BH174">
        <v>0.18314973021668726</v>
      </c>
      <c r="BI174">
        <v>0.17489342613853506</v>
      </c>
      <c r="BJ174">
        <v>0.17237877817490632</v>
      </c>
      <c r="BK174">
        <v>0.16856551900504657</v>
      </c>
      <c r="BL174">
        <v>0.15038192894960775</v>
      </c>
      <c r="BM174">
        <v>0.12192938281190302</v>
      </c>
      <c r="BN174">
        <v>8.6548766009999958E-2</v>
      </c>
      <c r="BO174">
        <v>4.0438689610738994E-2</v>
      </c>
      <c r="BP174">
        <v>9.6319186250169199E-3</v>
      </c>
      <c r="BQ174">
        <v>0</v>
      </c>
      <c r="BR174">
        <v>0</v>
      </c>
      <c r="BS174">
        <v>0</v>
      </c>
      <c r="BT174">
        <v>1.7079511695318988E-2</v>
      </c>
      <c r="BU174">
        <v>1.3753938800364407E-2</v>
      </c>
    </row>
    <row r="175" spans="1:73" x14ac:dyDescent="0.35">
      <c r="A175">
        <v>1162</v>
      </c>
      <c r="B175">
        <v>330.72578502663617</v>
      </c>
      <c r="C175">
        <v>9.4238770356453588E-4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1.222397754891352E-3</v>
      </c>
      <c r="J175">
        <v>6.73377926929893E-3</v>
      </c>
      <c r="K175">
        <v>3.618912466523564E-2</v>
      </c>
      <c r="L175">
        <v>8.6350409007762571E-2</v>
      </c>
      <c r="M175">
        <v>0.13062538391002437</v>
      </c>
      <c r="N175">
        <v>0.1592945132421871</v>
      </c>
      <c r="O175">
        <v>0.16596811809732798</v>
      </c>
      <c r="P175">
        <v>0.17001911762242458</v>
      </c>
      <c r="Q175">
        <v>0.18011212325201439</v>
      </c>
      <c r="R175">
        <v>0.18524125466465186</v>
      </c>
      <c r="S175">
        <v>0.19119546384146383</v>
      </c>
      <c r="T175">
        <v>0.19463431712346421</v>
      </c>
      <c r="U175">
        <v>0.19695176988088448</v>
      </c>
      <c r="V175">
        <v>0.20457587851825443</v>
      </c>
      <c r="W175">
        <v>0.20457587851825443</v>
      </c>
      <c r="X175">
        <v>0.20457587851825443</v>
      </c>
      <c r="Y175">
        <v>0.20457587851825443</v>
      </c>
      <c r="Z175">
        <v>0.20457587851825443</v>
      </c>
      <c r="AA175">
        <v>0.20457587851825443</v>
      </c>
      <c r="AB175">
        <v>0.20457587851825443</v>
      </c>
      <c r="AC175">
        <v>0.20457587851825443</v>
      </c>
      <c r="AD175">
        <v>0.20457587851825443</v>
      </c>
      <c r="AE175">
        <v>0.20457587851825443</v>
      </c>
      <c r="AF175">
        <v>0.20457587851825443</v>
      </c>
      <c r="AG175">
        <v>0.20457587851825443</v>
      </c>
      <c r="AH175">
        <v>0.20457587851825443</v>
      </c>
      <c r="AI175">
        <v>0.20457587851825443</v>
      </c>
      <c r="AJ175">
        <v>0.20457587851825443</v>
      </c>
      <c r="AK175">
        <v>0.20457587851825443</v>
      </c>
      <c r="AL175">
        <v>0.20457587851825443</v>
      </c>
      <c r="AM175">
        <v>0.20457587851825443</v>
      </c>
      <c r="AN175">
        <v>0.20457587851825443</v>
      </c>
      <c r="AO175">
        <v>0.20457587851825443</v>
      </c>
      <c r="AP175">
        <v>0.20457587851825443</v>
      </c>
      <c r="AQ175">
        <v>0.20457587851825443</v>
      </c>
      <c r="AR175">
        <v>0.20457587851825443</v>
      </c>
      <c r="AS175">
        <v>0.20457587851825443</v>
      </c>
      <c r="AT175">
        <v>0.20457587851825443</v>
      </c>
      <c r="AU175">
        <v>0.20457587851825443</v>
      </c>
      <c r="AV175">
        <v>0.20457587851825443</v>
      </c>
      <c r="AW175">
        <v>0.20457587851825443</v>
      </c>
      <c r="AX175">
        <v>0.20457587851825443</v>
      </c>
      <c r="AY175">
        <v>0.20457587851825443</v>
      </c>
      <c r="AZ175">
        <v>0.20457587851825443</v>
      </c>
      <c r="BA175">
        <v>0.20457587851825443</v>
      </c>
      <c r="BB175">
        <v>0.20457587851825443</v>
      </c>
      <c r="BC175">
        <v>0.20457587851825443</v>
      </c>
      <c r="BD175">
        <v>0.20457587851825443</v>
      </c>
      <c r="BE175">
        <v>0.19695176988088448</v>
      </c>
      <c r="BF175">
        <v>0.19357831025806285</v>
      </c>
      <c r="BG175">
        <v>0.19042006751220444</v>
      </c>
      <c r="BH175">
        <v>0.18409211792025179</v>
      </c>
      <c r="BI175">
        <v>0.17489342613853506</v>
      </c>
      <c r="BJ175">
        <v>0.17237877817490632</v>
      </c>
      <c r="BK175">
        <v>0.16856551900504657</v>
      </c>
      <c r="BL175">
        <v>0.15038192894960775</v>
      </c>
      <c r="BM175">
        <v>0.12192938281190302</v>
      </c>
      <c r="BN175">
        <v>8.6548766009999958E-2</v>
      </c>
      <c r="BO175">
        <v>4.0438689610738994E-2</v>
      </c>
      <c r="BP175">
        <v>9.6319186250169199E-3</v>
      </c>
      <c r="BQ175">
        <v>0</v>
      </c>
      <c r="BR175">
        <v>0</v>
      </c>
      <c r="BS175">
        <v>0</v>
      </c>
      <c r="BT175">
        <v>1.4851139997410334E-2</v>
      </c>
      <c r="BU175">
        <v>1.5718852447176024E-2</v>
      </c>
    </row>
    <row r="176" spans="1:73" x14ac:dyDescent="0.35">
      <c r="A176">
        <v>1162</v>
      </c>
      <c r="B176">
        <v>332.29672581188538</v>
      </c>
      <c r="C176">
        <v>9.4686402608328848E-4</v>
      </c>
      <c r="D176">
        <v>10</v>
      </c>
      <c r="E176">
        <v>591</v>
      </c>
      <c r="F176">
        <v>-571</v>
      </c>
      <c r="G176">
        <v>0</v>
      </c>
      <c r="H176">
        <v>0</v>
      </c>
      <c r="I176">
        <v>1.222397754891352E-3</v>
      </c>
      <c r="J176">
        <v>6.73377926929893E-3</v>
      </c>
      <c r="K176">
        <v>3.618912466523564E-2</v>
      </c>
      <c r="L176">
        <v>8.6350409007762571E-2</v>
      </c>
      <c r="M176">
        <v>0.13062538391002437</v>
      </c>
      <c r="N176">
        <v>0.1592945132421871</v>
      </c>
      <c r="O176">
        <v>0.16596811809732798</v>
      </c>
      <c r="P176">
        <v>0.17001911762242458</v>
      </c>
      <c r="Q176">
        <v>0.18011212325201439</v>
      </c>
      <c r="R176">
        <v>0.18618811869073515</v>
      </c>
      <c r="S176">
        <v>0.19214232786754712</v>
      </c>
      <c r="T176">
        <v>0.19558118114954751</v>
      </c>
      <c r="U176">
        <v>0.19789863390696777</v>
      </c>
      <c r="V176">
        <v>0.20552274254433772</v>
      </c>
      <c r="W176">
        <v>0.20552274254433772</v>
      </c>
      <c r="X176">
        <v>0.20552274254433772</v>
      </c>
      <c r="Y176">
        <v>0.20552274254433772</v>
      </c>
      <c r="Z176">
        <v>0.20552274254433772</v>
      </c>
      <c r="AA176">
        <v>0.20552274254433772</v>
      </c>
      <c r="AB176">
        <v>0.20552274254433772</v>
      </c>
      <c r="AC176">
        <v>0.20552274254433772</v>
      </c>
      <c r="AD176">
        <v>0.20552274254433772</v>
      </c>
      <c r="AE176">
        <v>0.20552274254433772</v>
      </c>
      <c r="AF176">
        <v>0.20552274254433772</v>
      </c>
      <c r="AG176">
        <v>0.20552274254433772</v>
      </c>
      <c r="AH176">
        <v>0.20552274254433772</v>
      </c>
      <c r="AI176">
        <v>0.20552274254433772</v>
      </c>
      <c r="AJ176">
        <v>0.20552274254433772</v>
      </c>
      <c r="AK176">
        <v>0.20552274254433772</v>
      </c>
      <c r="AL176">
        <v>0.20552274254433772</v>
      </c>
      <c r="AM176">
        <v>0.20552274254433772</v>
      </c>
      <c r="AN176">
        <v>0.20552274254433772</v>
      </c>
      <c r="AO176">
        <v>0.20552274254433772</v>
      </c>
      <c r="AP176">
        <v>0.20552274254433772</v>
      </c>
      <c r="AQ176">
        <v>0.20552274254433772</v>
      </c>
      <c r="AR176">
        <v>0.20552274254433772</v>
      </c>
      <c r="AS176">
        <v>0.20552274254433772</v>
      </c>
      <c r="AT176">
        <v>0.20552274254433772</v>
      </c>
      <c r="AU176">
        <v>0.20552274254433772</v>
      </c>
      <c r="AV176">
        <v>0.20552274254433772</v>
      </c>
      <c r="AW176">
        <v>0.20552274254433772</v>
      </c>
      <c r="AX176">
        <v>0.20552274254433772</v>
      </c>
      <c r="AY176">
        <v>0.20552274254433772</v>
      </c>
      <c r="AZ176">
        <v>0.20552274254433772</v>
      </c>
      <c r="BA176">
        <v>0.20552274254433772</v>
      </c>
      <c r="BB176">
        <v>0.20552274254433772</v>
      </c>
      <c r="BC176">
        <v>0.20552274254433772</v>
      </c>
      <c r="BD176">
        <v>0.20552274254433772</v>
      </c>
      <c r="BE176">
        <v>0.19789863390696777</v>
      </c>
      <c r="BF176">
        <v>0.19452517428414615</v>
      </c>
      <c r="BG176">
        <v>0.19136693153828774</v>
      </c>
      <c r="BH176">
        <v>0.18503898194633508</v>
      </c>
      <c r="BI176">
        <v>0.17584029016461836</v>
      </c>
      <c r="BJ176">
        <v>0.17237877817490632</v>
      </c>
      <c r="BK176">
        <v>0.16856551900504657</v>
      </c>
      <c r="BL176">
        <v>0.15038192894960775</v>
      </c>
      <c r="BM176">
        <v>0.12192938281190302</v>
      </c>
      <c r="BN176">
        <v>8.6548766009999958E-2</v>
      </c>
      <c r="BO176">
        <v>4.0438689610738994E-2</v>
      </c>
      <c r="BP176">
        <v>9.6319186250169199E-3</v>
      </c>
      <c r="BQ176">
        <v>0</v>
      </c>
      <c r="BR176">
        <v>0</v>
      </c>
      <c r="BS176">
        <v>0</v>
      </c>
      <c r="BT176">
        <v>1.2942836040607919E-2</v>
      </c>
      <c r="BU176">
        <v>1.8087097054942741E-2</v>
      </c>
    </row>
    <row r="177" spans="1:73" x14ac:dyDescent="0.35">
      <c r="A177">
        <v>1131</v>
      </c>
      <c r="B177">
        <v>260.35922871036445</v>
      </c>
      <c r="C177">
        <v>7.4188148234778021E-4</v>
      </c>
      <c r="D177">
        <v>20</v>
      </c>
      <c r="E177">
        <v>585.5</v>
      </c>
      <c r="F177">
        <v>-545.5</v>
      </c>
      <c r="G177">
        <v>0</v>
      </c>
      <c r="H177">
        <v>0</v>
      </c>
      <c r="I177">
        <v>1.222397754891352E-3</v>
      </c>
      <c r="J177">
        <v>6.73377926929893E-3</v>
      </c>
      <c r="K177">
        <v>3.618912466523564E-2</v>
      </c>
      <c r="L177">
        <v>8.6350409007762571E-2</v>
      </c>
      <c r="M177">
        <v>0.13062538391002437</v>
      </c>
      <c r="N177">
        <v>0.1592945132421871</v>
      </c>
      <c r="O177">
        <v>0.16596811809732798</v>
      </c>
      <c r="P177">
        <v>0.17001911762242458</v>
      </c>
      <c r="Q177">
        <v>0.18011212325201439</v>
      </c>
      <c r="R177">
        <v>0.18618811869073515</v>
      </c>
      <c r="S177">
        <v>0.19288420934989489</v>
      </c>
      <c r="T177">
        <v>0.19632306263189528</v>
      </c>
      <c r="U177">
        <v>0.19864051538931554</v>
      </c>
      <c r="V177">
        <v>0.20626462402668549</v>
      </c>
      <c r="W177">
        <v>0.20626462402668549</v>
      </c>
      <c r="X177">
        <v>0.20626462402668549</v>
      </c>
      <c r="Y177">
        <v>0.20626462402668549</v>
      </c>
      <c r="Z177">
        <v>0.20626462402668549</v>
      </c>
      <c r="AA177">
        <v>0.20626462402668549</v>
      </c>
      <c r="AB177">
        <v>0.20626462402668549</v>
      </c>
      <c r="AC177">
        <v>0.20626462402668549</v>
      </c>
      <c r="AD177">
        <v>0.20626462402668549</v>
      </c>
      <c r="AE177">
        <v>0.20626462402668549</v>
      </c>
      <c r="AF177">
        <v>0.20626462402668549</v>
      </c>
      <c r="AG177">
        <v>0.20626462402668549</v>
      </c>
      <c r="AH177">
        <v>0.20626462402668549</v>
      </c>
      <c r="AI177">
        <v>0.20626462402668549</v>
      </c>
      <c r="AJ177">
        <v>0.20626462402668549</v>
      </c>
      <c r="AK177">
        <v>0.20626462402668549</v>
      </c>
      <c r="AL177">
        <v>0.20626462402668549</v>
      </c>
      <c r="AM177">
        <v>0.20626462402668549</v>
      </c>
      <c r="AN177">
        <v>0.20626462402668549</v>
      </c>
      <c r="AO177">
        <v>0.20626462402668549</v>
      </c>
      <c r="AP177">
        <v>0.20626462402668549</v>
      </c>
      <c r="AQ177">
        <v>0.20626462402668549</v>
      </c>
      <c r="AR177">
        <v>0.20626462402668549</v>
      </c>
      <c r="AS177">
        <v>0.20626462402668549</v>
      </c>
      <c r="AT177">
        <v>0.20626462402668549</v>
      </c>
      <c r="AU177">
        <v>0.20626462402668549</v>
      </c>
      <c r="AV177">
        <v>0.20626462402668549</v>
      </c>
      <c r="AW177">
        <v>0.20626462402668549</v>
      </c>
      <c r="AX177">
        <v>0.20626462402668549</v>
      </c>
      <c r="AY177">
        <v>0.20626462402668549</v>
      </c>
      <c r="AZ177">
        <v>0.20626462402668549</v>
      </c>
      <c r="BA177">
        <v>0.20626462402668549</v>
      </c>
      <c r="BB177">
        <v>0.20626462402668549</v>
      </c>
      <c r="BC177">
        <v>0.20626462402668549</v>
      </c>
      <c r="BD177">
        <v>0.20626462402668549</v>
      </c>
      <c r="BE177">
        <v>0.19864051538931554</v>
      </c>
      <c r="BF177">
        <v>0.19526705576649392</v>
      </c>
      <c r="BG177">
        <v>0.19210881302063551</v>
      </c>
      <c r="BH177">
        <v>0.18578086342868286</v>
      </c>
      <c r="BI177">
        <v>0.17584029016461836</v>
      </c>
      <c r="BJ177">
        <v>0.17237877817490632</v>
      </c>
      <c r="BK177">
        <v>0.16856551900504657</v>
      </c>
      <c r="BL177">
        <v>0.15038192894960775</v>
      </c>
      <c r="BM177">
        <v>0.12192938281190302</v>
      </c>
      <c r="BN177">
        <v>8.6548766009999958E-2</v>
      </c>
      <c r="BO177">
        <v>4.0438689610738994E-2</v>
      </c>
      <c r="BP177">
        <v>9.6319186250169199E-3</v>
      </c>
      <c r="BQ177">
        <v>0</v>
      </c>
      <c r="BR177">
        <v>0</v>
      </c>
      <c r="BS177">
        <v>0</v>
      </c>
      <c r="BT177">
        <v>9.7524877791024811E-3</v>
      </c>
      <c r="BU177">
        <v>1.6784562520671037E-2</v>
      </c>
    </row>
    <row r="178" spans="1:73" x14ac:dyDescent="0.35">
      <c r="A178">
        <v>1131</v>
      </c>
      <c r="B178">
        <v>264.72462484669143</v>
      </c>
      <c r="C178">
        <v>7.5432047509136485E-4</v>
      </c>
      <c r="D178">
        <v>30</v>
      </c>
      <c r="E178">
        <v>595.5</v>
      </c>
      <c r="F178">
        <v>-535.5</v>
      </c>
      <c r="G178">
        <v>0</v>
      </c>
      <c r="H178">
        <v>0</v>
      </c>
      <c r="I178">
        <v>1.222397754891352E-3</v>
      </c>
      <c r="J178">
        <v>6.73377926929893E-3</v>
      </c>
      <c r="K178">
        <v>3.618912466523564E-2</v>
      </c>
      <c r="L178">
        <v>8.6350409007762571E-2</v>
      </c>
      <c r="M178">
        <v>0.13062538391002437</v>
      </c>
      <c r="N178">
        <v>0.1592945132421871</v>
      </c>
      <c r="O178">
        <v>0.16596811809732798</v>
      </c>
      <c r="P178">
        <v>0.17001911762242458</v>
      </c>
      <c r="Q178">
        <v>0.18011212325201439</v>
      </c>
      <c r="R178">
        <v>0.18618811869073515</v>
      </c>
      <c r="S178">
        <v>0.19363852982498625</v>
      </c>
      <c r="T178">
        <v>0.19707738310698664</v>
      </c>
      <c r="U178">
        <v>0.1993948358644069</v>
      </c>
      <c r="V178">
        <v>0.20701894450177685</v>
      </c>
      <c r="W178">
        <v>0.20701894450177685</v>
      </c>
      <c r="X178">
        <v>0.20701894450177685</v>
      </c>
      <c r="Y178">
        <v>0.20701894450177685</v>
      </c>
      <c r="Z178">
        <v>0.20701894450177685</v>
      </c>
      <c r="AA178">
        <v>0.20701894450177685</v>
      </c>
      <c r="AB178">
        <v>0.20701894450177685</v>
      </c>
      <c r="AC178">
        <v>0.20701894450177685</v>
      </c>
      <c r="AD178">
        <v>0.20701894450177685</v>
      </c>
      <c r="AE178">
        <v>0.20701894450177685</v>
      </c>
      <c r="AF178">
        <v>0.20701894450177685</v>
      </c>
      <c r="AG178">
        <v>0.20701894450177685</v>
      </c>
      <c r="AH178">
        <v>0.20701894450177685</v>
      </c>
      <c r="AI178">
        <v>0.20701894450177685</v>
      </c>
      <c r="AJ178">
        <v>0.20701894450177685</v>
      </c>
      <c r="AK178">
        <v>0.20701894450177685</v>
      </c>
      <c r="AL178">
        <v>0.20701894450177685</v>
      </c>
      <c r="AM178">
        <v>0.20701894450177685</v>
      </c>
      <c r="AN178">
        <v>0.20701894450177685</v>
      </c>
      <c r="AO178">
        <v>0.20701894450177685</v>
      </c>
      <c r="AP178">
        <v>0.20701894450177685</v>
      </c>
      <c r="AQ178">
        <v>0.20701894450177685</v>
      </c>
      <c r="AR178">
        <v>0.20701894450177685</v>
      </c>
      <c r="AS178">
        <v>0.20701894450177685</v>
      </c>
      <c r="AT178">
        <v>0.20701894450177685</v>
      </c>
      <c r="AU178">
        <v>0.20701894450177685</v>
      </c>
      <c r="AV178">
        <v>0.20701894450177685</v>
      </c>
      <c r="AW178">
        <v>0.20701894450177685</v>
      </c>
      <c r="AX178">
        <v>0.20701894450177685</v>
      </c>
      <c r="AY178">
        <v>0.20701894450177685</v>
      </c>
      <c r="AZ178">
        <v>0.20701894450177685</v>
      </c>
      <c r="BA178">
        <v>0.20701894450177685</v>
      </c>
      <c r="BB178">
        <v>0.20701894450177685</v>
      </c>
      <c r="BC178">
        <v>0.20701894450177685</v>
      </c>
      <c r="BD178">
        <v>0.20701894450177685</v>
      </c>
      <c r="BE178">
        <v>0.1993948358644069</v>
      </c>
      <c r="BF178">
        <v>0.19602137624158528</v>
      </c>
      <c r="BG178">
        <v>0.19286313349572687</v>
      </c>
      <c r="BH178">
        <v>0.18653518390377422</v>
      </c>
      <c r="BI178">
        <v>0.17659461063970971</v>
      </c>
      <c r="BJ178">
        <v>0.17237877817490632</v>
      </c>
      <c r="BK178">
        <v>0.16856551900504657</v>
      </c>
      <c r="BL178">
        <v>0.15038192894960775</v>
      </c>
      <c r="BM178">
        <v>0.12192938281190302</v>
      </c>
      <c r="BN178">
        <v>8.6548766009999958E-2</v>
      </c>
      <c r="BO178">
        <v>4.0438689610738994E-2</v>
      </c>
      <c r="BP178">
        <v>9.6319186250169199E-3</v>
      </c>
      <c r="BQ178">
        <v>0</v>
      </c>
      <c r="BR178">
        <v>0</v>
      </c>
      <c r="BS178">
        <v>0</v>
      </c>
      <c r="BT178">
        <v>8.8851776153973105E-3</v>
      </c>
      <c r="BU178">
        <v>1.9152807128437754E-2</v>
      </c>
    </row>
    <row r="179" spans="1:73" x14ac:dyDescent="0.35">
      <c r="A179">
        <v>1131</v>
      </c>
      <c r="B179">
        <v>266.33090490485563</v>
      </c>
      <c r="C179">
        <v>7.5889749522051186E-4</v>
      </c>
      <c r="D179">
        <v>40</v>
      </c>
      <c r="E179">
        <v>605.5</v>
      </c>
      <c r="F179">
        <v>-525.5</v>
      </c>
      <c r="G179">
        <v>0</v>
      </c>
      <c r="H179">
        <v>0</v>
      </c>
      <c r="I179">
        <v>1.222397754891352E-3</v>
      </c>
      <c r="J179">
        <v>6.73377926929893E-3</v>
      </c>
      <c r="K179">
        <v>3.618912466523564E-2</v>
      </c>
      <c r="L179">
        <v>8.6350409007762571E-2</v>
      </c>
      <c r="M179">
        <v>0.13062538391002437</v>
      </c>
      <c r="N179">
        <v>0.1592945132421871</v>
      </c>
      <c r="O179">
        <v>0.16596811809732798</v>
      </c>
      <c r="P179">
        <v>0.17001911762242458</v>
      </c>
      <c r="Q179">
        <v>0.18011212325201439</v>
      </c>
      <c r="R179">
        <v>0.18618811869073515</v>
      </c>
      <c r="S179">
        <v>0.19363852982498625</v>
      </c>
      <c r="T179">
        <v>0.19783628060220715</v>
      </c>
      <c r="U179">
        <v>0.20015373335962741</v>
      </c>
      <c r="V179">
        <v>0.20777784199699736</v>
      </c>
      <c r="W179">
        <v>0.20777784199699736</v>
      </c>
      <c r="X179">
        <v>0.20777784199699736</v>
      </c>
      <c r="Y179">
        <v>0.20777784199699736</v>
      </c>
      <c r="Z179">
        <v>0.20777784199699736</v>
      </c>
      <c r="AA179">
        <v>0.20777784199699736</v>
      </c>
      <c r="AB179">
        <v>0.20777784199699736</v>
      </c>
      <c r="AC179">
        <v>0.20777784199699736</v>
      </c>
      <c r="AD179">
        <v>0.20777784199699736</v>
      </c>
      <c r="AE179">
        <v>0.20777784199699736</v>
      </c>
      <c r="AF179">
        <v>0.20777784199699736</v>
      </c>
      <c r="AG179">
        <v>0.20777784199699736</v>
      </c>
      <c r="AH179">
        <v>0.20777784199699736</v>
      </c>
      <c r="AI179">
        <v>0.20777784199699736</v>
      </c>
      <c r="AJ179">
        <v>0.20777784199699736</v>
      </c>
      <c r="AK179">
        <v>0.20777784199699736</v>
      </c>
      <c r="AL179">
        <v>0.20777784199699736</v>
      </c>
      <c r="AM179">
        <v>0.20777784199699736</v>
      </c>
      <c r="AN179">
        <v>0.20777784199699736</v>
      </c>
      <c r="AO179">
        <v>0.20777784199699736</v>
      </c>
      <c r="AP179">
        <v>0.20777784199699736</v>
      </c>
      <c r="AQ179">
        <v>0.20777784199699736</v>
      </c>
      <c r="AR179">
        <v>0.20777784199699736</v>
      </c>
      <c r="AS179">
        <v>0.20777784199699736</v>
      </c>
      <c r="AT179">
        <v>0.20777784199699736</v>
      </c>
      <c r="AU179">
        <v>0.20777784199699736</v>
      </c>
      <c r="AV179">
        <v>0.20777784199699736</v>
      </c>
      <c r="AW179">
        <v>0.20777784199699736</v>
      </c>
      <c r="AX179">
        <v>0.20777784199699736</v>
      </c>
      <c r="AY179">
        <v>0.20777784199699736</v>
      </c>
      <c r="AZ179">
        <v>0.20777784199699736</v>
      </c>
      <c r="BA179">
        <v>0.20777784199699736</v>
      </c>
      <c r="BB179">
        <v>0.20777784199699736</v>
      </c>
      <c r="BC179">
        <v>0.20777784199699736</v>
      </c>
      <c r="BD179">
        <v>0.20777784199699736</v>
      </c>
      <c r="BE179">
        <v>0.20015373335962741</v>
      </c>
      <c r="BF179">
        <v>0.19678027373680579</v>
      </c>
      <c r="BG179">
        <v>0.19362203099094738</v>
      </c>
      <c r="BH179">
        <v>0.18729408139899473</v>
      </c>
      <c r="BI179">
        <v>0.17735350813493023</v>
      </c>
      <c r="BJ179">
        <v>0.17237877817490632</v>
      </c>
      <c r="BK179">
        <v>0.16856551900504657</v>
      </c>
      <c r="BL179">
        <v>0.15038192894960775</v>
      </c>
      <c r="BM179">
        <v>0.12192938281190302</v>
      </c>
      <c r="BN179">
        <v>8.6548766009999958E-2</v>
      </c>
      <c r="BO179">
        <v>4.0438689610738994E-2</v>
      </c>
      <c r="BP179">
        <v>9.6319186250169199E-3</v>
      </c>
      <c r="BQ179">
        <v>0</v>
      </c>
      <c r="BR179">
        <v>0</v>
      </c>
      <c r="BS179">
        <v>0</v>
      </c>
      <c r="BT179">
        <v>8.0178674516921122E-3</v>
      </c>
      <c r="BU179">
        <v>2.2113240796228784E-2</v>
      </c>
    </row>
    <row r="180" spans="1:73" x14ac:dyDescent="0.35">
      <c r="A180">
        <v>1131</v>
      </c>
      <c r="B180">
        <v>260.28904226334055</v>
      </c>
      <c r="C180">
        <v>7.4168148933959402E-4</v>
      </c>
      <c r="D180">
        <v>30</v>
      </c>
      <c r="E180">
        <v>595.5</v>
      </c>
      <c r="F180">
        <v>-535.5</v>
      </c>
      <c r="G180">
        <v>0</v>
      </c>
      <c r="H180">
        <v>0</v>
      </c>
      <c r="I180">
        <v>1.222397754891352E-3</v>
      </c>
      <c r="J180">
        <v>6.73377926929893E-3</v>
      </c>
      <c r="K180">
        <v>3.618912466523564E-2</v>
      </c>
      <c r="L180">
        <v>8.6350409007762571E-2</v>
      </c>
      <c r="M180">
        <v>0.13062538391002437</v>
      </c>
      <c r="N180">
        <v>0.1592945132421871</v>
      </c>
      <c r="O180">
        <v>0.16596811809732798</v>
      </c>
      <c r="P180">
        <v>0.17001911762242458</v>
      </c>
      <c r="Q180">
        <v>0.18011212325201439</v>
      </c>
      <c r="R180">
        <v>0.18618811869073515</v>
      </c>
      <c r="S180">
        <v>0.19438021131432584</v>
      </c>
      <c r="T180">
        <v>0.19857796209154674</v>
      </c>
      <c r="U180">
        <v>0.200895414848967</v>
      </c>
      <c r="V180">
        <v>0.20851952348633696</v>
      </c>
      <c r="W180">
        <v>0.20851952348633696</v>
      </c>
      <c r="X180">
        <v>0.20851952348633696</v>
      </c>
      <c r="Y180">
        <v>0.20851952348633696</v>
      </c>
      <c r="Z180">
        <v>0.20851952348633696</v>
      </c>
      <c r="AA180">
        <v>0.20851952348633696</v>
      </c>
      <c r="AB180">
        <v>0.20851952348633696</v>
      </c>
      <c r="AC180">
        <v>0.20851952348633696</v>
      </c>
      <c r="AD180">
        <v>0.20851952348633696</v>
      </c>
      <c r="AE180">
        <v>0.20851952348633696</v>
      </c>
      <c r="AF180">
        <v>0.20851952348633696</v>
      </c>
      <c r="AG180">
        <v>0.20851952348633696</v>
      </c>
      <c r="AH180">
        <v>0.20851952348633696</v>
      </c>
      <c r="AI180">
        <v>0.20851952348633696</v>
      </c>
      <c r="AJ180">
        <v>0.20851952348633696</v>
      </c>
      <c r="AK180">
        <v>0.20851952348633696</v>
      </c>
      <c r="AL180">
        <v>0.20851952348633696</v>
      </c>
      <c r="AM180">
        <v>0.20851952348633696</v>
      </c>
      <c r="AN180">
        <v>0.20851952348633696</v>
      </c>
      <c r="AO180">
        <v>0.20851952348633696</v>
      </c>
      <c r="AP180">
        <v>0.20851952348633696</v>
      </c>
      <c r="AQ180">
        <v>0.20851952348633696</v>
      </c>
      <c r="AR180">
        <v>0.20851952348633696</v>
      </c>
      <c r="AS180">
        <v>0.20851952348633696</v>
      </c>
      <c r="AT180">
        <v>0.20851952348633696</v>
      </c>
      <c r="AU180">
        <v>0.20851952348633696</v>
      </c>
      <c r="AV180">
        <v>0.20851952348633696</v>
      </c>
      <c r="AW180">
        <v>0.20851952348633696</v>
      </c>
      <c r="AX180">
        <v>0.20851952348633696</v>
      </c>
      <c r="AY180">
        <v>0.20851952348633696</v>
      </c>
      <c r="AZ180">
        <v>0.20851952348633696</v>
      </c>
      <c r="BA180">
        <v>0.20851952348633696</v>
      </c>
      <c r="BB180">
        <v>0.20851952348633696</v>
      </c>
      <c r="BC180">
        <v>0.20851952348633696</v>
      </c>
      <c r="BD180">
        <v>0.20851952348633696</v>
      </c>
      <c r="BE180">
        <v>0.200895414848967</v>
      </c>
      <c r="BF180">
        <v>0.19752195522614538</v>
      </c>
      <c r="BG180">
        <v>0.19436371248028697</v>
      </c>
      <c r="BH180">
        <v>0.18803576288833432</v>
      </c>
      <c r="BI180">
        <v>0.17809518962426982</v>
      </c>
      <c r="BJ180">
        <v>0.17237877817490632</v>
      </c>
      <c r="BK180">
        <v>0.16856551900504657</v>
      </c>
      <c r="BL180">
        <v>0.15038192894960775</v>
      </c>
      <c r="BM180">
        <v>0.12192938281190302</v>
      </c>
      <c r="BN180">
        <v>8.6548766009999958E-2</v>
      </c>
      <c r="BO180">
        <v>4.0438689610738994E-2</v>
      </c>
      <c r="BP180">
        <v>9.6319186250169199E-3</v>
      </c>
      <c r="BQ180">
        <v>0</v>
      </c>
      <c r="BR180">
        <v>0</v>
      </c>
      <c r="BS180">
        <v>0</v>
      </c>
      <c r="BT180">
        <v>8.8851776153973105E-3</v>
      </c>
      <c r="BU180">
        <v>1.9152807128437754E-2</v>
      </c>
    </row>
    <row r="181" spans="1:73" x14ac:dyDescent="0.35">
      <c r="A181">
        <v>1131</v>
      </c>
      <c r="B181">
        <v>263.57499868175302</v>
      </c>
      <c r="C181">
        <v>7.5104466893840117E-4</v>
      </c>
      <c r="D181">
        <v>20</v>
      </c>
      <c r="E181">
        <v>585.5</v>
      </c>
      <c r="F181">
        <v>-545.5</v>
      </c>
      <c r="G181">
        <v>0</v>
      </c>
      <c r="H181">
        <v>0</v>
      </c>
      <c r="I181">
        <v>1.222397754891352E-3</v>
      </c>
      <c r="J181">
        <v>6.73377926929893E-3</v>
      </c>
      <c r="K181">
        <v>3.618912466523564E-2</v>
      </c>
      <c r="L181">
        <v>8.6350409007762571E-2</v>
      </c>
      <c r="M181">
        <v>0.13062538391002437</v>
      </c>
      <c r="N181">
        <v>0.1592945132421871</v>
      </c>
      <c r="O181">
        <v>0.16596811809732798</v>
      </c>
      <c r="P181">
        <v>0.17001911762242458</v>
      </c>
      <c r="Q181">
        <v>0.18011212325201439</v>
      </c>
      <c r="R181">
        <v>0.18618811869073515</v>
      </c>
      <c r="S181">
        <v>0.19513125598326425</v>
      </c>
      <c r="T181">
        <v>0.19932900676048515</v>
      </c>
      <c r="U181">
        <v>0.20164645951790541</v>
      </c>
      <c r="V181">
        <v>0.20927056815527537</v>
      </c>
      <c r="W181">
        <v>0.20927056815527537</v>
      </c>
      <c r="X181">
        <v>0.20927056815527537</v>
      </c>
      <c r="Y181">
        <v>0.20927056815527537</v>
      </c>
      <c r="Z181">
        <v>0.20927056815527537</v>
      </c>
      <c r="AA181">
        <v>0.20927056815527537</v>
      </c>
      <c r="AB181">
        <v>0.20927056815527537</v>
      </c>
      <c r="AC181">
        <v>0.20927056815527537</v>
      </c>
      <c r="AD181">
        <v>0.20927056815527537</v>
      </c>
      <c r="AE181">
        <v>0.20927056815527537</v>
      </c>
      <c r="AF181">
        <v>0.20927056815527537</v>
      </c>
      <c r="AG181">
        <v>0.20927056815527537</v>
      </c>
      <c r="AH181">
        <v>0.20927056815527537</v>
      </c>
      <c r="AI181">
        <v>0.20927056815527537</v>
      </c>
      <c r="AJ181">
        <v>0.20927056815527537</v>
      </c>
      <c r="AK181">
        <v>0.20927056815527537</v>
      </c>
      <c r="AL181">
        <v>0.20927056815527537</v>
      </c>
      <c r="AM181">
        <v>0.20927056815527537</v>
      </c>
      <c r="AN181">
        <v>0.20927056815527537</v>
      </c>
      <c r="AO181">
        <v>0.20927056815527537</v>
      </c>
      <c r="AP181">
        <v>0.20927056815527537</v>
      </c>
      <c r="AQ181">
        <v>0.20927056815527537</v>
      </c>
      <c r="AR181">
        <v>0.20927056815527537</v>
      </c>
      <c r="AS181">
        <v>0.20927056815527537</v>
      </c>
      <c r="AT181">
        <v>0.20927056815527537</v>
      </c>
      <c r="AU181">
        <v>0.20927056815527537</v>
      </c>
      <c r="AV181">
        <v>0.20927056815527537</v>
      </c>
      <c r="AW181">
        <v>0.20927056815527537</v>
      </c>
      <c r="AX181">
        <v>0.20927056815527537</v>
      </c>
      <c r="AY181">
        <v>0.20927056815527537</v>
      </c>
      <c r="AZ181">
        <v>0.20927056815527537</v>
      </c>
      <c r="BA181">
        <v>0.20927056815527537</v>
      </c>
      <c r="BB181">
        <v>0.20927056815527537</v>
      </c>
      <c r="BC181">
        <v>0.20927056815527537</v>
      </c>
      <c r="BD181">
        <v>0.20927056815527537</v>
      </c>
      <c r="BE181">
        <v>0.20164645951790541</v>
      </c>
      <c r="BF181">
        <v>0.19827299989508379</v>
      </c>
      <c r="BG181">
        <v>0.19511475714922538</v>
      </c>
      <c r="BH181">
        <v>0.18878680755727273</v>
      </c>
      <c r="BI181">
        <v>0.17809518962426982</v>
      </c>
      <c r="BJ181">
        <v>0.17237877817490632</v>
      </c>
      <c r="BK181">
        <v>0.16856551900504657</v>
      </c>
      <c r="BL181">
        <v>0.15038192894960775</v>
      </c>
      <c r="BM181">
        <v>0.12192938281190302</v>
      </c>
      <c r="BN181">
        <v>8.6548766009999958E-2</v>
      </c>
      <c r="BO181">
        <v>4.0438689610738994E-2</v>
      </c>
      <c r="BP181">
        <v>9.6319186250169199E-3</v>
      </c>
      <c r="BQ181">
        <v>0</v>
      </c>
      <c r="BR181">
        <v>0</v>
      </c>
      <c r="BS181">
        <v>0</v>
      </c>
      <c r="BT181">
        <v>9.7524877791024811E-3</v>
      </c>
      <c r="BU181">
        <v>1.6784562520671037E-2</v>
      </c>
    </row>
    <row r="182" spans="1:73" x14ac:dyDescent="0.35">
      <c r="A182">
        <v>1080</v>
      </c>
      <c r="B182">
        <v>335.30302761676609</v>
      </c>
      <c r="C182">
        <v>9.5543034290039206E-4</v>
      </c>
      <c r="D182">
        <v>10</v>
      </c>
      <c r="E182">
        <v>550</v>
      </c>
      <c r="F182">
        <v>-530</v>
      </c>
      <c r="G182">
        <v>0</v>
      </c>
      <c r="H182">
        <v>0</v>
      </c>
      <c r="I182">
        <v>1.222397754891352E-3</v>
      </c>
      <c r="J182">
        <v>6.73377926929893E-3</v>
      </c>
      <c r="K182">
        <v>3.618912466523564E-2</v>
      </c>
      <c r="L182">
        <v>8.6350409007762571E-2</v>
      </c>
      <c r="M182">
        <v>0.13062538391002437</v>
      </c>
      <c r="N182">
        <v>0.1592945132421871</v>
      </c>
      <c r="O182">
        <v>0.16596811809732798</v>
      </c>
      <c r="P182">
        <v>0.17001911762242458</v>
      </c>
      <c r="Q182">
        <v>0.18011212325201439</v>
      </c>
      <c r="R182">
        <v>0.18618811869073515</v>
      </c>
      <c r="S182">
        <v>0.19513125598326425</v>
      </c>
      <c r="T182">
        <v>0.20028443710338553</v>
      </c>
      <c r="U182">
        <v>0.20260188986080579</v>
      </c>
      <c r="V182">
        <v>0.21022599849817575</v>
      </c>
      <c r="W182">
        <v>0.21022599849817575</v>
      </c>
      <c r="X182">
        <v>0.21022599849817575</v>
      </c>
      <c r="Y182">
        <v>0.21022599849817575</v>
      </c>
      <c r="Z182">
        <v>0.21022599849817575</v>
      </c>
      <c r="AA182">
        <v>0.21022599849817575</v>
      </c>
      <c r="AB182">
        <v>0.21022599849817575</v>
      </c>
      <c r="AC182">
        <v>0.21022599849817575</v>
      </c>
      <c r="AD182">
        <v>0.21022599849817575</v>
      </c>
      <c r="AE182">
        <v>0.21022599849817575</v>
      </c>
      <c r="AF182">
        <v>0.21022599849817575</v>
      </c>
      <c r="AG182">
        <v>0.21022599849817575</v>
      </c>
      <c r="AH182">
        <v>0.21022599849817575</v>
      </c>
      <c r="AI182">
        <v>0.21022599849817575</v>
      </c>
      <c r="AJ182">
        <v>0.21022599849817575</v>
      </c>
      <c r="AK182">
        <v>0.21022599849817575</v>
      </c>
      <c r="AL182">
        <v>0.21022599849817575</v>
      </c>
      <c r="AM182">
        <v>0.21022599849817575</v>
      </c>
      <c r="AN182">
        <v>0.21022599849817575</v>
      </c>
      <c r="AO182">
        <v>0.21022599849817575</v>
      </c>
      <c r="AP182">
        <v>0.21022599849817575</v>
      </c>
      <c r="AQ182">
        <v>0.21022599849817575</v>
      </c>
      <c r="AR182">
        <v>0.21022599849817575</v>
      </c>
      <c r="AS182">
        <v>0.21022599849817575</v>
      </c>
      <c r="AT182">
        <v>0.21022599849817575</v>
      </c>
      <c r="AU182">
        <v>0.21022599849817575</v>
      </c>
      <c r="AV182">
        <v>0.21022599849817575</v>
      </c>
      <c r="AW182">
        <v>0.21022599849817575</v>
      </c>
      <c r="AX182">
        <v>0.21022599849817575</v>
      </c>
      <c r="AY182">
        <v>0.21022599849817575</v>
      </c>
      <c r="AZ182">
        <v>0.21022599849817575</v>
      </c>
      <c r="BA182">
        <v>0.21022599849817575</v>
      </c>
      <c r="BB182">
        <v>0.21022599849817575</v>
      </c>
      <c r="BC182">
        <v>0.21022599849817575</v>
      </c>
      <c r="BD182">
        <v>0.21022599849817575</v>
      </c>
      <c r="BE182">
        <v>0.20260188986080579</v>
      </c>
      <c r="BF182">
        <v>0.19922843023798417</v>
      </c>
      <c r="BG182">
        <v>0.19607018749212576</v>
      </c>
      <c r="BH182">
        <v>0.18878680755727273</v>
      </c>
      <c r="BI182">
        <v>0.17809518962426982</v>
      </c>
      <c r="BJ182">
        <v>0.17237877817490632</v>
      </c>
      <c r="BK182">
        <v>0.16856551900504657</v>
      </c>
      <c r="BL182">
        <v>0.15038192894960775</v>
      </c>
      <c r="BM182">
        <v>0.12192938281190302</v>
      </c>
      <c r="BN182">
        <v>8.6548766009999958E-2</v>
      </c>
      <c r="BO182">
        <v>4.0438689610738994E-2</v>
      </c>
      <c r="BP182">
        <v>9.6319186250169199E-3</v>
      </c>
      <c r="BQ182">
        <v>0</v>
      </c>
      <c r="BR182">
        <v>0</v>
      </c>
      <c r="BS182">
        <v>0</v>
      </c>
      <c r="BT182">
        <v>8.4081570253594362E-3</v>
      </c>
      <c r="BU182">
        <v>1.1271786941718209E-2</v>
      </c>
    </row>
    <row r="183" spans="1:73" x14ac:dyDescent="0.35">
      <c r="A183">
        <v>1060</v>
      </c>
      <c r="B183">
        <v>300.46079074430219</v>
      </c>
      <c r="C183">
        <v>8.5614901353368302E-4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1.222397754891352E-3</v>
      </c>
      <c r="J183">
        <v>6.73377926929893E-3</v>
      </c>
      <c r="K183">
        <v>3.618912466523564E-2</v>
      </c>
      <c r="L183">
        <v>8.6350409007762571E-2</v>
      </c>
      <c r="M183">
        <v>0.13062538391002437</v>
      </c>
      <c r="N183">
        <v>0.1592945132421871</v>
      </c>
      <c r="O183">
        <v>0.16596811809732798</v>
      </c>
      <c r="P183">
        <v>0.17001911762242458</v>
      </c>
      <c r="Q183">
        <v>0.18011212325201439</v>
      </c>
      <c r="R183">
        <v>0.18618811869073515</v>
      </c>
      <c r="S183">
        <v>0.19513125598326425</v>
      </c>
      <c r="T183">
        <v>0.20114058611691921</v>
      </c>
      <c r="U183">
        <v>0.20345803887433947</v>
      </c>
      <c r="V183">
        <v>0.21108214751170942</v>
      </c>
      <c r="W183">
        <v>0.21108214751170942</v>
      </c>
      <c r="X183">
        <v>0.21108214751170942</v>
      </c>
      <c r="Y183">
        <v>0.21108214751170942</v>
      </c>
      <c r="Z183">
        <v>0.21108214751170942</v>
      </c>
      <c r="AA183">
        <v>0.21108214751170942</v>
      </c>
      <c r="AB183">
        <v>0.21108214751170942</v>
      </c>
      <c r="AC183">
        <v>0.21108214751170942</v>
      </c>
      <c r="AD183">
        <v>0.21108214751170942</v>
      </c>
      <c r="AE183">
        <v>0.21108214751170942</v>
      </c>
      <c r="AF183">
        <v>0.21108214751170942</v>
      </c>
      <c r="AG183">
        <v>0.21108214751170942</v>
      </c>
      <c r="AH183">
        <v>0.21108214751170942</v>
      </c>
      <c r="AI183">
        <v>0.21108214751170942</v>
      </c>
      <c r="AJ183">
        <v>0.21108214751170942</v>
      </c>
      <c r="AK183">
        <v>0.21108214751170942</v>
      </c>
      <c r="AL183">
        <v>0.21108214751170942</v>
      </c>
      <c r="AM183">
        <v>0.21108214751170942</v>
      </c>
      <c r="AN183">
        <v>0.21108214751170942</v>
      </c>
      <c r="AO183">
        <v>0.21108214751170942</v>
      </c>
      <c r="AP183">
        <v>0.21108214751170942</v>
      </c>
      <c r="AQ183">
        <v>0.21108214751170942</v>
      </c>
      <c r="AR183">
        <v>0.21108214751170942</v>
      </c>
      <c r="AS183">
        <v>0.21108214751170942</v>
      </c>
      <c r="AT183">
        <v>0.21108214751170942</v>
      </c>
      <c r="AU183">
        <v>0.21108214751170942</v>
      </c>
      <c r="AV183">
        <v>0.21108214751170942</v>
      </c>
      <c r="AW183">
        <v>0.21108214751170942</v>
      </c>
      <c r="AX183">
        <v>0.21108214751170942</v>
      </c>
      <c r="AY183">
        <v>0.21108214751170942</v>
      </c>
      <c r="AZ183">
        <v>0.21108214751170942</v>
      </c>
      <c r="BA183">
        <v>0.21108214751170942</v>
      </c>
      <c r="BB183">
        <v>0.21108214751170942</v>
      </c>
      <c r="BC183">
        <v>0.21108214751170942</v>
      </c>
      <c r="BD183">
        <v>0.21108214751170942</v>
      </c>
      <c r="BE183">
        <v>0.20345803887433947</v>
      </c>
      <c r="BF183">
        <v>0.20008457925151785</v>
      </c>
      <c r="BG183">
        <v>0.19607018749212576</v>
      </c>
      <c r="BH183">
        <v>0.18878680755727273</v>
      </c>
      <c r="BI183">
        <v>0.17809518962426982</v>
      </c>
      <c r="BJ183">
        <v>0.17237877817490632</v>
      </c>
      <c r="BK183">
        <v>0.16856551900504657</v>
      </c>
      <c r="BL183">
        <v>0.15038192894960775</v>
      </c>
      <c r="BM183">
        <v>0.12192938281190302</v>
      </c>
      <c r="BN183">
        <v>8.6548766009999958E-2</v>
      </c>
      <c r="BO183">
        <v>4.0438689610738994E-2</v>
      </c>
      <c r="BP183">
        <v>9.6319186250169199E-3</v>
      </c>
      <c r="BQ183">
        <v>0</v>
      </c>
      <c r="BR183">
        <v>0</v>
      </c>
      <c r="BS183">
        <v>0</v>
      </c>
      <c r="BT183">
        <v>8.4081570253594362E-3</v>
      </c>
      <c r="BU183">
        <v>8.7654288091628951E-3</v>
      </c>
    </row>
    <row r="184" spans="1:73" x14ac:dyDescent="0.35">
      <c r="A184">
        <v>1060</v>
      </c>
      <c r="B184">
        <v>306.3147377728834</v>
      </c>
      <c r="C184">
        <v>8.7282956263755405E-4</v>
      </c>
      <c r="D184">
        <v>-10</v>
      </c>
      <c r="E184">
        <v>520</v>
      </c>
      <c r="F184">
        <v>-540</v>
      </c>
      <c r="G184">
        <v>0</v>
      </c>
      <c r="H184">
        <v>0</v>
      </c>
      <c r="I184">
        <v>1.222397754891352E-3</v>
      </c>
      <c r="J184">
        <v>6.73377926929893E-3</v>
      </c>
      <c r="K184">
        <v>3.618912466523564E-2</v>
      </c>
      <c r="L184">
        <v>8.6350409007762571E-2</v>
      </c>
      <c r="M184">
        <v>0.13062538391002437</v>
      </c>
      <c r="N184">
        <v>0.1592945132421871</v>
      </c>
      <c r="O184">
        <v>0.16596811809732798</v>
      </c>
      <c r="P184">
        <v>0.17001911762242458</v>
      </c>
      <c r="Q184">
        <v>0.18011212325201439</v>
      </c>
      <c r="R184">
        <v>0.18618811869073515</v>
      </c>
      <c r="S184">
        <v>0.19600408554590182</v>
      </c>
      <c r="T184">
        <v>0.20201341567955677</v>
      </c>
      <c r="U184">
        <v>0.20433086843697704</v>
      </c>
      <c r="V184">
        <v>0.21195497707434699</v>
      </c>
      <c r="W184">
        <v>0.21195497707434699</v>
      </c>
      <c r="X184">
        <v>0.21195497707434699</v>
      </c>
      <c r="Y184">
        <v>0.21195497707434699</v>
      </c>
      <c r="Z184">
        <v>0.21195497707434699</v>
      </c>
      <c r="AA184">
        <v>0.21195497707434699</v>
      </c>
      <c r="AB184">
        <v>0.21195497707434699</v>
      </c>
      <c r="AC184">
        <v>0.21195497707434699</v>
      </c>
      <c r="AD184">
        <v>0.21195497707434699</v>
      </c>
      <c r="AE184">
        <v>0.21195497707434699</v>
      </c>
      <c r="AF184">
        <v>0.21195497707434699</v>
      </c>
      <c r="AG184">
        <v>0.21195497707434699</v>
      </c>
      <c r="AH184">
        <v>0.21195497707434699</v>
      </c>
      <c r="AI184">
        <v>0.21195497707434699</v>
      </c>
      <c r="AJ184">
        <v>0.21195497707434699</v>
      </c>
      <c r="AK184">
        <v>0.21195497707434699</v>
      </c>
      <c r="AL184">
        <v>0.21195497707434699</v>
      </c>
      <c r="AM184">
        <v>0.21195497707434699</v>
      </c>
      <c r="AN184">
        <v>0.21195497707434699</v>
      </c>
      <c r="AO184">
        <v>0.21195497707434699</v>
      </c>
      <c r="AP184">
        <v>0.21195497707434699</v>
      </c>
      <c r="AQ184">
        <v>0.21195497707434699</v>
      </c>
      <c r="AR184">
        <v>0.21195497707434699</v>
      </c>
      <c r="AS184">
        <v>0.21195497707434699</v>
      </c>
      <c r="AT184">
        <v>0.21195497707434699</v>
      </c>
      <c r="AU184">
        <v>0.21195497707434699</v>
      </c>
      <c r="AV184">
        <v>0.21195497707434699</v>
      </c>
      <c r="AW184">
        <v>0.21195497707434699</v>
      </c>
      <c r="AX184">
        <v>0.21195497707434699</v>
      </c>
      <c r="AY184">
        <v>0.21195497707434699</v>
      </c>
      <c r="AZ184">
        <v>0.21195497707434699</v>
      </c>
      <c r="BA184">
        <v>0.21195497707434699</v>
      </c>
      <c r="BB184">
        <v>0.21195497707434699</v>
      </c>
      <c r="BC184">
        <v>0.21195497707434699</v>
      </c>
      <c r="BD184">
        <v>0.21195497707434699</v>
      </c>
      <c r="BE184">
        <v>0.20433086843697704</v>
      </c>
      <c r="BF184">
        <v>0.20095740881415541</v>
      </c>
      <c r="BG184">
        <v>0.19607018749212576</v>
      </c>
      <c r="BH184">
        <v>0.18878680755727273</v>
      </c>
      <c r="BI184">
        <v>0.17809518962426982</v>
      </c>
      <c r="BJ184">
        <v>0.17237877817490632</v>
      </c>
      <c r="BK184">
        <v>0.16856551900504657</v>
      </c>
      <c r="BL184">
        <v>0.15038192894960775</v>
      </c>
      <c r="BM184">
        <v>0.12192938281190302</v>
      </c>
      <c r="BN184">
        <v>8.6548766009999958E-2</v>
      </c>
      <c r="BO184">
        <v>4.0438689610738994E-2</v>
      </c>
      <c r="BP184">
        <v>9.6319186250169199E-3</v>
      </c>
      <c r="BQ184">
        <v>0</v>
      </c>
      <c r="BR184">
        <v>0</v>
      </c>
      <c r="BS184">
        <v>0</v>
      </c>
      <c r="BT184">
        <v>9.2754671890646345E-3</v>
      </c>
      <c r="BU184">
        <v>7.3501885665662459E-3</v>
      </c>
    </row>
    <row r="185" spans="1:73" x14ac:dyDescent="0.35">
      <c r="A185">
        <v>1025</v>
      </c>
      <c r="B185">
        <v>343.6003925899135</v>
      </c>
      <c r="C185">
        <v>9.7907329750718643E-4</v>
      </c>
      <c r="D185">
        <v>-20</v>
      </c>
      <c r="E185">
        <v>492.5</v>
      </c>
      <c r="F185">
        <v>-532.5</v>
      </c>
      <c r="G185">
        <v>0</v>
      </c>
      <c r="H185">
        <v>0</v>
      </c>
      <c r="I185">
        <v>1.222397754891352E-3</v>
      </c>
      <c r="J185">
        <v>6.73377926929893E-3</v>
      </c>
      <c r="K185">
        <v>3.618912466523564E-2</v>
      </c>
      <c r="L185">
        <v>8.6350409007762571E-2</v>
      </c>
      <c r="M185">
        <v>0.13062538391002437</v>
      </c>
      <c r="N185">
        <v>0.1592945132421871</v>
      </c>
      <c r="O185">
        <v>0.16596811809732798</v>
      </c>
      <c r="P185">
        <v>0.17001911762242458</v>
      </c>
      <c r="Q185">
        <v>0.18011212325201439</v>
      </c>
      <c r="R185">
        <v>0.18618811869073515</v>
      </c>
      <c r="S185">
        <v>0.19600408554590182</v>
      </c>
      <c r="T185">
        <v>0.20299248897706396</v>
      </c>
      <c r="U185">
        <v>0.20530994173448422</v>
      </c>
      <c r="V185">
        <v>0.21293405037185417</v>
      </c>
      <c r="W185">
        <v>0.21293405037185417</v>
      </c>
      <c r="X185">
        <v>0.21293405037185417</v>
      </c>
      <c r="Y185">
        <v>0.21293405037185417</v>
      </c>
      <c r="Z185">
        <v>0.21293405037185417</v>
      </c>
      <c r="AA185">
        <v>0.21293405037185417</v>
      </c>
      <c r="AB185">
        <v>0.21293405037185417</v>
      </c>
      <c r="AC185">
        <v>0.21293405037185417</v>
      </c>
      <c r="AD185">
        <v>0.21293405037185417</v>
      </c>
      <c r="AE185">
        <v>0.21293405037185417</v>
      </c>
      <c r="AF185">
        <v>0.21293405037185417</v>
      </c>
      <c r="AG185">
        <v>0.21293405037185417</v>
      </c>
      <c r="AH185">
        <v>0.21293405037185417</v>
      </c>
      <c r="AI185">
        <v>0.21293405037185417</v>
      </c>
      <c r="AJ185">
        <v>0.21293405037185417</v>
      </c>
      <c r="AK185">
        <v>0.21293405037185417</v>
      </c>
      <c r="AL185">
        <v>0.21293405037185417</v>
      </c>
      <c r="AM185">
        <v>0.21293405037185417</v>
      </c>
      <c r="AN185">
        <v>0.21293405037185417</v>
      </c>
      <c r="AO185">
        <v>0.21293405037185417</v>
      </c>
      <c r="AP185">
        <v>0.21293405037185417</v>
      </c>
      <c r="AQ185">
        <v>0.21293405037185417</v>
      </c>
      <c r="AR185">
        <v>0.21293405037185417</v>
      </c>
      <c r="AS185">
        <v>0.21293405037185417</v>
      </c>
      <c r="AT185">
        <v>0.21293405037185417</v>
      </c>
      <c r="AU185">
        <v>0.21293405037185417</v>
      </c>
      <c r="AV185">
        <v>0.21293405037185417</v>
      </c>
      <c r="AW185">
        <v>0.21293405037185417</v>
      </c>
      <c r="AX185">
        <v>0.21293405037185417</v>
      </c>
      <c r="AY185">
        <v>0.21293405037185417</v>
      </c>
      <c r="AZ185">
        <v>0.21293405037185417</v>
      </c>
      <c r="BA185">
        <v>0.21293405037185417</v>
      </c>
      <c r="BB185">
        <v>0.21293405037185417</v>
      </c>
      <c r="BC185">
        <v>0.21293405037185417</v>
      </c>
      <c r="BD185">
        <v>0.21293405037185417</v>
      </c>
      <c r="BE185">
        <v>0.20530994173448422</v>
      </c>
      <c r="BF185">
        <v>0.20095740881415541</v>
      </c>
      <c r="BG185">
        <v>0.19607018749212576</v>
      </c>
      <c r="BH185">
        <v>0.18878680755727273</v>
      </c>
      <c r="BI185">
        <v>0.17809518962426982</v>
      </c>
      <c r="BJ185">
        <v>0.17237877817490632</v>
      </c>
      <c r="BK185">
        <v>0.16856551900504657</v>
      </c>
      <c r="BL185">
        <v>0.15038192894960775</v>
      </c>
      <c r="BM185">
        <v>0.12192938281190302</v>
      </c>
      <c r="BN185">
        <v>8.6548766009999958E-2</v>
      </c>
      <c r="BO185">
        <v>4.0438689610738994E-2</v>
      </c>
      <c r="BP185">
        <v>9.6319186250169199E-3</v>
      </c>
      <c r="BQ185">
        <v>0</v>
      </c>
      <c r="BR185">
        <v>0</v>
      </c>
      <c r="BS185">
        <v>0</v>
      </c>
      <c r="BT185">
        <v>8.6249845662857427E-3</v>
      </c>
      <c r="BU185">
        <v>0</v>
      </c>
    </row>
    <row r="186" spans="1:73" x14ac:dyDescent="0.35">
      <c r="A186">
        <v>995</v>
      </c>
      <c r="B186">
        <v>584.6558656091903</v>
      </c>
      <c r="C186">
        <v>1.665949628096298E-3</v>
      </c>
      <c r="D186">
        <v>-30</v>
      </c>
      <c r="E186">
        <v>467.5</v>
      </c>
      <c r="F186">
        <v>-527.5</v>
      </c>
      <c r="G186">
        <v>0</v>
      </c>
      <c r="H186">
        <v>0</v>
      </c>
      <c r="I186">
        <v>1.222397754891352E-3</v>
      </c>
      <c r="J186">
        <v>6.73377926929893E-3</v>
      </c>
      <c r="K186">
        <v>3.618912466523564E-2</v>
      </c>
      <c r="L186">
        <v>8.6350409007762571E-2</v>
      </c>
      <c r="M186">
        <v>0.13062538391002437</v>
      </c>
      <c r="N186">
        <v>0.1592945132421871</v>
      </c>
      <c r="O186">
        <v>0.16596811809732798</v>
      </c>
      <c r="P186">
        <v>0.17001911762242458</v>
      </c>
      <c r="Q186">
        <v>0.18011212325201439</v>
      </c>
      <c r="R186">
        <v>0.18618811869073515</v>
      </c>
      <c r="S186">
        <v>0.19600408554590182</v>
      </c>
      <c r="T186">
        <v>0.20465843860516025</v>
      </c>
      <c r="U186">
        <v>0.20697589136258052</v>
      </c>
      <c r="V186">
        <v>0.21459999999995047</v>
      </c>
      <c r="W186">
        <v>0.21459999999995047</v>
      </c>
      <c r="X186">
        <v>0.21459999999995047</v>
      </c>
      <c r="Y186">
        <v>0.21459999999995047</v>
      </c>
      <c r="Z186">
        <v>0.21459999999995047</v>
      </c>
      <c r="AA186">
        <v>0.21459999999995047</v>
      </c>
      <c r="AB186">
        <v>0.21459999999995047</v>
      </c>
      <c r="AC186">
        <v>0.21459999999995047</v>
      </c>
      <c r="AD186">
        <v>0.21459999999995047</v>
      </c>
      <c r="AE186">
        <v>0.21459999999995047</v>
      </c>
      <c r="AF186">
        <v>0.21459999999995047</v>
      </c>
      <c r="AG186">
        <v>0.21459999999995047</v>
      </c>
      <c r="AH186">
        <v>0.21459999999995047</v>
      </c>
      <c r="AI186">
        <v>0.21459999999995047</v>
      </c>
      <c r="AJ186">
        <v>0.21459999999995047</v>
      </c>
      <c r="AK186">
        <v>0.21459999999995047</v>
      </c>
      <c r="AL186">
        <v>0.21459999999995047</v>
      </c>
      <c r="AM186">
        <v>0.21459999999995047</v>
      </c>
      <c r="AN186">
        <v>0.21459999999995047</v>
      </c>
      <c r="AO186">
        <v>0.21459999999995047</v>
      </c>
      <c r="AP186">
        <v>0.21459999999995047</v>
      </c>
      <c r="AQ186">
        <v>0.21459999999995047</v>
      </c>
      <c r="AR186">
        <v>0.21459999999995047</v>
      </c>
      <c r="AS186">
        <v>0.21459999999995047</v>
      </c>
      <c r="AT186">
        <v>0.21459999999995047</v>
      </c>
      <c r="AU186">
        <v>0.21459999999995047</v>
      </c>
      <c r="AV186">
        <v>0.21459999999995047</v>
      </c>
      <c r="AW186">
        <v>0.21459999999995047</v>
      </c>
      <c r="AX186">
        <v>0.21459999999995047</v>
      </c>
      <c r="AY186">
        <v>0.21459999999995047</v>
      </c>
      <c r="AZ186">
        <v>0.21459999999995047</v>
      </c>
      <c r="BA186">
        <v>0.21459999999995047</v>
      </c>
      <c r="BB186">
        <v>0.21459999999995047</v>
      </c>
      <c r="BC186">
        <v>0.21459999999995047</v>
      </c>
      <c r="BD186">
        <v>0.21459999999995047</v>
      </c>
      <c r="BE186">
        <v>0.20530994173448422</v>
      </c>
      <c r="BF186">
        <v>0.20095740881415541</v>
      </c>
      <c r="BG186">
        <v>0.19607018749212576</v>
      </c>
      <c r="BH186">
        <v>0.18878680755727273</v>
      </c>
      <c r="BI186">
        <v>0.17809518962426982</v>
      </c>
      <c r="BJ186">
        <v>0.17237877817490632</v>
      </c>
      <c r="BK186">
        <v>0.16856551900504657</v>
      </c>
      <c r="BL186">
        <v>0.15038192894960775</v>
      </c>
      <c r="BM186">
        <v>0.12192938281190302</v>
      </c>
      <c r="BN186">
        <v>8.6548766009999958E-2</v>
      </c>
      <c r="BO186">
        <v>4.0438689610738994E-2</v>
      </c>
      <c r="BP186">
        <v>9.6319186250169199E-3</v>
      </c>
      <c r="BQ186">
        <v>0</v>
      </c>
      <c r="BR186">
        <v>0</v>
      </c>
      <c r="BS186">
        <v>0</v>
      </c>
      <c r="BT186">
        <v>8.1913294844331574E-3</v>
      </c>
      <c r="BU18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186"/>
  <sheetViews>
    <sheetView workbookViewId="0">
      <selection activeCell="A3" sqref="A3:BU186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510.97634528807066</v>
      </c>
      <c r="C3">
        <v>1.816950959082853E-3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1.816950959082853E-3</v>
      </c>
      <c r="W3">
        <v>1.816950959082853E-3</v>
      </c>
      <c r="X3">
        <v>1.816950959082853E-3</v>
      </c>
      <c r="Y3">
        <v>1.816950959082853E-3</v>
      </c>
      <c r="Z3">
        <v>1.816950959082853E-3</v>
      </c>
      <c r="AA3">
        <v>1.816950959082853E-3</v>
      </c>
      <c r="AB3">
        <v>1.816950959082853E-3</v>
      </c>
      <c r="AC3">
        <v>1.816950959082853E-3</v>
      </c>
      <c r="AD3">
        <v>1.816950959082853E-3</v>
      </c>
      <c r="AE3">
        <v>1.816950959082853E-3</v>
      </c>
      <c r="AF3">
        <v>1.816950959082853E-3</v>
      </c>
      <c r="AG3">
        <v>1.816950959082853E-3</v>
      </c>
      <c r="AH3">
        <v>1.816950959082853E-3</v>
      </c>
      <c r="AI3">
        <v>1.816950959082853E-3</v>
      </c>
      <c r="AJ3">
        <v>1.816950959082853E-3</v>
      </c>
      <c r="AK3">
        <v>1.816950959082853E-3</v>
      </c>
      <c r="AL3">
        <v>1.816950959082853E-3</v>
      </c>
      <c r="AM3">
        <v>1.816950959082853E-3</v>
      </c>
      <c r="AN3">
        <v>1.816950959082853E-3</v>
      </c>
      <c r="AO3">
        <v>1.816950959082853E-3</v>
      </c>
      <c r="AP3">
        <v>1.816950959082853E-3</v>
      </c>
      <c r="AQ3">
        <v>1.816950959082853E-3</v>
      </c>
      <c r="AR3">
        <v>1.816950959082853E-3</v>
      </c>
      <c r="AS3">
        <v>1.816950959082853E-3</v>
      </c>
      <c r="AT3">
        <v>1.816950959082853E-3</v>
      </c>
      <c r="AU3">
        <v>1.816950959082853E-3</v>
      </c>
      <c r="AV3">
        <v>1.816950959082853E-3</v>
      </c>
      <c r="AW3">
        <v>1.816950959082853E-3</v>
      </c>
      <c r="AX3">
        <v>1.816950959082853E-3</v>
      </c>
      <c r="AY3">
        <v>1.816950959082853E-3</v>
      </c>
      <c r="AZ3">
        <v>1.816950959082853E-3</v>
      </c>
      <c r="BA3">
        <v>1.816950959082853E-3</v>
      </c>
      <c r="BB3">
        <v>1.816950959082853E-3</v>
      </c>
      <c r="BC3">
        <v>1.816950959082853E-3</v>
      </c>
      <c r="BD3">
        <v>1.816950959082853E-3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959</v>
      </c>
      <c r="B4">
        <v>516.17674776142371</v>
      </c>
      <c r="C4">
        <v>1.8354427666757245E-3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3.6523937257585777E-3</v>
      </c>
      <c r="W4">
        <v>3.6523937257585777E-3</v>
      </c>
      <c r="X4">
        <v>3.6523937257585777E-3</v>
      </c>
      <c r="Y4">
        <v>3.6523937257585777E-3</v>
      </c>
      <c r="Z4">
        <v>3.6523937257585777E-3</v>
      </c>
      <c r="AA4">
        <v>3.6523937257585777E-3</v>
      </c>
      <c r="AB4">
        <v>3.6523937257585777E-3</v>
      </c>
      <c r="AC4">
        <v>3.6523937257585777E-3</v>
      </c>
      <c r="AD4">
        <v>3.6523937257585777E-3</v>
      </c>
      <c r="AE4">
        <v>3.6523937257585777E-3</v>
      </c>
      <c r="AF4">
        <v>3.6523937257585777E-3</v>
      </c>
      <c r="AG4">
        <v>3.6523937257585777E-3</v>
      </c>
      <c r="AH4">
        <v>3.6523937257585777E-3</v>
      </c>
      <c r="AI4">
        <v>3.6523937257585777E-3</v>
      </c>
      <c r="AJ4">
        <v>3.6523937257585777E-3</v>
      </c>
      <c r="AK4">
        <v>3.6523937257585777E-3</v>
      </c>
      <c r="AL4">
        <v>3.6523937257585777E-3</v>
      </c>
      <c r="AM4">
        <v>3.6523937257585777E-3</v>
      </c>
      <c r="AN4">
        <v>3.6523937257585777E-3</v>
      </c>
      <c r="AO4">
        <v>3.6523937257585777E-3</v>
      </c>
      <c r="AP4">
        <v>3.6523937257585777E-3</v>
      </c>
      <c r="AQ4">
        <v>3.6523937257585777E-3</v>
      </c>
      <c r="AR4">
        <v>3.6523937257585777E-3</v>
      </c>
      <c r="AS4">
        <v>3.6523937257585777E-3</v>
      </c>
      <c r="AT4">
        <v>3.6523937257585777E-3</v>
      </c>
      <c r="AU4">
        <v>3.6523937257585777E-3</v>
      </c>
      <c r="AV4">
        <v>3.6523937257585777E-3</v>
      </c>
      <c r="AW4">
        <v>3.6523937257585777E-3</v>
      </c>
      <c r="AX4">
        <v>3.6523937257585777E-3</v>
      </c>
      <c r="AY4">
        <v>3.6523937257585777E-3</v>
      </c>
      <c r="AZ4">
        <v>3.6523937257585777E-3</v>
      </c>
      <c r="BA4">
        <v>3.6523937257585777E-3</v>
      </c>
      <c r="BB4">
        <v>3.6523937257585777E-3</v>
      </c>
      <c r="BC4">
        <v>3.6523937257585777E-3</v>
      </c>
      <c r="BD4">
        <v>3.6523937257585777E-3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959</v>
      </c>
      <c r="B5">
        <v>549.41734776712724</v>
      </c>
      <c r="C5">
        <v>1.9536410758886551E-3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5.6060348016472323E-3</v>
      </c>
      <c r="W5">
        <v>5.6060348016472323E-3</v>
      </c>
      <c r="X5">
        <v>5.6060348016472323E-3</v>
      </c>
      <c r="Y5">
        <v>5.6060348016472323E-3</v>
      </c>
      <c r="Z5">
        <v>5.6060348016472323E-3</v>
      </c>
      <c r="AA5">
        <v>5.6060348016472323E-3</v>
      </c>
      <c r="AB5">
        <v>5.6060348016472323E-3</v>
      </c>
      <c r="AC5">
        <v>5.6060348016472323E-3</v>
      </c>
      <c r="AD5">
        <v>5.6060348016472323E-3</v>
      </c>
      <c r="AE5">
        <v>5.6060348016472323E-3</v>
      </c>
      <c r="AF5">
        <v>5.6060348016472323E-3</v>
      </c>
      <c r="AG5">
        <v>5.6060348016472323E-3</v>
      </c>
      <c r="AH5">
        <v>5.6060348016472323E-3</v>
      </c>
      <c r="AI5">
        <v>5.6060348016472323E-3</v>
      </c>
      <c r="AJ5">
        <v>5.6060348016472323E-3</v>
      </c>
      <c r="AK5">
        <v>5.6060348016472323E-3</v>
      </c>
      <c r="AL5">
        <v>5.6060348016472323E-3</v>
      </c>
      <c r="AM5">
        <v>5.6060348016472323E-3</v>
      </c>
      <c r="AN5">
        <v>5.6060348016472323E-3</v>
      </c>
      <c r="AO5">
        <v>5.6060348016472323E-3</v>
      </c>
      <c r="AP5">
        <v>5.6060348016472323E-3</v>
      </c>
      <c r="AQ5">
        <v>5.6060348016472323E-3</v>
      </c>
      <c r="AR5">
        <v>5.6060348016472323E-3</v>
      </c>
      <c r="AS5">
        <v>5.6060348016472323E-3</v>
      </c>
      <c r="AT5">
        <v>5.6060348016472323E-3</v>
      </c>
      <c r="AU5">
        <v>5.6060348016472323E-3</v>
      </c>
      <c r="AV5">
        <v>5.6060348016472323E-3</v>
      </c>
      <c r="AW5">
        <v>5.6060348016472323E-3</v>
      </c>
      <c r="AX5">
        <v>5.6060348016472323E-3</v>
      </c>
      <c r="AY5">
        <v>5.6060348016472323E-3</v>
      </c>
      <c r="AZ5">
        <v>5.6060348016472323E-3</v>
      </c>
      <c r="BA5">
        <v>5.6060348016472323E-3</v>
      </c>
      <c r="BB5">
        <v>5.6060348016472323E-3</v>
      </c>
      <c r="BC5">
        <v>5.6060348016472323E-3</v>
      </c>
      <c r="BD5">
        <v>5.6060348016472323E-3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539.54830084487185</v>
      </c>
      <c r="C6">
        <v>1.9185483080218441E-3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7.5245831096690764E-3</v>
      </c>
      <c r="W6">
        <v>7.5245831096690764E-3</v>
      </c>
      <c r="X6">
        <v>7.5245831096690764E-3</v>
      </c>
      <c r="Y6">
        <v>7.5245831096690764E-3</v>
      </c>
      <c r="Z6">
        <v>7.5245831096690764E-3</v>
      </c>
      <c r="AA6">
        <v>7.5245831096690764E-3</v>
      </c>
      <c r="AB6">
        <v>7.5245831096690764E-3</v>
      </c>
      <c r="AC6">
        <v>7.5245831096690764E-3</v>
      </c>
      <c r="AD6">
        <v>7.5245831096690764E-3</v>
      </c>
      <c r="AE6">
        <v>7.5245831096690764E-3</v>
      </c>
      <c r="AF6">
        <v>7.5245831096690764E-3</v>
      </c>
      <c r="AG6">
        <v>7.5245831096690764E-3</v>
      </c>
      <c r="AH6">
        <v>7.5245831096690764E-3</v>
      </c>
      <c r="AI6">
        <v>7.5245831096690764E-3</v>
      </c>
      <c r="AJ6">
        <v>7.5245831096690764E-3</v>
      </c>
      <c r="AK6">
        <v>7.5245831096690764E-3</v>
      </c>
      <c r="AL6">
        <v>7.5245831096690764E-3</v>
      </c>
      <c r="AM6">
        <v>7.5245831096690764E-3</v>
      </c>
      <c r="AN6">
        <v>7.5245831096690764E-3</v>
      </c>
      <c r="AO6">
        <v>7.5245831096690764E-3</v>
      </c>
      <c r="AP6">
        <v>7.5245831096690764E-3</v>
      </c>
      <c r="AQ6">
        <v>7.5245831096690764E-3</v>
      </c>
      <c r="AR6">
        <v>7.5245831096690764E-3</v>
      </c>
      <c r="AS6">
        <v>7.5245831096690764E-3</v>
      </c>
      <c r="AT6">
        <v>7.5245831096690764E-3</v>
      </c>
      <c r="AU6">
        <v>7.5245831096690764E-3</v>
      </c>
      <c r="AV6">
        <v>7.5245831096690764E-3</v>
      </c>
      <c r="AW6">
        <v>7.5245831096690764E-3</v>
      </c>
      <c r="AX6">
        <v>7.5245831096690764E-3</v>
      </c>
      <c r="AY6">
        <v>7.5245831096690764E-3</v>
      </c>
      <c r="AZ6">
        <v>7.5245831096690764E-3</v>
      </c>
      <c r="BA6">
        <v>7.5245831096690764E-3</v>
      </c>
      <c r="BB6">
        <v>7.5245831096690764E-3</v>
      </c>
      <c r="BC6">
        <v>7.5245831096690764E-3</v>
      </c>
      <c r="BD6">
        <v>7.5245831096690764E-3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559.52028109432445</v>
      </c>
      <c r="C7">
        <v>1.9895655067701909E-3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9.5141486164392677E-3</v>
      </c>
      <c r="W7">
        <v>9.5141486164392677E-3</v>
      </c>
      <c r="X7">
        <v>9.5141486164392677E-3</v>
      </c>
      <c r="Y7">
        <v>9.5141486164392677E-3</v>
      </c>
      <c r="Z7">
        <v>9.5141486164392677E-3</v>
      </c>
      <c r="AA7">
        <v>9.5141486164392677E-3</v>
      </c>
      <c r="AB7">
        <v>9.5141486164392677E-3</v>
      </c>
      <c r="AC7">
        <v>9.5141486164392677E-3</v>
      </c>
      <c r="AD7">
        <v>9.5141486164392677E-3</v>
      </c>
      <c r="AE7">
        <v>9.5141486164392677E-3</v>
      </c>
      <c r="AF7">
        <v>9.5141486164392677E-3</v>
      </c>
      <c r="AG7">
        <v>9.5141486164392677E-3</v>
      </c>
      <c r="AH7">
        <v>9.5141486164392677E-3</v>
      </c>
      <c r="AI7">
        <v>9.5141486164392677E-3</v>
      </c>
      <c r="AJ7">
        <v>9.5141486164392677E-3</v>
      </c>
      <c r="AK7">
        <v>9.5141486164392677E-3</v>
      </c>
      <c r="AL7">
        <v>9.5141486164392677E-3</v>
      </c>
      <c r="AM7">
        <v>9.5141486164392677E-3</v>
      </c>
      <c r="AN7">
        <v>9.5141486164392677E-3</v>
      </c>
      <c r="AO7">
        <v>9.5141486164392677E-3</v>
      </c>
      <c r="AP7">
        <v>9.5141486164392677E-3</v>
      </c>
      <c r="AQ7">
        <v>9.5141486164392677E-3</v>
      </c>
      <c r="AR7">
        <v>9.5141486164392677E-3</v>
      </c>
      <c r="AS7">
        <v>9.5141486164392677E-3</v>
      </c>
      <c r="AT7">
        <v>9.5141486164392677E-3</v>
      </c>
      <c r="AU7">
        <v>9.5141486164392677E-3</v>
      </c>
      <c r="AV7">
        <v>9.5141486164392677E-3</v>
      </c>
      <c r="AW7">
        <v>9.5141486164392677E-3</v>
      </c>
      <c r="AX7">
        <v>9.5141486164392677E-3</v>
      </c>
      <c r="AY7">
        <v>9.5141486164392677E-3</v>
      </c>
      <c r="AZ7">
        <v>9.5141486164392677E-3</v>
      </c>
      <c r="BA7">
        <v>9.5141486164392677E-3</v>
      </c>
      <c r="BB7">
        <v>9.5141486164392677E-3</v>
      </c>
      <c r="BC7">
        <v>9.5141486164392677E-3</v>
      </c>
      <c r="BD7">
        <v>9.5141486164392677E-3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1049</v>
      </c>
      <c r="B8">
        <v>309.26680633461365</v>
      </c>
      <c r="C8">
        <v>1.0997037838715897E-3</v>
      </c>
      <c r="D8">
        <v>-10</v>
      </c>
      <c r="E8">
        <v>534.5</v>
      </c>
      <c r="F8">
        <v>-514.5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1.0997037838715897E-3</v>
      </c>
      <c r="U8">
        <v>1.0997037838715897E-3</v>
      </c>
      <c r="V8">
        <v>1.0613852400310857E-2</v>
      </c>
      <c r="W8">
        <v>1.0613852400310857E-2</v>
      </c>
      <c r="X8">
        <v>1.0613852400310857E-2</v>
      </c>
      <c r="Y8">
        <v>1.0613852400310857E-2</v>
      </c>
      <c r="Z8">
        <v>1.0613852400310857E-2</v>
      </c>
      <c r="AA8">
        <v>1.0613852400310857E-2</v>
      </c>
      <c r="AB8">
        <v>1.0613852400310857E-2</v>
      </c>
      <c r="AC8">
        <v>1.0613852400310857E-2</v>
      </c>
      <c r="AD8">
        <v>1.0613852400310857E-2</v>
      </c>
      <c r="AE8">
        <v>1.0613852400310857E-2</v>
      </c>
      <c r="AF8">
        <v>1.0613852400310857E-2</v>
      </c>
      <c r="AG8">
        <v>1.0613852400310857E-2</v>
      </c>
      <c r="AH8">
        <v>1.0613852400310857E-2</v>
      </c>
      <c r="AI8">
        <v>1.0613852400310857E-2</v>
      </c>
      <c r="AJ8">
        <v>1.0613852400310857E-2</v>
      </c>
      <c r="AK8">
        <v>1.0613852400310857E-2</v>
      </c>
      <c r="AL8">
        <v>1.0613852400310857E-2</v>
      </c>
      <c r="AM8">
        <v>1.0613852400310857E-2</v>
      </c>
      <c r="AN8">
        <v>1.0613852400310857E-2</v>
      </c>
      <c r="AO8">
        <v>1.0613852400310857E-2</v>
      </c>
      <c r="AP8">
        <v>1.0613852400310857E-2</v>
      </c>
      <c r="AQ8">
        <v>1.0613852400310857E-2</v>
      </c>
      <c r="AR8">
        <v>1.0613852400310857E-2</v>
      </c>
      <c r="AS8">
        <v>1.0613852400310857E-2</v>
      </c>
      <c r="AT8">
        <v>1.0613852400310857E-2</v>
      </c>
      <c r="AU8">
        <v>1.0613852400310857E-2</v>
      </c>
      <c r="AV8">
        <v>1.0613852400310857E-2</v>
      </c>
      <c r="AW8">
        <v>1.0613852400310857E-2</v>
      </c>
      <c r="AX8">
        <v>1.0613852400310857E-2</v>
      </c>
      <c r="AY8">
        <v>1.0613852400310857E-2</v>
      </c>
      <c r="AZ8">
        <v>1.0613852400310857E-2</v>
      </c>
      <c r="BA8">
        <v>1.0613852400310857E-2</v>
      </c>
      <c r="BB8">
        <v>1.0613852400310857E-2</v>
      </c>
      <c r="BC8">
        <v>1.0613852400310857E-2</v>
      </c>
      <c r="BD8">
        <v>1.0613852400310857E-2</v>
      </c>
      <c r="BE8">
        <v>1.0997037838715897E-3</v>
      </c>
      <c r="BF8">
        <v>1.0997037838715897E-3</v>
      </c>
      <c r="BG8">
        <v>1.0997037838715897E-3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7.2139465183031345E-3</v>
      </c>
      <c r="BU8">
        <v>9.5141486164392677E-3</v>
      </c>
    </row>
    <row r="9" spans="1:73" x14ac:dyDescent="0.35">
      <c r="A9">
        <v>1049</v>
      </c>
      <c r="B9">
        <v>314.59315596117011</v>
      </c>
      <c r="C9">
        <v>1.1186434395946475E-3</v>
      </c>
      <c r="D9">
        <v>-20</v>
      </c>
      <c r="E9">
        <v>544.5</v>
      </c>
      <c r="F9">
        <v>-504.5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1.0997037838715897E-3</v>
      </c>
      <c r="U9">
        <v>2.2183472234662371E-3</v>
      </c>
      <c r="V9">
        <v>1.1732495839905505E-2</v>
      </c>
      <c r="W9">
        <v>1.1732495839905505E-2</v>
      </c>
      <c r="X9">
        <v>1.1732495839905505E-2</v>
      </c>
      <c r="Y9">
        <v>1.1732495839905505E-2</v>
      </c>
      <c r="Z9">
        <v>1.1732495839905505E-2</v>
      </c>
      <c r="AA9">
        <v>1.1732495839905505E-2</v>
      </c>
      <c r="AB9">
        <v>1.1732495839905505E-2</v>
      </c>
      <c r="AC9">
        <v>1.1732495839905505E-2</v>
      </c>
      <c r="AD9">
        <v>1.1732495839905505E-2</v>
      </c>
      <c r="AE9">
        <v>1.1732495839905505E-2</v>
      </c>
      <c r="AF9">
        <v>1.1732495839905505E-2</v>
      </c>
      <c r="AG9">
        <v>1.1732495839905505E-2</v>
      </c>
      <c r="AH9">
        <v>1.1732495839905505E-2</v>
      </c>
      <c r="AI9">
        <v>1.1732495839905505E-2</v>
      </c>
      <c r="AJ9">
        <v>1.1732495839905505E-2</v>
      </c>
      <c r="AK9">
        <v>1.1732495839905505E-2</v>
      </c>
      <c r="AL9">
        <v>1.1732495839905505E-2</v>
      </c>
      <c r="AM9">
        <v>1.1732495839905505E-2</v>
      </c>
      <c r="AN9">
        <v>1.1732495839905505E-2</v>
      </c>
      <c r="AO9">
        <v>1.1732495839905505E-2</v>
      </c>
      <c r="AP9">
        <v>1.1732495839905505E-2</v>
      </c>
      <c r="AQ9">
        <v>1.1732495839905505E-2</v>
      </c>
      <c r="AR9">
        <v>1.1732495839905505E-2</v>
      </c>
      <c r="AS9">
        <v>1.1732495839905505E-2</v>
      </c>
      <c r="AT9">
        <v>1.1732495839905505E-2</v>
      </c>
      <c r="AU9">
        <v>1.1732495839905505E-2</v>
      </c>
      <c r="AV9">
        <v>1.1732495839905505E-2</v>
      </c>
      <c r="AW9">
        <v>1.1732495839905505E-2</v>
      </c>
      <c r="AX9">
        <v>1.1732495839905505E-2</v>
      </c>
      <c r="AY9">
        <v>1.1732495839905505E-2</v>
      </c>
      <c r="AZ9">
        <v>1.1732495839905505E-2</v>
      </c>
      <c r="BA9">
        <v>1.1732495839905505E-2</v>
      </c>
      <c r="BB9">
        <v>1.1732495839905505E-2</v>
      </c>
      <c r="BC9">
        <v>1.1732495839905505E-2</v>
      </c>
      <c r="BD9">
        <v>1.1732495839905505E-2</v>
      </c>
      <c r="BE9">
        <v>2.2183472234662371E-3</v>
      </c>
      <c r="BF9">
        <v>2.2183472234662371E-3</v>
      </c>
      <c r="BG9">
        <v>2.2183472234662371E-3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3.6532621558632884E-3</v>
      </c>
      <c r="BU9">
        <v>9.5141486164392677E-3</v>
      </c>
    </row>
    <row r="10" spans="1:73" x14ac:dyDescent="0.35">
      <c r="A10">
        <v>1049</v>
      </c>
      <c r="B10">
        <v>306.19860520351585</v>
      </c>
      <c r="C10">
        <v>1.0887937465690518E-3</v>
      </c>
      <c r="D10">
        <v>-30</v>
      </c>
      <c r="E10">
        <v>554.5</v>
      </c>
      <c r="F10">
        <v>-494.5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1.0997037838715897E-3</v>
      </c>
      <c r="U10">
        <v>3.3071409700352892E-3</v>
      </c>
      <c r="V10">
        <v>1.2821289586474558E-2</v>
      </c>
      <c r="W10">
        <v>1.2821289586474558E-2</v>
      </c>
      <c r="X10">
        <v>1.2821289586474558E-2</v>
      </c>
      <c r="Y10">
        <v>1.2821289586474558E-2</v>
      </c>
      <c r="Z10">
        <v>1.2821289586474558E-2</v>
      </c>
      <c r="AA10">
        <v>1.2821289586474558E-2</v>
      </c>
      <c r="AB10">
        <v>1.2821289586474558E-2</v>
      </c>
      <c r="AC10">
        <v>1.2821289586474558E-2</v>
      </c>
      <c r="AD10">
        <v>1.2821289586474558E-2</v>
      </c>
      <c r="AE10">
        <v>1.2821289586474558E-2</v>
      </c>
      <c r="AF10">
        <v>1.2821289586474558E-2</v>
      </c>
      <c r="AG10">
        <v>1.2821289586474558E-2</v>
      </c>
      <c r="AH10">
        <v>1.2821289586474558E-2</v>
      </c>
      <c r="AI10">
        <v>1.2821289586474558E-2</v>
      </c>
      <c r="AJ10">
        <v>1.2821289586474558E-2</v>
      </c>
      <c r="AK10">
        <v>1.2821289586474558E-2</v>
      </c>
      <c r="AL10">
        <v>1.2821289586474558E-2</v>
      </c>
      <c r="AM10">
        <v>1.2821289586474558E-2</v>
      </c>
      <c r="AN10">
        <v>1.2821289586474558E-2</v>
      </c>
      <c r="AO10">
        <v>1.2821289586474558E-2</v>
      </c>
      <c r="AP10">
        <v>1.2821289586474558E-2</v>
      </c>
      <c r="AQ10">
        <v>1.2821289586474558E-2</v>
      </c>
      <c r="AR10">
        <v>1.2821289586474558E-2</v>
      </c>
      <c r="AS10">
        <v>1.2821289586474558E-2</v>
      </c>
      <c r="AT10">
        <v>1.2821289586474558E-2</v>
      </c>
      <c r="AU10">
        <v>1.2821289586474558E-2</v>
      </c>
      <c r="AV10">
        <v>1.2821289586474558E-2</v>
      </c>
      <c r="AW10">
        <v>1.2821289586474558E-2</v>
      </c>
      <c r="AX10">
        <v>1.2821289586474558E-2</v>
      </c>
      <c r="AY10">
        <v>1.2821289586474558E-2</v>
      </c>
      <c r="AZ10">
        <v>1.2821289586474558E-2</v>
      </c>
      <c r="BA10">
        <v>1.2821289586474558E-2</v>
      </c>
      <c r="BB10">
        <v>1.2821289586474558E-2</v>
      </c>
      <c r="BC10">
        <v>1.2821289586474558E-2</v>
      </c>
      <c r="BD10">
        <v>1.2821289586474558E-2</v>
      </c>
      <c r="BE10">
        <v>3.3071409700352892E-3</v>
      </c>
      <c r="BF10">
        <v>3.3071409700352892E-3</v>
      </c>
      <c r="BG10">
        <v>3.3071409700352892E-3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9.2577793423443203E-5</v>
      </c>
      <c r="BU10">
        <v>9.5141486164392677E-3</v>
      </c>
    </row>
    <row r="11" spans="1:73" x14ac:dyDescent="0.35">
      <c r="A11">
        <v>1049</v>
      </c>
      <c r="B11">
        <v>321.84884520071984</v>
      </c>
      <c r="C11">
        <v>1.1444435214265662E-3</v>
      </c>
      <c r="D11">
        <v>-40</v>
      </c>
      <c r="E11">
        <v>564.5</v>
      </c>
      <c r="F11">
        <v>-484.5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1.0997037838715897E-3</v>
      </c>
      <c r="U11">
        <v>4.4515844914618553E-3</v>
      </c>
      <c r="V11">
        <v>1.3965733107901123E-2</v>
      </c>
      <c r="W11">
        <v>1.3965733107901123E-2</v>
      </c>
      <c r="X11">
        <v>1.3965733107901123E-2</v>
      </c>
      <c r="Y11">
        <v>1.3965733107901123E-2</v>
      </c>
      <c r="Z11">
        <v>1.3965733107901123E-2</v>
      </c>
      <c r="AA11">
        <v>1.3965733107901123E-2</v>
      </c>
      <c r="AB11">
        <v>1.3965733107901123E-2</v>
      </c>
      <c r="AC11">
        <v>1.3965733107901123E-2</v>
      </c>
      <c r="AD11">
        <v>1.3965733107901123E-2</v>
      </c>
      <c r="AE11">
        <v>1.3965733107901123E-2</v>
      </c>
      <c r="AF11">
        <v>1.3965733107901123E-2</v>
      </c>
      <c r="AG11">
        <v>1.3965733107901123E-2</v>
      </c>
      <c r="AH11">
        <v>1.3965733107901123E-2</v>
      </c>
      <c r="AI11">
        <v>1.3965733107901123E-2</v>
      </c>
      <c r="AJ11">
        <v>1.3965733107901123E-2</v>
      </c>
      <c r="AK11">
        <v>1.3965733107901123E-2</v>
      </c>
      <c r="AL11">
        <v>1.3965733107901123E-2</v>
      </c>
      <c r="AM11">
        <v>1.3965733107901123E-2</v>
      </c>
      <c r="AN11">
        <v>1.3965733107901123E-2</v>
      </c>
      <c r="AO11">
        <v>1.3965733107901123E-2</v>
      </c>
      <c r="AP11">
        <v>1.3965733107901123E-2</v>
      </c>
      <c r="AQ11">
        <v>1.3965733107901123E-2</v>
      </c>
      <c r="AR11">
        <v>1.3965733107901123E-2</v>
      </c>
      <c r="AS11">
        <v>1.3965733107901123E-2</v>
      </c>
      <c r="AT11">
        <v>1.3965733107901123E-2</v>
      </c>
      <c r="AU11">
        <v>1.3965733107901123E-2</v>
      </c>
      <c r="AV11">
        <v>1.3965733107901123E-2</v>
      </c>
      <c r="AW11">
        <v>1.3965733107901123E-2</v>
      </c>
      <c r="AX11">
        <v>1.3965733107901123E-2</v>
      </c>
      <c r="AY11">
        <v>1.3965733107901123E-2</v>
      </c>
      <c r="AZ11">
        <v>1.3965733107901123E-2</v>
      </c>
      <c r="BA11">
        <v>1.3965733107901123E-2</v>
      </c>
      <c r="BB11">
        <v>1.3965733107901123E-2</v>
      </c>
      <c r="BC11">
        <v>1.3965733107901123E-2</v>
      </c>
      <c r="BD11">
        <v>1.3965733107901123E-2</v>
      </c>
      <c r="BE11">
        <v>4.4515844914618553E-3</v>
      </c>
      <c r="BF11">
        <v>4.4515844914618553E-3</v>
      </c>
      <c r="BG11">
        <v>4.4515844914618553E-3</v>
      </c>
      <c r="BH11">
        <v>1.1444435214265662E-3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9.5141486164392677E-3</v>
      </c>
    </row>
    <row r="12" spans="1:73" x14ac:dyDescent="0.35">
      <c r="A12">
        <v>1061</v>
      </c>
      <c r="B12">
        <v>241.25650709786706</v>
      </c>
      <c r="C12">
        <v>8.5786993076816798E-4</v>
      </c>
      <c r="D12">
        <v>-30</v>
      </c>
      <c r="E12">
        <v>560.5</v>
      </c>
      <c r="F12">
        <v>-500.5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1.0997037838715897E-3</v>
      </c>
      <c r="U12">
        <v>5.3094544222300234E-3</v>
      </c>
      <c r="V12">
        <v>1.4823603038669291E-2</v>
      </c>
      <c r="W12">
        <v>1.4823603038669291E-2</v>
      </c>
      <c r="X12">
        <v>1.4823603038669291E-2</v>
      </c>
      <c r="Y12">
        <v>1.4823603038669291E-2</v>
      </c>
      <c r="Z12">
        <v>1.4823603038669291E-2</v>
      </c>
      <c r="AA12">
        <v>1.4823603038669291E-2</v>
      </c>
      <c r="AB12">
        <v>1.4823603038669291E-2</v>
      </c>
      <c r="AC12">
        <v>1.4823603038669291E-2</v>
      </c>
      <c r="AD12">
        <v>1.4823603038669291E-2</v>
      </c>
      <c r="AE12">
        <v>1.4823603038669291E-2</v>
      </c>
      <c r="AF12">
        <v>1.4823603038669291E-2</v>
      </c>
      <c r="AG12">
        <v>1.4823603038669291E-2</v>
      </c>
      <c r="AH12">
        <v>1.4823603038669291E-2</v>
      </c>
      <c r="AI12">
        <v>1.4823603038669291E-2</v>
      </c>
      <c r="AJ12">
        <v>1.4823603038669291E-2</v>
      </c>
      <c r="AK12">
        <v>1.4823603038669291E-2</v>
      </c>
      <c r="AL12">
        <v>1.4823603038669291E-2</v>
      </c>
      <c r="AM12">
        <v>1.4823603038669291E-2</v>
      </c>
      <c r="AN12">
        <v>1.4823603038669291E-2</v>
      </c>
      <c r="AO12">
        <v>1.4823603038669291E-2</v>
      </c>
      <c r="AP12">
        <v>1.4823603038669291E-2</v>
      </c>
      <c r="AQ12">
        <v>1.4823603038669291E-2</v>
      </c>
      <c r="AR12">
        <v>1.4823603038669291E-2</v>
      </c>
      <c r="AS12">
        <v>1.4823603038669291E-2</v>
      </c>
      <c r="AT12">
        <v>1.4823603038669291E-2</v>
      </c>
      <c r="AU12">
        <v>1.4823603038669291E-2</v>
      </c>
      <c r="AV12">
        <v>1.4823603038669291E-2</v>
      </c>
      <c r="AW12">
        <v>1.4823603038669291E-2</v>
      </c>
      <c r="AX12">
        <v>1.4823603038669291E-2</v>
      </c>
      <c r="AY12">
        <v>1.4823603038669291E-2</v>
      </c>
      <c r="AZ12">
        <v>1.4823603038669291E-2</v>
      </c>
      <c r="BA12">
        <v>1.4823603038669291E-2</v>
      </c>
      <c r="BB12">
        <v>1.4823603038669291E-2</v>
      </c>
      <c r="BC12">
        <v>1.4823603038669291E-2</v>
      </c>
      <c r="BD12">
        <v>1.4823603038669291E-2</v>
      </c>
      <c r="BE12">
        <v>5.3094544222300234E-3</v>
      </c>
      <c r="BF12">
        <v>5.3094544222300234E-3</v>
      </c>
      <c r="BG12">
        <v>5.3094544222300234E-3</v>
      </c>
      <c r="BH12">
        <v>1.1444435214265662E-3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2.2289884108873496E-3</v>
      </c>
      <c r="BU12">
        <v>9.5141486164392677E-3</v>
      </c>
    </row>
    <row r="13" spans="1:73" x14ac:dyDescent="0.35">
      <c r="A13">
        <v>1061</v>
      </c>
      <c r="B13">
        <v>264.71294781241704</v>
      </c>
      <c r="C13">
        <v>9.4127731908659289E-4</v>
      </c>
      <c r="D13">
        <v>-20</v>
      </c>
      <c r="E13">
        <v>550.5</v>
      </c>
      <c r="F13">
        <v>-510.5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2.0409811029581826E-3</v>
      </c>
      <c r="U13">
        <v>6.2507317413166164E-3</v>
      </c>
      <c r="V13">
        <v>1.5764880357755882E-2</v>
      </c>
      <c r="W13">
        <v>1.5764880357755882E-2</v>
      </c>
      <c r="X13">
        <v>1.5764880357755882E-2</v>
      </c>
      <c r="Y13">
        <v>1.5764880357755882E-2</v>
      </c>
      <c r="Z13">
        <v>1.5764880357755882E-2</v>
      </c>
      <c r="AA13">
        <v>1.5764880357755882E-2</v>
      </c>
      <c r="AB13">
        <v>1.5764880357755882E-2</v>
      </c>
      <c r="AC13">
        <v>1.5764880357755882E-2</v>
      </c>
      <c r="AD13">
        <v>1.5764880357755882E-2</v>
      </c>
      <c r="AE13">
        <v>1.5764880357755882E-2</v>
      </c>
      <c r="AF13">
        <v>1.5764880357755882E-2</v>
      </c>
      <c r="AG13">
        <v>1.5764880357755882E-2</v>
      </c>
      <c r="AH13">
        <v>1.5764880357755882E-2</v>
      </c>
      <c r="AI13">
        <v>1.5764880357755882E-2</v>
      </c>
      <c r="AJ13">
        <v>1.5764880357755882E-2</v>
      </c>
      <c r="AK13">
        <v>1.5764880357755882E-2</v>
      </c>
      <c r="AL13">
        <v>1.5764880357755882E-2</v>
      </c>
      <c r="AM13">
        <v>1.5764880357755882E-2</v>
      </c>
      <c r="AN13">
        <v>1.5764880357755882E-2</v>
      </c>
      <c r="AO13">
        <v>1.5764880357755882E-2</v>
      </c>
      <c r="AP13">
        <v>1.5764880357755882E-2</v>
      </c>
      <c r="AQ13">
        <v>1.5764880357755882E-2</v>
      </c>
      <c r="AR13">
        <v>1.5764880357755882E-2</v>
      </c>
      <c r="AS13">
        <v>1.5764880357755882E-2</v>
      </c>
      <c r="AT13">
        <v>1.5764880357755882E-2</v>
      </c>
      <c r="AU13">
        <v>1.5764880357755882E-2</v>
      </c>
      <c r="AV13">
        <v>1.5764880357755882E-2</v>
      </c>
      <c r="AW13">
        <v>1.5764880357755882E-2</v>
      </c>
      <c r="AX13">
        <v>1.5764880357755882E-2</v>
      </c>
      <c r="AY13">
        <v>1.5764880357755882E-2</v>
      </c>
      <c r="AZ13">
        <v>1.5764880357755882E-2</v>
      </c>
      <c r="BA13">
        <v>1.5764880357755882E-2</v>
      </c>
      <c r="BB13">
        <v>1.5764880357755882E-2</v>
      </c>
      <c r="BC13">
        <v>1.5764880357755882E-2</v>
      </c>
      <c r="BD13">
        <v>1.5764880357755882E-2</v>
      </c>
      <c r="BE13">
        <v>6.2507317413166164E-3</v>
      </c>
      <c r="BF13">
        <v>6.2507317413166164E-3</v>
      </c>
      <c r="BG13">
        <v>6.2507317413166164E-3</v>
      </c>
      <c r="BH13">
        <v>1.1444435214265662E-3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5.7896727733271949E-3</v>
      </c>
      <c r="BU13">
        <v>9.514148616439266E-3</v>
      </c>
    </row>
    <row r="14" spans="1:73" x14ac:dyDescent="0.35">
      <c r="A14">
        <v>1061</v>
      </c>
      <c r="B14">
        <v>267.91883206692006</v>
      </c>
      <c r="C14">
        <v>9.5267693577069591E-4</v>
      </c>
      <c r="D14">
        <v>-10</v>
      </c>
      <c r="E14">
        <v>540.5</v>
      </c>
      <c r="F14">
        <v>-520.5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2.9936580387288783E-3</v>
      </c>
      <c r="U14">
        <v>7.2034086770873121E-3</v>
      </c>
      <c r="V14">
        <v>1.6717557293526579E-2</v>
      </c>
      <c r="W14">
        <v>1.6717557293526579E-2</v>
      </c>
      <c r="X14">
        <v>1.6717557293526579E-2</v>
      </c>
      <c r="Y14">
        <v>1.6717557293526579E-2</v>
      </c>
      <c r="Z14">
        <v>1.6717557293526579E-2</v>
      </c>
      <c r="AA14">
        <v>1.6717557293526579E-2</v>
      </c>
      <c r="AB14">
        <v>1.6717557293526579E-2</v>
      </c>
      <c r="AC14">
        <v>1.6717557293526579E-2</v>
      </c>
      <c r="AD14">
        <v>1.6717557293526579E-2</v>
      </c>
      <c r="AE14">
        <v>1.6717557293526579E-2</v>
      </c>
      <c r="AF14">
        <v>1.6717557293526579E-2</v>
      </c>
      <c r="AG14">
        <v>1.6717557293526579E-2</v>
      </c>
      <c r="AH14">
        <v>1.6717557293526579E-2</v>
      </c>
      <c r="AI14">
        <v>1.6717557293526579E-2</v>
      </c>
      <c r="AJ14">
        <v>1.6717557293526579E-2</v>
      </c>
      <c r="AK14">
        <v>1.6717557293526579E-2</v>
      </c>
      <c r="AL14">
        <v>1.6717557293526579E-2</v>
      </c>
      <c r="AM14">
        <v>1.6717557293526579E-2</v>
      </c>
      <c r="AN14">
        <v>1.6717557293526579E-2</v>
      </c>
      <c r="AO14">
        <v>1.6717557293526579E-2</v>
      </c>
      <c r="AP14">
        <v>1.6717557293526579E-2</v>
      </c>
      <c r="AQ14">
        <v>1.6717557293526579E-2</v>
      </c>
      <c r="AR14">
        <v>1.6717557293526579E-2</v>
      </c>
      <c r="AS14">
        <v>1.6717557293526579E-2</v>
      </c>
      <c r="AT14">
        <v>1.6717557293526579E-2</v>
      </c>
      <c r="AU14">
        <v>1.6717557293526579E-2</v>
      </c>
      <c r="AV14">
        <v>1.6717557293526579E-2</v>
      </c>
      <c r="AW14">
        <v>1.6717557293526579E-2</v>
      </c>
      <c r="AX14">
        <v>1.6717557293526579E-2</v>
      </c>
      <c r="AY14">
        <v>1.6717557293526579E-2</v>
      </c>
      <c r="AZ14">
        <v>1.6717557293526579E-2</v>
      </c>
      <c r="BA14">
        <v>1.6717557293526579E-2</v>
      </c>
      <c r="BB14">
        <v>1.6717557293526579E-2</v>
      </c>
      <c r="BC14">
        <v>1.6717557293526579E-2</v>
      </c>
      <c r="BD14">
        <v>1.6717557293526579E-2</v>
      </c>
      <c r="BE14">
        <v>7.2034086770873121E-3</v>
      </c>
      <c r="BF14">
        <v>7.2034086770873121E-3</v>
      </c>
      <c r="BG14">
        <v>7.2034086770873121E-3</v>
      </c>
      <c r="BH14">
        <v>1.1444435214265662E-3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9.3503571357670401E-3</v>
      </c>
      <c r="BU14">
        <v>9.5141486164392677E-3</v>
      </c>
    </row>
    <row r="15" spans="1:73" x14ac:dyDescent="0.35">
      <c r="A15">
        <v>1061</v>
      </c>
      <c r="B15">
        <v>266.46934715136177</v>
      </c>
      <c r="C15">
        <v>9.4752279696997505E-4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3.9411808356988537E-3</v>
      </c>
      <c r="U15">
        <v>8.1509314740572866E-3</v>
      </c>
      <c r="V15">
        <v>1.7665080090496554E-2</v>
      </c>
      <c r="W15">
        <v>1.7665080090496554E-2</v>
      </c>
      <c r="X15">
        <v>1.7665080090496554E-2</v>
      </c>
      <c r="Y15">
        <v>1.7665080090496554E-2</v>
      </c>
      <c r="Z15">
        <v>1.7665080090496554E-2</v>
      </c>
      <c r="AA15">
        <v>1.7665080090496554E-2</v>
      </c>
      <c r="AB15">
        <v>1.7665080090496554E-2</v>
      </c>
      <c r="AC15">
        <v>1.7665080090496554E-2</v>
      </c>
      <c r="AD15">
        <v>1.7665080090496554E-2</v>
      </c>
      <c r="AE15">
        <v>1.7665080090496554E-2</v>
      </c>
      <c r="AF15">
        <v>1.7665080090496554E-2</v>
      </c>
      <c r="AG15">
        <v>1.7665080090496554E-2</v>
      </c>
      <c r="AH15">
        <v>1.7665080090496554E-2</v>
      </c>
      <c r="AI15">
        <v>1.7665080090496554E-2</v>
      </c>
      <c r="AJ15">
        <v>1.7665080090496554E-2</v>
      </c>
      <c r="AK15">
        <v>1.7665080090496554E-2</v>
      </c>
      <c r="AL15">
        <v>1.7665080090496554E-2</v>
      </c>
      <c r="AM15">
        <v>1.7665080090496554E-2</v>
      </c>
      <c r="AN15">
        <v>1.7665080090496554E-2</v>
      </c>
      <c r="AO15">
        <v>1.7665080090496554E-2</v>
      </c>
      <c r="AP15">
        <v>1.7665080090496554E-2</v>
      </c>
      <c r="AQ15">
        <v>1.7665080090496554E-2</v>
      </c>
      <c r="AR15">
        <v>1.7665080090496554E-2</v>
      </c>
      <c r="AS15">
        <v>1.7665080090496554E-2</v>
      </c>
      <c r="AT15">
        <v>1.7665080090496554E-2</v>
      </c>
      <c r="AU15">
        <v>1.7665080090496554E-2</v>
      </c>
      <c r="AV15">
        <v>1.7665080090496554E-2</v>
      </c>
      <c r="AW15">
        <v>1.7665080090496554E-2</v>
      </c>
      <c r="AX15">
        <v>1.7665080090496554E-2</v>
      </c>
      <c r="AY15">
        <v>1.7665080090496554E-2</v>
      </c>
      <c r="AZ15">
        <v>1.7665080090496554E-2</v>
      </c>
      <c r="BA15">
        <v>1.7665080090496554E-2</v>
      </c>
      <c r="BB15">
        <v>1.7665080090496554E-2</v>
      </c>
      <c r="BC15">
        <v>1.7665080090496554E-2</v>
      </c>
      <c r="BD15">
        <v>1.7665080090496554E-2</v>
      </c>
      <c r="BE15">
        <v>8.1509314740572866E-3</v>
      </c>
      <c r="BF15">
        <v>8.1509314740572866E-3</v>
      </c>
      <c r="BG15">
        <v>7.2034086770873121E-3</v>
      </c>
      <c r="BH15">
        <v>1.1444435214265662E-3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1.1017180842859166E-2</v>
      </c>
      <c r="BU15">
        <v>9.5141486164392677E-3</v>
      </c>
    </row>
    <row r="16" spans="1:73" x14ac:dyDescent="0.35">
      <c r="A16">
        <v>1061</v>
      </c>
      <c r="B16">
        <v>261.46713350240037</v>
      </c>
      <c r="C16">
        <v>9.2973571744891853E-4</v>
      </c>
      <c r="D16">
        <v>10</v>
      </c>
      <c r="E16">
        <v>520.5</v>
      </c>
      <c r="F16">
        <v>-540.5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9.2973571744891853E-4</v>
      </c>
      <c r="T16">
        <v>4.8709165531477718E-3</v>
      </c>
      <c r="U16">
        <v>9.0806671915062056E-3</v>
      </c>
      <c r="V16">
        <v>1.8594815807945472E-2</v>
      </c>
      <c r="W16">
        <v>1.8594815807945472E-2</v>
      </c>
      <c r="X16">
        <v>1.8594815807945472E-2</v>
      </c>
      <c r="Y16">
        <v>1.8594815807945472E-2</v>
      </c>
      <c r="Z16">
        <v>1.8594815807945472E-2</v>
      </c>
      <c r="AA16">
        <v>1.8594815807945472E-2</v>
      </c>
      <c r="AB16">
        <v>1.8594815807945472E-2</v>
      </c>
      <c r="AC16">
        <v>1.8594815807945472E-2</v>
      </c>
      <c r="AD16">
        <v>1.8594815807945472E-2</v>
      </c>
      <c r="AE16">
        <v>1.8594815807945472E-2</v>
      </c>
      <c r="AF16">
        <v>1.8594815807945472E-2</v>
      </c>
      <c r="AG16">
        <v>1.8594815807945472E-2</v>
      </c>
      <c r="AH16">
        <v>1.8594815807945472E-2</v>
      </c>
      <c r="AI16">
        <v>1.8594815807945472E-2</v>
      </c>
      <c r="AJ16">
        <v>1.8594815807945472E-2</v>
      </c>
      <c r="AK16">
        <v>1.8594815807945472E-2</v>
      </c>
      <c r="AL16">
        <v>1.8594815807945472E-2</v>
      </c>
      <c r="AM16">
        <v>1.8594815807945472E-2</v>
      </c>
      <c r="AN16">
        <v>1.8594815807945472E-2</v>
      </c>
      <c r="AO16">
        <v>1.8594815807945472E-2</v>
      </c>
      <c r="AP16">
        <v>1.8594815807945472E-2</v>
      </c>
      <c r="AQ16">
        <v>1.8594815807945472E-2</v>
      </c>
      <c r="AR16">
        <v>1.8594815807945472E-2</v>
      </c>
      <c r="AS16">
        <v>1.8594815807945472E-2</v>
      </c>
      <c r="AT16">
        <v>1.8594815807945472E-2</v>
      </c>
      <c r="AU16">
        <v>1.8594815807945472E-2</v>
      </c>
      <c r="AV16">
        <v>1.8594815807945472E-2</v>
      </c>
      <c r="AW16">
        <v>1.8594815807945472E-2</v>
      </c>
      <c r="AX16">
        <v>1.8594815807945472E-2</v>
      </c>
      <c r="AY16">
        <v>1.8594815807945472E-2</v>
      </c>
      <c r="AZ16">
        <v>1.8594815807945472E-2</v>
      </c>
      <c r="BA16">
        <v>1.8594815807945472E-2</v>
      </c>
      <c r="BB16">
        <v>1.8594815807945472E-2</v>
      </c>
      <c r="BC16">
        <v>1.8594815807945472E-2</v>
      </c>
      <c r="BD16">
        <v>1.8594815807945472E-2</v>
      </c>
      <c r="BE16">
        <v>9.0806671915062056E-3</v>
      </c>
      <c r="BF16">
        <v>9.0806671915062056E-3</v>
      </c>
      <c r="BG16">
        <v>7.2034086770873121E-3</v>
      </c>
      <c r="BH16">
        <v>1.1444435214265662E-3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1.2592686321286722E-2</v>
      </c>
      <c r="BU16">
        <v>9.3503571357670314E-3</v>
      </c>
    </row>
    <row r="17" spans="1:73" x14ac:dyDescent="0.35">
      <c r="A17">
        <v>1061</v>
      </c>
      <c r="B17">
        <v>269.60591512067128</v>
      </c>
      <c r="C17">
        <v>9.5867593592174514E-4</v>
      </c>
      <c r="D17">
        <v>20</v>
      </c>
      <c r="E17">
        <v>510.5</v>
      </c>
      <c r="F17">
        <v>-550.5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1.8884116533706636E-3</v>
      </c>
      <c r="T17">
        <v>5.8295924890695173E-3</v>
      </c>
      <c r="U17">
        <v>1.0039343127427951E-2</v>
      </c>
      <c r="V17">
        <v>1.9553491743867217E-2</v>
      </c>
      <c r="W17">
        <v>1.9553491743867217E-2</v>
      </c>
      <c r="X17">
        <v>1.9553491743867217E-2</v>
      </c>
      <c r="Y17">
        <v>1.9553491743867217E-2</v>
      </c>
      <c r="Z17">
        <v>1.9553491743867217E-2</v>
      </c>
      <c r="AA17">
        <v>1.9553491743867217E-2</v>
      </c>
      <c r="AB17">
        <v>1.9553491743867217E-2</v>
      </c>
      <c r="AC17">
        <v>1.9553491743867217E-2</v>
      </c>
      <c r="AD17">
        <v>1.9553491743867217E-2</v>
      </c>
      <c r="AE17">
        <v>1.9553491743867217E-2</v>
      </c>
      <c r="AF17">
        <v>1.9553491743867217E-2</v>
      </c>
      <c r="AG17">
        <v>1.9553491743867217E-2</v>
      </c>
      <c r="AH17">
        <v>1.9553491743867217E-2</v>
      </c>
      <c r="AI17">
        <v>1.9553491743867217E-2</v>
      </c>
      <c r="AJ17">
        <v>1.9553491743867217E-2</v>
      </c>
      <c r="AK17">
        <v>1.9553491743867217E-2</v>
      </c>
      <c r="AL17">
        <v>1.9553491743867217E-2</v>
      </c>
      <c r="AM17">
        <v>1.9553491743867217E-2</v>
      </c>
      <c r="AN17">
        <v>1.9553491743867217E-2</v>
      </c>
      <c r="AO17">
        <v>1.9553491743867217E-2</v>
      </c>
      <c r="AP17">
        <v>1.9553491743867217E-2</v>
      </c>
      <c r="AQ17">
        <v>1.9553491743867217E-2</v>
      </c>
      <c r="AR17">
        <v>1.9553491743867217E-2</v>
      </c>
      <c r="AS17">
        <v>1.9553491743867217E-2</v>
      </c>
      <c r="AT17">
        <v>1.9553491743867217E-2</v>
      </c>
      <c r="AU17">
        <v>1.9553491743867217E-2</v>
      </c>
      <c r="AV17">
        <v>1.9553491743867217E-2</v>
      </c>
      <c r="AW17">
        <v>1.9553491743867217E-2</v>
      </c>
      <c r="AX17">
        <v>1.9553491743867217E-2</v>
      </c>
      <c r="AY17">
        <v>1.9553491743867217E-2</v>
      </c>
      <c r="AZ17">
        <v>1.9553491743867217E-2</v>
      </c>
      <c r="BA17">
        <v>1.9553491743867217E-2</v>
      </c>
      <c r="BB17">
        <v>1.9553491743867217E-2</v>
      </c>
      <c r="BC17">
        <v>1.9553491743867217E-2</v>
      </c>
      <c r="BD17">
        <v>1.9553491743867217E-2</v>
      </c>
      <c r="BE17">
        <v>1.0039343127427951E-2</v>
      </c>
      <c r="BF17">
        <v>1.0039343127427951E-2</v>
      </c>
      <c r="BG17">
        <v>7.2034086770873121E-3</v>
      </c>
      <c r="BH17">
        <v>1.1444435214265662E-3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1.4139847232218016E-2</v>
      </c>
      <c r="BU17">
        <v>5.7896727733271862E-3</v>
      </c>
    </row>
    <row r="18" spans="1:73" x14ac:dyDescent="0.35">
      <c r="A18">
        <v>1061</v>
      </c>
      <c r="B18">
        <v>274.88358042670478</v>
      </c>
      <c r="C18">
        <v>9.7744247791129607E-4</v>
      </c>
      <c r="D18">
        <v>30</v>
      </c>
      <c r="E18">
        <v>500.5</v>
      </c>
      <c r="F18">
        <v>-560.5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2.8658541312819594E-3</v>
      </c>
      <c r="T18">
        <v>6.8070349669808131E-3</v>
      </c>
      <c r="U18">
        <v>1.1016785605339247E-2</v>
      </c>
      <c r="V18">
        <v>2.0530934221778513E-2</v>
      </c>
      <c r="W18">
        <v>2.0530934221778513E-2</v>
      </c>
      <c r="X18">
        <v>2.0530934221778513E-2</v>
      </c>
      <c r="Y18">
        <v>2.0530934221778513E-2</v>
      </c>
      <c r="Z18">
        <v>2.0530934221778513E-2</v>
      </c>
      <c r="AA18">
        <v>2.0530934221778513E-2</v>
      </c>
      <c r="AB18">
        <v>2.0530934221778513E-2</v>
      </c>
      <c r="AC18">
        <v>2.0530934221778513E-2</v>
      </c>
      <c r="AD18">
        <v>2.0530934221778513E-2</v>
      </c>
      <c r="AE18">
        <v>2.0530934221778513E-2</v>
      </c>
      <c r="AF18">
        <v>2.0530934221778513E-2</v>
      </c>
      <c r="AG18">
        <v>2.0530934221778513E-2</v>
      </c>
      <c r="AH18">
        <v>2.0530934221778513E-2</v>
      </c>
      <c r="AI18">
        <v>2.0530934221778513E-2</v>
      </c>
      <c r="AJ18">
        <v>2.0530934221778513E-2</v>
      </c>
      <c r="AK18">
        <v>2.0530934221778513E-2</v>
      </c>
      <c r="AL18">
        <v>2.0530934221778513E-2</v>
      </c>
      <c r="AM18">
        <v>2.0530934221778513E-2</v>
      </c>
      <c r="AN18">
        <v>2.0530934221778513E-2</v>
      </c>
      <c r="AO18">
        <v>2.0530934221778513E-2</v>
      </c>
      <c r="AP18">
        <v>2.0530934221778513E-2</v>
      </c>
      <c r="AQ18">
        <v>2.0530934221778513E-2</v>
      </c>
      <c r="AR18">
        <v>2.0530934221778513E-2</v>
      </c>
      <c r="AS18">
        <v>2.0530934221778513E-2</v>
      </c>
      <c r="AT18">
        <v>2.0530934221778513E-2</v>
      </c>
      <c r="AU18">
        <v>2.0530934221778513E-2</v>
      </c>
      <c r="AV18">
        <v>2.0530934221778513E-2</v>
      </c>
      <c r="AW18">
        <v>2.0530934221778513E-2</v>
      </c>
      <c r="AX18">
        <v>2.0530934221778513E-2</v>
      </c>
      <c r="AY18">
        <v>2.0530934221778513E-2</v>
      </c>
      <c r="AZ18">
        <v>2.0530934221778513E-2</v>
      </c>
      <c r="BA18">
        <v>2.0530934221778513E-2</v>
      </c>
      <c r="BB18">
        <v>2.0530934221778513E-2</v>
      </c>
      <c r="BC18">
        <v>2.0530934221778513E-2</v>
      </c>
      <c r="BD18">
        <v>2.0530934221778513E-2</v>
      </c>
      <c r="BE18">
        <v>1.1016785605339247E-2</v>
      </c>
      <c r="BF18">
        <v>1.0039343127427951E-2</v>
      </c>
      <c r="BG18">
        <v>7.2034086770873121E-3</v>
      </c>
      <c r="BH18">
        <v>1.1444435214265662E-3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1.5614840059949623E-2</v>
      </c>
      <c r="BU18">
        <v>2.2289884108873392E-3</v>
      </c>
    </row>
    <row r="19" spans="1:73" x14ac:dyDescent="0.35">
      <c r="A19">
        <v>1061</v>
      </c>
      <c r="B19">
        <v>268.36803012199704</v>
      </c>
      <c r="C19">
        <v>9.5427421291378975E-4</v>
      </c>
      <c r="D19">
        <v>40</v>
      </c>
      <c r="E19">
        <v>490.5</v>
      </c>
      <c r="F19">
        <v>-570.5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9.5427421291378975E-4</v>
      </c>
      <c r="S19">
        <v>3.8201283441957491E-3</v>
      </c>
      <c r="T19">
        <v>7.7613091798946028E-3</v>
      </c>
      <c r="U19">
        <v>1.1971059818253037E-2</v>
      </c>
      <c r="V19">
        <v>2.1485208434692302E-2</v>
      </c>
      <c r="W19">
        <v>2.1485208434692302E-2</v>
      </c>
      <c r="X19">
        <v>2.1485208434692302E-2</v>
      </c>
      <c r="Y19">
        <v>2.1485208434692302E-2</v>
      </c>
      <c r="Z19">
        <v>2.1485208434692302E-2</v>
      </c>
      <c r="AA19">
        <v>2.1485208434692302E-2</v>
      </c>
      <c r="AB19">
        <v>2.1485208434692302E-2</v>
      </c>
      <c r="AC19">
        <v>2.1485208434692302E-2</v>
      </c>
      <c r="AD19">
        <v>2.1485208434692302E-2</v>
      </c>
      <c r="AE19">
        <v>2.1485208434692302E-2</v>
      </c>
      <c r="AF19">
        <v>2.1485208434692302E-2</v>
      </c>
      <c r="AG19">
        <v>2.1485208434692302E-2</v>
      </c>
      <c r="AH19">
        <v>2.1485208434692302E-2</v>
      </c>
      <c r="AI19">
        <v>2.1485208434692302E-2</v>
      </c>
      <c r="AJ19">
        <v>2.1485208434692302E-2</v>
      </c>
      <c r="AK19">
        <v>2.1485208434692302E-2</v>
      </c>
      <c r="AL19">
        <v>2.1485208434692302E-2</v>
      </c>
      <c r="AM19">
        <v>2.1485208434692302E-2</v>
      </c>
      <c r="AN19">
        <v>2.1485208434692302E-2</v>
      </c>
      <c r="AO19">
        <v>2.1485208434692302E-2</v>
      </c>
      <c r="AP19">
        <v>2.1485208434692302E-2</v>
      </c>
      <c r="AQ19">
        <v>2.1485208434692302E-2</v>
      </c>
      <c r="AR19">
        <v>2.1485208434692302E-2</v>
      </c>
      <c r="AS19">
        <v>2.1485208434692302E-2</v>
      </c>
      <c r="AT19">
        <v>2.1485208434692302E-2</v>
      </c>
      <c r="AU19">
        <v>2.1485208434692302E-2</v>
      </c>
      <c r="AV19">
        <v>2.1485208434692302E-2</v>
      </c>
      <c r="AW19">
        <v>2.1485208434692302E-2</v>
      </c>
      <c r="AX19">
        <v>2.1485208434692302E-2</v>
      </c>
      <c r="AY19">
        <v>2.1485208434692302E-2</v>
      </c>
      <c r="AZ19">
        <v>2.1485208434692302E-2</v>
      </c>
      <c r="BA19">
        <v>2.1485208434692302E-2</v>
      </c>
      <c r="BB19">
        <v>2.1485208434692302E-2</v>
      </c>
      <c r="BC19">
        <v>2.1485208434692302E-2</v>
      </c>
      <c r="BD19">
        <v>2.1485208434692302E-2</v>
      </c>
      <c r="BE19">
        <v>1.1971059818253037E-2</v>
      </c>
      <c r="BF19">
        <v>1.0039343127427951E-2</v>
      </c>
      <c r="BG19">
        <v>7.2034086770873121E-3</v>
      </c>
      <c r="BH19">
        <v>1.1444435214265662E-3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1.708983288768123E-2</v>
      </c>
      <c r="BU19">
        <v>0</v>
      </c>
    </row>
    <row r="20" spans="1:73" x14ac:dyDescent="0.35">
      <c r="A20">
        <v>1061</v>
      </c>
      <c r="B20">
        <v>270.04569751350869</v>
      </c>
      <c r="C20">
        <v>9.602397324610999E-4</v>
      </c>
      <c r="D20">
        <v>30</v>
      </c>
      <c r="E20">
        <v>500.5</v>
      </c>
      <c r="F20">
        <v>-560.5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9.5427421291378975E-4</v>
      </c>
      <c r="S20">
        <v>4.7803680766568494E-3</v>
      </c>
      <c r="T20">
        <v>8.7215489123557022E-3</v>
      </c>
      <c r="U20">
        <v>1.2931299550714138E-2</v>
      </c>
      <c r="V20">
        <v>2.2445448167153402E-2</v>
      </c>
      <c r="W20">
        <v>2.2445448167153402E-2</v>
      </c>
      <c r="X20">
        <v>2.2445448167153402E-2</v>
      </c>
      <c r="Y20">
        <v>2.2445448167153402E-2</v>
      </c>
      <c r="Z20">
        <v>2.2445448167153402E-2</v>
      </c>
      <c r="AA20">
        <v>2.2445448167153402E-2</v>
      </c>
      <c r="AB20">
        <v>2.2445448167153402E-2</v>
      </c>
      <c r="AC20">
        <v>2.2445448167153402E-2</v>
      </c>
      <c r="AD20">
        <v>2.2445448167153402E-2</v>
      </c>
      <c r="AE20">
        <v>2.2445448167153402E-2</v>
      </c>
      <c r="AF20">
        <v>2.2445448167153402E-2</v>
      </c>
      <c r="AG20">
        <v>2.2445448167153402E-2</v>
      </c>
      <c r="AH20">
        <v>2.2445448167153402E-2</v>
      </c>
      <c r="AI20">
        <v>2.2445448167153402E-2</v>
      </c>
      <c r="AJ20">
        <v>2.2445448167153402E-2</v>
      </c>
      <c r="AK20">
        <v>2.2445448167153402E-2</v>
      </c>
      <c r="AL20">
        <v>2.2445448167153402E-2</v>
      </c>
      <c r="AM20">
        <v>2.2445448167153402E-2</v>
      </c>
      <c r="AN20">
        <v>2.2445448167153402E-2</v>
      </c>
      <c r="AO20">
        <v>2.2445448167153402E-2</v>
      </c>
      <c r="AP20">
        <v>2.2445448167153402E-2</v>
      </c>
      <c r="AQ20">
        <v>2.2445448167153402E-2</v>
      </c>
      <c r="AR20">
        <v>2.2445448167153402E-2</v>
      </c>
      <c r="AS20">
        <v>2.2445448167153402E-2</v>
      </c>
      <c r="AT20">
        <v>2.2445448167153402E-2</v>
      </c>
      <c r="AU20">
        <v>2.2445448167153402E-2</v>
      </c>
      <c r="AV20">
        <v>2.2445448167153402E-2</v>
      </c>
      <c r="AW20">
        <v>2.2445448167153402E-2</v>
      </c>
      <c r="AX20">
        <v>2.2445448167153402E-2</v>
      </c>
      <c r="AY20">
        <v>2.2445448167153402E-2</v>
      </c>
      <c r="AZ20">
        <v>2.2445448167153402E-2</v>
      </c>
      <c r="BA20">
        <v>2.2445448167153402E-2</v>
      </c>
      <c r="BB20">
        <v>2.2445448167153402E-2</v>
      </c>
      <c r="BC20">
        <v>2.2445448167153402E-2</v>
      </c>
      <c r="BD20">
        <v>2.2445448167153402E-2</v>
      </c>
      <c r="BE20">
        <v>1.2931299550714138E-2</v>
      </c>
      <c r="BF20">
        <v>1.0039343127427951E-2</v>
      </c>
      <c r="BG20">
        <v>7.2034086770873121E-3</v>
      </c>
      <c r="BH20">
        <v>1.1444435214265662E-3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1.5614840059949623E-2</v>
      </c>
      <c r="BU20">
        <v>2.2289884108873392E-3</v>
      </c>
    </row>
    <row r="21" spans="1:73" x14ac:dyDescent="0.35">
      <c r="A21">
        <v>1106</v>
      </c>
      <c r="B21">
        <v>409.30426296182537</v>
      </c>
      <c r="C21">
        <v>1.4554211364244752E-3</v>
      </c>
      <c r="D21">
        <v>20</v>
      </c>
      <c r="E21">
        <v>533</v>
      </c>
      <c r="F21">
        <v>-573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2.4096953493382648E-3</v>
      </c>
      <c r="S21">
        <v>6.2357892130813245E-3</v>
      </c>
      <c r="T21">
        <v>1.0176970048780178E-2</v>
      </c>
      <c r="U21">
        <v>1.4386720687138612E-2</v>
      </c>
      <c r="V21">
        <v>2.3900869303577876E-2</v>
      </c>
      <c r="W21">
        <v>2.3900869303577876E-2</v>
      </c>
      <c r="X21">
        <v>2.3900869303577876E-2</v>
      </c>
      <c r="Y21">
        <v>2.3900869303577876E-2</v>
      </c>
      <c r="Z21">
        <v>2.3900869303577876E-2</v>
      </c>
      <c r="AA21">
        <v>2.3900869303577876E-2</v>
      </c>
      <c r="AB21">
        <v>2.3900869303577876E-2</v>
      </c>
      <c r="AC21">
        <v>2.3900869303577876E-2</v>
      </c>
      <c r="AD21">
        <v>2.3900869303577876E-2</v>
      </c>
      <c r="AE21">
        <v>2.3900869303577876E-2</v>
      </c>
      <c r="AF21">
        <v>2.3900869303577876E-2</v>
      </c>
      <c r="AG21">
        <v>2.3900869303577876E-2</v>
      </c>
      <c r="AH21">
        <v>2.3900869303577876E-2</v>
      </c>
      <c r="AI21">
        <v>2.3900869303577876E-2</v>
      </c>
      <c r="AJ21">
        <v>2.3900869303577876E-2</v>
      </c>
      <c r="AK21">
        <v>2.3900869303577876E-2</v>
      </c>
      <c r="AL21">
        <v>2.3900869303577876E-2</v>
      </c>
      <c r="AM21">
        <v>2.3900869303577876E-2</v>
      </c>
      <c r="AN21">
        <v>2.3900869303577876E-2</v>
      </c>
      <c r="AO21">
        <v>2.3900869303577876E-2</v>
      </c>
      <c r="AP21">
        <v>2.3900869303577876E-2</v>
      </c>
      <c r="AQ21">
        <v>2.3900869303577876E-2</v>
      </c>
      <c r="AR21">
        <v>2.3900869303577876E-2</v>
      </c>
      <c r="AS21">
        <v>2.3900869303577876E-2</v>
      </c>
      <c r="AT21">
        <v>2.3900869303577876E-2</v>
      </c>
      <c r="AU21">
        <v>2.3900869303577876E-2</v>
      </c>
      <c r="AV21">
        <v>2.3900869303577876E-2</v>
      </c>
      <c r="AW21">
        <v>2.3900869303577876E-2</v>
      </c>
      <c r="AX21">
        <v>2.3900869303577876E-2</v>
      </c>
      <c r="AY21">
        <v>2.3900869303577876E-2</v>
      </c>
      <c r="AZ21">
        <v>2.3900869303577876E-2</v>
      </c>
      <c r="BA21">
        <v>2.3900869303577876E-2</v>
      </c>
      <c r="BB21">
        <v>2.3900869303577876E-2</v>
      </c>
      <c r="BC21">
        <v>2.3900869303577876E-2</v>
      </c>
      <c r="BD21">
        <v>2.3900869303577876E-2</v>
      </c>
      <c r="BE21">
        <v>1.4386720687138612E-2</v>
      </c>
      <c r="BF21">
        <v>1.1494764263852427E-2</v>
      </c>
      <c r="BG21">
        <v>7.2034086770873121E-3</v>
      </c>
      <c r="BH21">
        <v>1.1444435214265662E-3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1.745858109461413E-2</v>
      </c>
      <c r="BU21">
        <v>1.0817260717351155E-2</v>
      </c>
    </row>
    <row r="22" spans="1:73" x14ac:dyDescent="0.35">
      <c r="A22">
        <v>1106</v>
      </c>
      <c r="B22">
        <v>385.65013067672459</v>
      </c>
      <c r="C22">
        <v>1.371310788190142E-3</v>
      </c>
      <c r="D22">
        <v>10</v>
      </c>
      <c r="E22">
        <v>543</v>
      </c>
      <c r="F22">
        <v>-563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3.781006137528407E-3</v>
      </c>
      <c r="S22">
        <v>7.6071000012714668E-3</v>
      </c>
      <c r="T22">
        <v>1.154828083697032E-2</v>
      </c>
      <c r="U22">
        <v>1.5758031475328754E-2</v>
      </c>
      <c r="V22">
        <v>2.5272180091768019E-2</v>
      </c>
      <c r="W22">
        <v>2.5272180091768019E-2</v>
      </c>
      <c r="X22">
        <v>2.5272180091768019E-2</v>
      </c>
      <c r="Y22">
        <v>2.5272180091768019E-2</v>
      </c>
      <c r="Z22">
        <v>2.5272180091768019E-2</v>
      </c>
      <c r="AA22">
        <v>2.5272180091768019E-2</v>
      </c>
      <c r="AB22">
        <v>2.5272180091768019E-2</v>
      </c>
      <c r="AC22">
        <v>2.5272180091768019E-2</v>
      </c>
      <c r="AD22">
        <v>2.5272180091768019E-2</v>
      </c>
      <c r="AE22">
        <v>2.5272180091768019E-2</v>
      </c>
      <c r="AF22">
        <v>2.5272180091768019E-2</v>
      </c>
      <c r="AG22">
        <v>2.5272180091768019E-2</v>
      </c>
      <c r="AH22">
        <v>2.5272180091768019E-2</v>
      </c>
      <c r="AI22">
        <v>2.5272180091768019E-2</v>
      </c>
      <c r="AJ22">
        <v>2.5272180091768019E-2</v>
      </c>
      <c r="AK22">
        <v>2.5272180091768019E-2</v>
      </c>
      <c r="AL22">
        <v>2.5272180091768019E-2</v>
      </c>
      <c r="AM22">
        <v>2.5272180091768019E-2</v>
      </c>
      <c r="AN22">
        <v>2.5272180091768019E-2</v>
      </c>
      <c r="AO22">
        <v>2.5272180091768019E-2</v>
      </c>
      <c r="AP22">
        <v>2.5272180091768019E-2</v>
      </c>
      <c r="AQ22">
        <v>2.5272180091768019E-2</v>
      </c>
      <c r="AR22">
        <v>2.5272180091768019E-2</v>
      </c>
      <c r="AS22">
        <v>2.5272180091768019E-2</v>
      </c>
      <c r="AT22">
        <v>2.5272180091768019E-2</v>
      </c>
      <c r="AU22">
        <v>2.5272180091768019E-2</v>
      </c>
      <c r="AV22">
        <v>2.5272180091768019E-2</v>
      </c>
      <c r="AW22">
        <v>2.5272180091768019E-2</v>
      </c>
      <c r="AX22">
        <v>2.5272180091768019E-2</v>
      </c>
      <c r="AY22">
        <v>2.5272180091768019E-2</v>
      </c>
      <c r="AZ22">
        <v>2.5272180091768019E-2</v>
      </c>
      <c r="BA22">
        <v>2.5272180091768019E-2</v>
      </c>
      <c r="BB22">
        <v>2.5272180091768019E-2</v>
      </c>
      <c r="BC22">
        <v>2.5272180091768019E-2</v>
      </c>
      <c r="BD22">
        <v>2.5272180091768019E-2</v>
      </c>
      <c r="BE22">
        <v>1.5758031475328754E-2</v>
      </c>
      <c r="BF22">
        <v>1.2866075052042569E-2</v>
      </c>
      <c r="BG22">
        <v>8.5747194652774535E-3</v>
      </c>
      <c r="BH22">
        <v>1.1444435214265662E-3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1.5983588266882523E-2</v>
      </c>
      <c r="BU22">
        <v>1.1899579738042093E-2</v>
      </c>
    </row>
    <row r="23" spans="1:73" x14ac:dyDescent="0.35">
      <c r="A23">
        <v>1205</v>
      </c>
      <c r="B23">
        <v>435.99114914728403</v>
      </c>
      <c r="C23">
        <v>1.5503154772227128E-3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1.5503154772227128E-3</v>
      </c>
      <c r="R23">
        <v>5.3313216147511198E-3</v>
      </c>
      <c r="S23">
        <v>9.1574154784941804E-3</v>
      </c>
      <c r="T23">
        <v>1.3098596314193033E-2</v>
      </c>
      <c r="U23">
        <v>1.7308346952551467E-2</v>
      </c>
      <c r="V23">
        <v>2.6822495568990731E-2</v>
      </c>
      <c r="W23">
        <v>2.6822495568990731E-2</v>
      </c>
      <c r="X23">
        <v>2.6822495568990731E-2</v>
      </c>
      <c r="Y23">
        <v>2.6822495568990731E-2</v>
      </c>
      <c r="Z23">
        <v>2.6822495568990731E-2</v>
      </c>
      <c r="AA23">
        <v>2.6822495568990731E-2</v>
      </c>
      <c r="AB23">
        <v>2.6822495568990731E-2</v>
      </c>
      <c r="AC23">
        <v>2.6822495568990731E-2</v>
      </c>
      <c r="AD23">
        <v>2.6822495568990731E-2</v>
      </c>
      <c r="AE23">
        <v>2.6822495568990731E-2</v>
      </c>
      <c r="AF23">
        <v>2.6822495568990731E-2</v>
      </c>
      <c r="AG23">
        <v>2.6822495568990731E-2</v>
      </c>
      <c r="AH23">
        <v>2.6822495568990731E-2</v>
      </c>
      <c r="AI23">
        <v>2.6822495568990731E-2</v>
      </c>
      <c r="AJ23">
        <v>2.6822495568990731E-2</v>
      </c>
      <c r="AK23">
        <v>2.6822495568990731E-2</v>
      </c>
      <c r="AL23">
        <v>2.6822495568990731E-2</v>
      </c>
      <c r="AM23">
        <v>2.6822495568990731E-2</v>
      </c>
      <c r="AN23">
        <v>2.6822495568990731E-2</v>
      </c>
      <c r="AO23">
        <v>2.6822495568990731E-2</v>
      </c>
      <c r="AP23">
        <v>2.6822495568990731E-2</v>
      </c>
      <c r="AQ23">
        <v>2.6822495568990731E-2</v>
      </c>
      <c r="AR23">
        <v>2.6822495568990731E-2</v>
      </c>
      <c r="AS23">
        <v>2.6822495568990731E-2</v>
      </c>
      <c r="AT23">
        <v>2.6822495568990731E-2</v>
      </c>
      <c r="AU23">
        <v>2.6822495568990731E-2</v>
      </c>
      <c r="AV23">
        <v>2.6822495568990731E-2</v>
      </c>
      <c r="AW23">
        <v>2.6822495568990731E-2</v>
      </c>
      <c r="AX23">
        <v>2.6822495568990731E-2</v>
      </c>
      <c r="AY23">
        <v>2.6822495568990731E-2</v>
      </c>
      <c r="AZ23">
        <v>2.6822495568990731E-2</v>
      </c>
      <c r="BA23">
        <v>2.6822495568990731E-2</v>
      </c>
      <c r="BB23">
        <v>2.6822495568990731E-2</v>
      </c>
      <c r="BC23">
        <v>2.6822495568990731E-2</v>
      </c>
      <c r="BD23">
        <v>2.6822495568990731E-2</v>
      </c>
      <c r="BE23">
        <v>1.7308346952551467E-2</v>
      </c>
      <c r="BF23">
        <v>1.4416390529265282E-2</v>
      </c>
      <c r="BG23">
        <v>1.0125034942500166E-2</v>
      </c>
      <c r="BH23">
        <v>2.6947589986492789E-3</v>
      </c>
      <c r="BI23">
        <v>1.5503154772227128E-3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2.1686450468827542E-2</v>
      </c>
      <c r="BU23">
        <v>2.4186843309097764E-2</v>
      </c>
    </row>
    <row r="24" spans="1:73" x14ac:dyDescent="0.35">
      <c r="A24">
        <v>1289</v>
      </c>
      <c r="B24">
        <v>267.83999154457121</v>
      </c>
      <c r="C24">
        <v>9.5239659135941868E-4</v>
      </c>
      <c r="D24">
        <v>-10</v>
      </c>
      <c r="E24">
        <v>654.5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9.5239659135941868E-4</v>
      </c>
      <c r="Q24">
        <v>2.5027120685821315E-3</v>
      </c>
      <c r="R24">
        <v>6.2837182061105381E-3</v>
      </c>
      <c r="S24">
        <v>1.01098120698536E-2</v>
      </c>
      <c r="T24">
        <v>1.4050992905552452E-2</v>
      </c>
      <c r="U24">
        <v>1.8260743543910885E-2</v>
      </c>
      <c r="V24">
        <v>2.7774892160350149E-2</v>
      </c>
      <c r="W24">
        <v>2.7774892160350149E-2</v>
      </c>
      <c r="X24">
        <v>2.7774892160350149E-2</v>
      </c>
      <c r="Y24">
        <v>2.7774892160350149E-2</v>
      </c>
      <c r="Z24">
        <v>2.7774892160350149E-2</v>
      </c>
      <c r="AA24">
        <v>2.7774892160350149E-2</v>
      </c>
      <c r="AB24">
        <v>2.7774892160350149E-2</v>
      </c>
      <c r="AC24">
        <v>2.7774892160350149E-2</v>
      </c>
      <c r="AD24">
        <v>2.7774892160350149E-2</v>
      </c>
      <c r="AE24">
        <v>2.7774892160350149E-2</v>
      </c>
      <c r="AF24">
        <v>2.7774892160350149E-2</v>
      </c>
      <c r="AG24">
        <v>2.7774892160350149E-2</v>
      </c>
      <c r="AH24">
        <v>2.7774892160350149E-2</v>
      </c>
      <c r="AI24">
        <v>2.7774892160350149E-2</v>
      </c>
      <c r="AJ24">
        <v>2.7774892160350149E-2</v>
      </c>
      <c r="AK24">
        <v>2.7774892160350149E-2</v>
      </c>
      <c r="AL24">
        <v>2.7774892160350149E-2</v>
      </c>
      <c r="AM24">
        <v>2.7774892160350149E-2</v>
      </c>
      <c r="AN24">
        <v>2.7774892160350149E-2</v>
      </c>
      <c r="AO24">
        <v>2.7774892160350149E-2</v>
      </c>
      <c r="AP24">
        <v>2.7774892160350149E-2</v>
      </c>
      <c r="AQ24">
        <v>2.7774892160350149E-2</v>
      </c>
      <c r="AR24">
        <v>2.7774892160350149E-2</v>
      </c>
      <c r="AS24">
        <v>2.7774892160350149E-2</v>
      </c>
      <c r="AT24">
        <v>2.7774892160350149E-2</v>
      </c>
      <c r="AU24">
        <v>2.7774892160350149E-2</v>
      </c>
      <c r="AV24">
        <v>2.7774892160350149E-2</v>
      </c>
      <c r="AW24">
        <v>2.7774892160350149E-2</v>
      </c>
      <c r="AX24">
        <v>2.7774892160350149E-2</v>
      </c>
      <c r="AY24">
        <v>2.7774892160350149E-2</v>
      </c>
      <c r="AZ24">
        <v>2.7774892160350149E-2</v>
      </c>
      <c r="BA24">
        <v>2.7774892160350149E-2</v>
      </c>
      <c r="BB24">
        <v>2.7774892160350149E-2</v>
      </c>
      <c r="BC24">
        <v>2.7774892160350149E-2</v>
      </c>
      <c r="BD24">
        <v>2.7774892160350149E-2</v>
      </c>
      <c r="BE24">
        <v>1.8260743543910885E-2</v>
      </c>
      <c r="BF24">
        <v>1.5368787120624701E-2</v>
      </c>
      <c r="BG24">
        <v>1.1077431533859585E-2</v>
      </c>
      <c r="BH24">
        <v>3.6471555900086977E-3</v>
      </c>
      <c r="BI24">
        <v>2.5027120685821315E-3</v>
      </c>
      <c r="BJ24">
        <v>9.5239659135941868E-4</v>
      </c>
      <c r="BK24">
        <v>9.5239659135941868E-4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2.5658598545297333E-2</v>
      </c>
      <c r="BU24">
        <v>2.681901432166164E-2</v>
      </c>
    </row>
    <row r="25" spans="1:73" x14ac:dyDescent="0.35">
      <c r="A25">
        <v>1353</v>
      </c>
      <c r="B25">
        <v>267.29661778771947</v>
      </c>
      <c r="C25">
        <v>9.5046444033568473E-4</v>
      </c>
      <c r="D25">
        <v>-20</v>
      </c>
      <c r="E25">
        <v>696.5</v>
      </c>
      <c r="F25">
        <v>-656.5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9.5046444033568473E-4</v>
      </c>
      <c r="P25">
        <v>1.9028610316951034E-3</v>
      </c>
      <c r="Q25">
        <v>3.4531765089178164E-3</v>
      </c>
      <c r="R25">
        <v>7.2341826464462225E-3</v>
      </c>
      <c r="S25">
        <v>1.1060276510189284E-2</v>
      </c>
      <c r="T25">
        <v>1.5001457345888137E-2</v>
      </c>
      <c r="U25">
        <v>1.9211207984246571E-2</v>
      </c>
      <c r="V25">
        <v>2.8725356600685835E-2</v>
      </c>
      <c r="W25">
        <v>2.8725356600685835E-2</v>
      </c>
      <c r="X25">
        <v>2.8725356600685835E-2</v>
      </c>
      <c r="Y25">
        <v>2.8725356600685835E-2</v>
      </c>
      <c r="Z25">
        <v>2.8725356600685835E-2</v>
      </c>
      <c r="AA25">
        <v>2.8725356600685835E-2</v>
      </c>
      <c r="AB25">
        <v>2.8725356600685835E-2</v>
      </c>
      <c r="AC25">
        <v>2.8725356600685835E-2</v>
      </c>
      <c r="AD25">
        <v>2.8725356600685835E-2</v>
      </c>
      <c r="AE25">
        <v>2.8725356600685835E-2</v>
      </c>
      <c r="AF25">
        <v>2.8725356600685835E-2</v>
      </c>
      <c r="AG25">
        <v>2.8725356600685835E-2</v>
      </c>
      <c r="AH25">
        <v>2.8725356600685835E-2</v>
      </c>
      <c r="AI25">
        <v>2.8725356600685835E-2</v>
      </c>
      <c r="AJ25">
        <v>2.8725356600685835E-2</v>
      </c>
      <c r="AK25">
        <v>2.8725356600685835E-2</v>
      </c>
      <c r="AL25">
        <v>2.8725356600685835E-2</v>
      </c>
      <c r="AM25">
        <v>2.8725356600685835E-2</v>
      </c>
      <c r="AN25">
        <v>2.8725356600685835E-2</v>
      </c>
      <c r="AO25">
        <v>2.8725356600685835E-2</v>
      </c>
      <c r="AP25">
        <v>2.8725356600685835E-2</v>
      </c>
      <c r="AQ25">
        <v>2.8725356600685835E-2</v>
      </c>
      <c r="AR25">
        <v>2.8725356600685835E-2</v>
      </c>
      <c r="AS25">
        <v>2.8725356600685835E-2</v>
      </c>
      <c r="AT25">
        <v>2.8725356600685835E-2</v>
      </c>
      <c r="AU25">
        <v>2.8725356600685835E-2</v>
      </c>
      <c r="AV25">
        <v>2.8725356600685835E-2</v>
      </c>
      <c r="AW25">
        <v>2.8725356600685835E-2</v>
      </c>
      <c r="AX25">
        <v>2.8725356600685835E-2</v>
      </c>
      <c r="AY25">
        <v>2.8725356600685835E-2</v>
      </c>
      <c r="AZ25">
        <v>2.8725356600685835E-2</v>
      </c>
      <c r="BA25">
        <v>2.8725356600685835E-2</v>
      </c>
      <c r="BB25">
        <v>2.8725356600685835E-2</v>
      </c>
      <c r="BC25">
        <v>2.8725356600685835E-2</v>
      </c>
      <c r="BD25">
        <v>2.8725356600685835E-2</v>
      </c>
      <c r="BE25">
        <v>1.9211207984246571E-2</v>
      </c>
      <c r="BF25">
        <v>1.6319251560960386E-2</v>
      </c>
      <c r="BG25">
        <v>1.202789597419527E-2</v>
      </c>
      <c r="BH25">
        <v>4.5976200303443826E-3</v>
      </c>
      <c r="BI25">
        <v>3.4531765089178164E-3</v>
      </c>
      <c r="BJ25">
        <v>1.9028610316951034E-3</v>
      </c>
      <c r="BK25">
        <v>1.9028610316951034E-3</v>
      </c>
      <c r="BL25">
        <v>9.5046444033568473E-4</v>
      </c>
      <c r="BM25">
        <v>9.5046444033568473E-4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2.6891644123902308E-2</v>
      </c>
      <c r="BU25">
        <v>2.7364990932781538E-2</v>
      </c>
    </row>
    <row r="26" spans="1:73" x14ac:dyDescent="0.35">
      <c r="A26">
        <v>1353</v>
      </c>
      <c r="B26">
        <v>281.16721232788331</v>
      </c>
      <c r="C26">
        <v>9.9978607779542257E-4</v>
      </c>
      <c r="D26">
        <v>-30</v>
      </c>
      <c r="E26">
        <v>706.5</v>
      </c>
      <c r="F26">
        <v>-646.5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1.9502505181311072E-3</v>
      </c>
      <c r="P26">
        <v>2.902647109490526E-3</v>
      </c>
      <c r="Q26">
        <v>4.4529625867132392E-3</v>
      </c>
      <c r="R26">
        <v>8.2339687242416453E-3</v>
      </c>
      <c r="S26">
        <v>1.2060062587984706E-2</v>
      </c>
      <c r="T26">
        <v>1.6001243423683559E-2</v>
      </c>
      <c r="U26">
        <v>2.0210994062041993E-2</v>
      </c>
      <c r="V26">
        <v>2.9725142678481257E-2</v>
      </c>
      <c r="W26">
        <v>2.9725142678481257E-2</v>
      </c>
      <c r="X26">
        <v>2.9725142678481257E-2</v>
      </c>
      <c r="Y26">
        <v>2.9725142678481257E-2</v>
      </c>
      <c r="Z26">
        <v>2.9725142678481257E-2</v>
      </c>
      <c r="AA26">
        <v>2.9725142678481257E-2</v>
      </c>
      <c r="AB26">
        <v>2.9725142678481257E-2</v>
      </c>
      <c r="AC26">
        <v>2.9725142678481257E-2</v>
      </c>
      <c r="AD26">
        <v>2.9725142678481257E-2</v>
      </c>
      <c r="AE26">
        <v>2.9725142678481257E-2</v>
      </c>
      <c r="AF26">
        <v>2.9725142678481257E-2</v>
      </c>
      <c r="AG26">
        <v>2.9725142678481257E-2</v>
      </c>
      <c r="AH26">
        <v>2.9725142678481257E-2</v>
      </c>
      <c r="AI26">
        <v>2.9725142678481257E-2</v>
      </c>
      <c r="AJ26">
        <v>2.9725142678481257E-2</v>
      </c>
      <c r="AK26">
        <v>2.9725142678481257E-2</v>
      </c>
      <c r="AL26">
        <v>2.9725142678481257E-2</v>
      </c>
      <c r="AM26">
        <v>2.9725142678481257E-2</v>
      </c>
      <c r="AN26">
        <v>2.9725142678481257E-2</v>
      </c>
      <c r="AO26">
        <v>2.9725142678481257E-2</v>
      </c>
      <c r="AP26">
        <v>2.9725142678481257E-2</v>
      </c>
      <c r="AQ26">
        <v>2.9725142678481257E-2</v>
      </c>
      <c r="AR26">
        <v>2.9725142678481257E-2</v>
      </c>
      <c r="AS26">
        <v>2.9725142678481257E-2</v>
      </c>
      <c r="AT26">
        <v>2.9725142678481257E-2</v>
      </c>
      <c r="AU26">
        <v>2.9725142678481257E-2</v>
      </c>
      <c r="AV26">
        <v>2.9725142678481257E-2</v>
      </c>
      <c r="AW26">
        <v>2.9725142678481257E-2</v>
      </c>
      <c r="AX26">
        <v>2.9725142678481257E-2</v>
      </c>
      <c r="AY26">
        <v>2.9725142678481257E-2</v>
      </c>
      <c r="AZ26">
        <v>2.9725142678481257E-2</v>
      </c>
      <c r="BA26">
        <v>2.9725142678481257E-2</v>
      </c>
      <c r="BB26">
        <v>2.9725142678481257E-2</v>
      </c>
      <c r="BC26">
        <v>2.9725142678481257E-2</v>
      </c>
      <c r="BD26">
        <v>2.9725142678481257E-2</v>
      </c>
      <c r="BE26">
        <v>2.0210994062041993E-2</v>
      </c>
      <c r="BF26">
        <v>1.7319037638755808E-2</v>
      </c>
      <c r="BG26">
        <v>1.3027682051990692E-2</v>
      </c>
      <c r="BH26">
        <v>5.5974061081398054E-3</v>
      </c>
      <c r="BI26">
        <v>4.4529625867132392E-3</v>
      </c>
      <c r="BJ26">
        <v>2.902647109490526E-3</v>
      </c>
      <c r="BK26">
        <v>2.902647109490526E-3</v>
      </c>
      <c r="BL26">
        <v>1.9502505181311072E-3</v>
      </c>
      <c r="BM26">
        <v>1.9502505181311072E-3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2.6354848011115917E-2</v>
      </c>
      <c r="BU26">
        <v>2.7721426782841202E-2</v>
      </c>
    </row>
    <row r="27" spans="1:73" x14ac:dyDescent="0.35">
      <c r="A27">
        <v>1353</v>
      </c>
      <c r="B27">
        <v>280.70286773083063</v>
      </c>
      <c r="C27">
        <v>9.9813494194786359E-4</v>
      </c>
      <c r="D27">
        <v>-40</v>
      </c>
      <c r="E27">
        <v>716.5</v>
      </c>
      <c r="F27">
        <v>-636.5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1.9502505181311072E-3</v>
      </c>
      <c r="P27">
        <v>3.9007820514383893E-3</v>
      </c>
      <c r="Q27">
        <v>5.451097528661103E-3</v>
      </c>
      <c r="R27">
        <v>9.2321036661895083E-3</v>
      </c>
      <c r="S27">
        <v>1.3058197529932569E-2</v>
      </c>
      <c r="T27">
        <v>1.6999378365631423E-2</v>
      </c>
      <c r="U27">
        <v>2.1209129003989857E-2</v>
      </c>
      <c r="V27">
        <v>3.0723277620429121E-2</v>
      </c>
      <c r="W27">
        <v>3.0723277620429121E-2</v>
      </c>
      <c r="X27">
        <v>3.0723277620429121E-2</v>
      </c>
      <c r="Y27">
        <v>3.0723277620429121E-2</v>
      </c>
      <c r="Z27">
        <v>3.0723277620429121E-2</v>
      </c>
      <c r="AA27">
        <v>3.0723277620429121E-2</v>
      </c>
      <c r="AB27">
        <v>3.0723277620429121E-2</v>
      </c>
      <c r="AC27">
        <v>3.0723277620429121E-2</v>
      </c>
      <c r="AD27">
        <v>3.0723277620429121E-2</v>
      </c>
      <c r="AE27">
        <v>3.0723277620429121E-2</v>
      </c>
      <c r="AF27">
        <v>3.0723277620429121E-2</v>
      </c>
      <c r="AG27">
        <v>3.0723277620429121E-2</v>
      </c>
      <c r="AH27">
        <v>3.0723277620429121E-2</v>
      </c>
      <c r="AI27">
        <v>3.0723277620429121E-2</v>
      </c>
      <c r="AJ27">
        <v>3.0723277620429121E-2</v>
      </c>
      <c r="AK27">
        <v>3.0723277620429121E-2</v>
      </c>
      <c r="AL27">
        <v>3.0723277620429121E-2</v>
      </c>
      <c r="AM27">
        <v>3.0723277620429121E-2</v>
      </c>
      <c r="AN27">
        <v>3.0723277620429121E-2</v>
      </c>
      <c r="AO27">
        <v>3.0723277620429121E-2</v>
      </c>
      <c r="AP27">
        <v>3.0723277620429121E-2</v>
      </c>
      <c r="AQ27">
        <v>3.0723277620429121E-2</v>
      </c>
      <c r="AR27">
        <v>3.0723277620429121E-2</v>
      </c>
      <c r="AS27">
        <v>3.0723277620429121E-2</v>
      </c>
      <c r="AT27">
        <v>3.0723277620429121E-2</v>
      </c>
      <c r="AU27">
        <v>3.0723277620429121E-2</v>
      </c>
      <c r="AV27">
        <v>3.0723277620429121E-2</v>
      </c>
      <c r="AW27">
        <v>3.0723277620429121E-2</v>
      </c>
      <c r="AX27">
        <v>3.0723277620429121E-2</v>
      </c>
      <c r="AY27">
        <v>3.0723277620429121E-2</v>
      </c>
      <c r="AZ27">
        <v>3.0723277620429121E-2</v>
      </c>
      <c r="BA27">
        <v>3.0723277620429121E-2</v>
      </c>
      <c r="BB27">
        <v>3.0723277620429121E-2</v>
      </c>
      <c r="BC27">
        <v>3.0723277620429121E-2</v>
      </c>
      <c r="BD27">
        <v>3.0723277620429121E-2</v>
      </c>
      <c r="BE27">
        <v>2.1209129003989857E-2</v>
      </c>
      <c r="BF27">
        <v>1.8317172580703672E-2</v>
      </c>
      <c r="BG27">
        <v>1.4025816993938555E-2</v>
      </c>
      <c r="BH27">
        <v>6.5955410500876692E-3</v>
      </c>
      <c r="BI27">
        <v>5.451097528661103E-3</v>
      </c>
      <c r="BJ27">
        <v>3.9007820514383893E-3</v>
      </c>
      <c r="BK27">
        <v>3.9007820514383893E-3</v>
      </c>
      <c r="BL27">
        <v>2.948385460078971E-3</v>
      </c>
      <c r="BM27">
        <v>2.948385460078971E-3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2.5774640122933765E-2</v>
      </c>
      <c r="BU27">
        <v>2.7774892160350152E-2</v>
      </c>
    </row>
    <row r="28" spans="1:73" x14ac:dyDescent="0.35">
      <c r="A28">
        <v>1353</v>
      </c>
      <c r="B28">
        <v>274.26960462719865</v>
      </c>
      <c r="C28">
        <v>9.7525927720532718E-4</v>
      </c>
      <c r="D28">
        <v>-30</v>
      </c>
      <c r="E28">
        <v>706.5</v>
      </c>
      <c r="F28">
        <v>-646.5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2.9255097953364345E-3</v>
      </c>
      <c r="P28">
        <v>4.8760413286437166E-3</v>
      </c>
      <c r="Q28">
        <v>6.4263568058664303E-3</v>
      </c>
      <c r="R28">
        <v>1.0207362943394836E-2</v>
      </c>
      <c r="S28">
        <v>1.4033456807137896E-2</v>
      </c>
      <c r="T28">
        <v>1.7974637642836751E-2</v>
      </c>
      <c r="U28">
        <v>2.2184388281195185E-2</v>
      </c>
      <c r="V28">
        <v>3.1698536897634445E-2</v>
      </c>
      <c r="W28">
        <v>3.1698536897634445E-2</v>
      </c>
      <c r="X28">
        <v>3.1698536897634445E-2</v>
      </c>
      <c r="Y28">
        <v>3.1698536897634445E-2</v>
      </c>
      <c r="Z28">
        <v>3.1698536897634445E-2</v>
      </c>
      <c r="AA28">
        <v>3.1698536897634445E-2</v>
      </c>
      <c r="AB28">
        <v>3.1698536897634445E-2</v>
      </c>
      <c r="AC28">
        <v>3.1698536897634445E-2</v>
      </c>
      <c r="AD28">
        <v>3.1698536897634445E-2</v>
      </c>
      <c r="AE28">
        <v>3.1698536897634445E-2</v>
      </c>
      <c r="AF28">
        <v>3.1698536897634445E-2</v>
      </c>
      <c r="AG28">
        <v>3.1698536897634445E-2</v>
      </c>
      <c r="AH28">
        <v>3.1698536897634445E-2</v>
      </c>
      <c r="AI28">
        <v>3.1698536897634445E-2</v>
      </c>
      <c r="AJ28">
        <v>3.1698536897634445E-2</v>
      </c>
      <c r="AK28">
        <v>3.1698536897634445E-2</v>
      </c>
      <c r="AL28">
        <v>3.1698536897634445E-2</v>
      </c>
      <c r="AM28">
        <v>3.1698536897634445E-2</v>
      </c>
      <c r="AN28">
        <v>3.1698536897634445E-2</v>
      </c>
      <c r="AO28">
        <v>3.1698536897634445E-2</v>
      </c>
      <c r="AP28">
        <v>3.1698536897634445E-2</v>
      </c>
      <c r="AQ28">
        <v>3.1698536897634445E-2</v>
      </c>
      <c r="AR28">
        <v>3.1698536897634445E-2</v>
      </c>
      <c r="AS28">
        <v>3.1698536897634445E-2</v>
      </c>
      <c r="AT28">
        <v>3.1698536897634445E-2</v>
      </c>
      <c r="AU28">
        <v>3.1698536897634445E-2</v>
      </c>
      <c r="AV28">
        <v>3.1698536897634445E-2</v>
      </c>
      <c r="AW28">
        <v>3.1698536897634445E-2</v>
      </c>
      <c r="AX28">
        <v>3.1698536897634445E-2</v>
      </c>
      <c r="AY28">
        <v>3.1698536897634445E-2</v>
      </c>
      <c r="AZ28">
        <v>3.1698536897634445E-2</v>
      </c>
      <c r="BA28">
        <v>3.1698536897634445E-2</v>
      </c>
      <c r="BB28">
        <v>3.1698536897634445E-2</v>
      </c>
      <c r="BC28">
        <v>3.1698536897634445E-2</v>
      </c>
      <c r="BD28">
        <v>3.1698536897634445E-2</v>
      </c>
      <c r="BE28">
        <v>2.2184388281195185E-2</v>
      </c>
      <c r="BF28">
        <v>1.9292431857909E-2</v>
      </c>
      <c r="BG28">
        <v>1.5001076271143882E-2</v>
      </c>
      <c r="BH28">
        <v>7.5708003272929964E-3</v>
      </c>
      <c r="BI28">
        <v>6.4263568058664303E-3</v>
      </c>
      <c r="BJ28">
        <v>4.8760413286437166E-3</v>
      </c>
      <c r="BK28">
        <v>4.8760413286437166E-3</v>
      </c>
      <c r="BL28">
        <v>3.9236447372842983E-3</v>
      </c>
      <c r="BM28">
        <v>3.9236447372842983E-3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2.6354848011115917E-2</v>
      </c>
      <c r="BU28">
        <v>2.7721426782841199E-2</v>
      </c>
    </row>
    <row r="29" spans="1:73" x14ac:dyDescent="0.35">
      <c r="A29">
        <v>1353</v>
      </c>
      <c r="B29">
        <v>280.93707877823516</v>
      </c>
      <c r="C29">
        <v>9.9896775933977153E-4</v>
      </c>
      <c r="D29">
        <v>-20</v>
      </c>
      <c r="E29">
        <v>696.5</v>
      </c>
      <c r="F29">
        <v>-656.5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3.924477554676206E-3</v>
      </c>
      <c r="P29">
        <v>5.8750090879834882E-3</v>
      </c>
      <c r="Q29">
        <v>7.4253245652062018E-3</v>
      </c>
      <c r="R29">
        <v>1.1206330702734607E-2</v>
      </c>
      <c r="S29">
        <v>1.5032424566477668E-2</v>
      </c>
      <c r="T29">
        <v>1.8973605402176522E-2</v>
      </c>
      <c r="U29">
        <v>2.3183356040534956E-2</v>
      </c>
      <c r="V29">
        <v>3.2697504656974213E-2</v>
      </c>
      <c r="W29">
        <v>3.2697504656974213E-2</v>
      </c>
      <c r="X29">
        <v>3.2697504656974213E-2</v>
      </c>
      <c r="Y29">
        <v>3.2697504656974213E-2</v>
      </c>
      <c r="Z29">
        <v>3.2697504656974213E-2</v>
      </c>
      <c r="AA29">
        <v>3.2697504656974213E-2</v>
      </c>
      <c r="AB29">
        <v>3.2697504656974213E-2</v>
      </c>
      <c r="AC29">
        <v>3.2697504656974213E-2</v>
      </c>
      <c r="AD29">
        <v>3.2697504656974213E-2</v>
      </c>
      <c r="AE29">
        <v>3.2697504656974213E-2</v>
      </c>
      <c r="AF29">
        <v>3.2697504656974213E-2</v>
      </c>
      <c r="AG29">
        <v>3.2697504656974213E-2</v>
      </c>
      <c r="AH29">
        <v>3.2697504656974213E-2</v>
      </c>
      <c r="AI29">
        <v>3.2697504656974213E-2</v>
      </c>
      <c r="AJ29">
        <v>3.2697504656974213E-2</v>
      </c>
      <c r="AK29">
        <v>3.2697504656974213E-2</v>
      </c>
      <c r="AL29">
        <v>3.2697504656974213E-2</v>
      </c>
      <c r="AM29">
        <v>3.2697504656974213E-2</v>
      </c>
      <c r="AN29">
        <v>3.2697504656974213E-2</v>
      </c>
      <c r="AO29">
        <v>3.2697504656974213E-2</v>
      </c>
      <c r="AP29">
        <v>3.2697504656974213E-2</v>
      </c>
      <c r="AQ29">
        <v>3.2697504656974213E-2</v>
      </c>
      <c r="AR29">
        <v>3.2697504656974213E-2</v>
      </c>
      <c r="AS29">
        <v>3.2697504656974213E-2</v>
      </c>
      <c r="AT29">
        <v>3.2697504656974213E-2</v>
      </c>
      <c r="AU29">
        <v>3.2697504656974213E-2</v>
      </c>
      <c r="AV29">
        <v>3.2697504656974213E-2</v>
      </c>
      <c r="AW29">
        <v>3.2697504656974213E-2</v>
      </c>
      <c r="AX29">
        <v>3.2697504656974213E-2</v>
      </c>
      <c r="AY29">
        <v>3.2697504656974213E-2</v>
      </c>
      <c r="AZ29">
        <v>3.2697504656974213E-2</v>
      </c>
      <c r="BA29">
        <v>3.2697504656974213E-2</v>
      </c>
      <c r="BB29">
        <v>3.2697504656974213E-2</v>
      </c>
      <c r="BC29">
        <v>3.2697504656974213E-2</v>
      </c>
      <c r="BD29">
        <v>3.2697504656974213E-2</v>
      </c>
      <c r="BE29">
        <v>2.3183356040534956E-2</v>
      </c>
      <c r="BF29">
        <v>2.0291399617248771E-2</v>
      </c>
      <c r="BG29">
        <v>1.6000044030483655E-2</v>
      </c>
      <c r="BH29">
        <v>8.5697680866327688E-3</v>
      </c>
      <c r="BI29">
        <v>7.4253245652062018E-3</v>
      </c>
      <c r="BJ29">
        <v>5.8750090879834882E-3</v>
      </c>
      <c r="BK29">
        <v>5.8750090879834882E-3</v>
      </c>
      <c r="BL29">
        <v>4.9226124966240698E-3</v>
      </c>
      <c r="BM29">
        <v>4.9226124966240698E-3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2.6964113502172468E-2</v>
      </c>
      <c r="BU29">
        <v>2.7364990932781531E-2</v>
      </c>
    </row>
    <row r="30" spans="1:73" x14ac:dyDescent="0.35">
      <c r="A30">
        <v>1353</v>
      </c>
      <c r="B30">
        <v>256.39840101180823</v>
      </c>
      <c r="C30">
        <v>9.1171210746179919E-4</v>
      </c>
      <c r="D30">
        <v>-10</v>
      </c>
      <c r="E30">
        <v>686.5</v>
      </c>
      <c r="F30">
        <v>-666.5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4.8361896621380053E-3</v>
      </c>
      <c r="P30">
        <v>6.7867211954452875E-3</v>
      </c>
      <c r="Q30">
        <v>8.3370366726680002E-3</v>
      </c>
      <c r="R30">
        <v>1.2118042810196406E-2</v>
      </c>
      <c r="S30">
        <v>1.5944136673939468E-2</v>
      </c>
      <c r="T30">
        <v>1.9885317509638321E-2</v>
      </c>
      <c r="U30">
        <v>2.4095068147996754E-2</v>
      </c>
      <c r="V30">
        <v>3.3609216764436012E-2</v>
      </c>
      <c r="W30">
        <v>3.3609216764436012E-2</v>
      </c>
      <c r="X30">
        <v>3.3609216764436012E-2</v>
      </c>
      <c r="Y30">
        <v>3.3609216764436012E-2</v>
      </c>
      <c r="Z30">
        <v>3.3609216764436012E-2</v>
      </c>
      <c r="AA30">
        <v>3.3609216764436012E-2</v>
      </c>
      <c r="AB30">
        <v>3.3609216764436012E-2</v>
      </c>
      <c r="AC30">
        <v>3.3609216764436012E-2</v>
      </c>
      <c r="AD30">
        <v>3.3609216764436012E-2</v>
      </c>
      <c r="AE30">
        <v>3.3609216764436012E-2</v>
      </c>
      <c r="AF30">
        <v>3.3609216764436012E-2</v>
      </c>
      <c r="AG30">
        <v>3.3609216764436012E-2</v>
      </c>
      <c r="AH30">
        <v>3.3609216764436012E-2</v>
      </c>
      <c r="AI30">
        <v>3.3609216764436012E-2</v>
      </c>
      <c r="AJ30">
        <v>3.3609216764436012E-2</v>
      </c>
      <c r="AK30">
        <v>3.3609216764436012E-2</v>
      </c>
      <c r="AL30">
        <v>3.3609216764436012E-2</v>
      </c>
      <c r="AM30">
        <v>3.3609216764436012E-2</v>
      </c>
      <c r="AN30">
        <v>3.3609216764436012E-2</v>
      </c>
      <c r="AO30">
        <v>3.3609216764436012E-2</v>
      </c>
      <c r="AP30">
        <v>3.3609216764436012E-2</v>
      </c>
      <c r="AQ30">
        <v>3.3609216764436012E-2</v>
      </c>
      <c r="AR30">
        <v>3.3609216764436012E-2</v>
      </c>
      <c r="AS30">
        <v>3.3609216764436012E-2</v>
      </c>
      <c r="AT30">
        <v>3.3609216764436012E-2</v>
      </c>
      <c r="AU30">
        <v>3.3609216764436012E-2</v>
      </c>
      <c r="AV30">
        <v>3.3609216764436012E-2</v>
      </c>
      <c r="AW30">
        <v>3.3609216764436012E-2</v>
      </c>
      <c r="AX30">
        <v>3.3609216764436012E-2</v>
      </c>
      <c r="AY30">
        <v>3.3609216764436012E-2</v>
      </c>
      <c r="AZ30">
        <v>3.3609216764436012E-2</v>
      </c>
      <c r="BA30">
        <v>3.3609216764436012E-2</v>
      </c>
      <c r="BB30">
        <v>3.3609216764436012E-2</v>
      </c>
      <c r="BC30">
        <v>3.3609216764436012E-2</v>
      </c>
      <c r="BD30">
        <v>3.3609216764436012E-2</v>
      </c>
      <c r="BE30">
        <v>2.4095068147996754E-2</v>
      </c>
      <c r="BF30">
        <v>2.120311172471057E-2</v>
      </c>
      <c r="BG30">
        <v>1.6911756137945454E-2</v>
      </c>
      <c r="BH30">
        <v>9.4814801940945673E-3</v>
      </c>
      <c r="BI30">
        <v>8.3370366726680002E-3</v>
      </c>
      <c r="BJ30">
        <v>6.7867211954452875E-3</v>
      </c>
      <c r="BK30">
        <v>6.7867211954452875E-3</v>
      </c>
      <c r="BL30">
        <v>5.8343246040858691E-3</v>
      </c>
      <c r="BM30">
        <v>4.9226124966240698E-3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2.7694102848470105E-2</v>
      </c>
      <c r="BU30">
        <v>2.7008555082721868E-2</v>
      </c>
    </row>
    <row r="31" spans="1:73" x14ac:dyDescent="0.35">
      <c r="A31">
        <v>1424</v>
      </c>
      <c r="B31">
        <v>304.07423787732085</v>
      </c>
      <c r="C31">
        <v>1.0812398327991332E-3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1.0812398327991332E-3</v>
      </c>
      <c r="N31">
        <v>1.0812398327991332E-3</v>
      </c>
      <c r="O31">
        <v>5.9174294949371382E-3</v>
      </c>
      <c r="P31">
        <v>7.8679610282444204E-3</v>
      </c>
      <c r="Q31">
        <v>9.4182765054671332E-3</v>
      </c>
      <c r="R31">
        <v>1.3199282642995538E-2</v>
      </c>
      <c r="S31">
        <v>1.7025376506738601E-2</v>
      </c>
      <c r="T31">
        <v>2.0966557342437454E-2</v>
      </c>
      <c r="U31">
        <v>2.5176307980795887E-2</v>
      </c>
      <c r="V31">
        <v>3.4690456597235145E-2</v>
      </c>
      <c r="W31">
        <v>3.4690456597235145E-2</v>
      </c>
      <c r="X31">
        <v>3.4690456597235145E-2</v>
      </c>
      <c r="Y31">
        <v>3.4690456597235145E-2</v>
      </c>
      <c r="Z31">
        <v>3.4690456597235145E-2</v>
      </c>
      <c r="AA31">
        <v>3.4690456597235145E-2</v>
      </c>
      <c r="AB31">
        <v>3.4690456597235145E-2</v>
      </c>
      <c r="AC31">
        <v>3.4690456597235145E-2</v>
      </c>
      <c r="AD31">
        <v>3.4690456597235145E-2</v>
      </c>
      <c r="AE31">
        <v>3.4690456597235145E-2</v>
      </c>
      <c r="AF31">
        <v>3.4690456597235145E-2</v>
      </c>
      <c r="AG31">
        <v>3.4690456597235145E-2</v>
      </c>
      <c r="AH31">
        <v>3.4690456597235145E-2</v>
      </c>
      <c r="AI31">
        <v>3.4690456597235145E-2</v>
      </c>
      <c r="AJ31">
        <v>3.4690456597235145E-2</v>
      </c>
      <c r="AK31">
        <v>3.4690456597235145E-2</v>
      </c>
      <c r="AL31">
        <v>3.4690456597235145E-2</v>
      </c>
      <c r="AM31">
        <v>3.4690456597235145E-2</v>
      </c>
      <c r="AN31">
        <v>3.4690456597235145E-2</v>
      </c>
      <c r="AO31">
        <v>3.4690456597235145E-2</v>
      </c>
      <c r="AP31">
        <v>3.4690456597235145E-2</v>
      </c>
      <c r="AQ31">
        <v>3.4690456597235145E-2</v>
      </c>
      <c r="AR31">
        <v>3.4690456597235145E-2</v>
      </c>
      <c r="AS31">
        <v>3.4690456597235145E-2</v>
      </c>
      <c r="AT31">
        <v>3.4690456597235145E-2</v>
      </c>
      <c r="AU31">
        <v>3.4690456597235145E-2</v>
      </c>
      <c r="AV31">
        <v>3.4690456597235145E-2</v>
      </c>
      <c r="AW31">
        <v>3.4690456597235145E-2</v>
      </c>
      <c r="AX31">
        <v>3.4690456597235145E-2</v>
      </c>
      <c r="AY31">
        <v>3.4690456597235145E-2</v>
      </c>
      <c r="AZ31">
        <v>3.4690456597235145E-2</v>
      </c>
      <c r="BA31">
        <v>3.4690456597235145E-2</v>
      </c>
      <c r="BB31">
        <v>3.4690456597235145E-2</v>
      </c>
      <c r="BC31">
        <v>3.4690456597235145E-2</v>
      </c>
      <c r="BD31">
        <v>3.4690456597235145E-2</v>
      </c>
      <c r="BE31">
        <v>2.5176307980795887E-2</v>
      </c>
      <c r="BF31">
        <v>2.2284351557509702E-2</v>
      </c>
      <c r="BG31">
        <v>1.7992995970744587E-2</v>
      </c>
      <c r="BH31">
        <v>1.05627200268937E-2</v>
      </c>
      <c r="BI31">
        <v>9.4182765054671332E-3</v>
      </c>
      <c r="BJ31">
        <v>7.8679610282444204E-3</v>
      </c>
      <c r="BK31">
        <v>7.8679610282444204E-3</v>
      </c>
      <c r="BL31">
        <v>6.915564436885002E-3</v>
      </c>
      <c r="BM31">
        <v>6.0038523294232028E-3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3.3609216764436012E-2</v>
      </c>
      <c r="BU31">
        <v>2.7911376008772568E-2</v>
      </c>
    </row>
    <row r="32" spans="1:73" x14ac:dyDescent="0.35">
      <c r="A32">
        <v>1424</v>
      </c>
      <c r="B32">
        <v>254.98076041483606</v>
      </c>
      <c r="C32">
        <v>9.0667120201469626E-4</v>
      </c>
      <c r="D32">
        <v>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0</v>
      </c>
      <c r="K32">
        <v>0</v>
      </c>
      <c r="L32">
        <v>9.0667120201469626E-4</v>
      </c>
      <c r="M32">
        <v>1.9879110348138295E-3</v>
      </c>
      <c r="N32">
        <v>1.9879110348138295E-3</v>
      </c>
      <c r="O32">
        <v>6.8241006969518344E-3</v>
      </c>
      <c r="P32">
        <v>8.7746322302591166E-3</v>
      </c>
      <c r="Q32">
        <v>1.0324947707481829E-2</v>
      </c>
      <c r="R32">
        <v>1.4105953845010235E-2</v>
      </c>
      <c r="S32">
        <v>1.7932047708753299E-2</v>
      </c>
      <c r="T32">
        <v>2.1873228544452152E-2</v>
      </c>
      <c r="U32">
        <v>2.6082979182810585E-2</v>
      </c>
      <c r="V32">
        <v>3.5597127799249839E-2</v>
      </c>
      <c r="W32">
        <v>3.5597127799249839E-2</v>
      </c>
      <c r="X32">
        <v>3.5597127799249839E-2</v>
      </c>
      <c r="Y32">
        <v>3.5597127799249839E-2</v>
      </c>
      <c r="Z32">
        <v>3.5597127799249839E-2</v>
      </c>
      <c r="AA32">
        <v>3.5597127799249839E-2</v>
      </c>
      <c r="AB32">
        <v>3.5597127799249839E-2</v>
      </c>
      <c r="AC32">
        <v>3.5597127799249839E-2</v>
      </c>
      <c r="AD32">
        <v>3.5597127799249839E-2</v>
      </c>
      <c r="AE32">
        <v>3.5597127799249839E-2</v>
      </c>
      <c r="AF32">
        <v>3.5597127799249839E-2</v>
      </c>
      <c r="AG32">
        <v>3.5597127799249839E-2</v>
      </c>
      <c r="AH32">
        <v>3.5597127799249839E-2</v>
      </c>
      <c r="AI32">
        <v>3.5597127799249839E-2</v>
      </c>
      <c r="AJ32">
        <v>3.5597127799249839E-2</v>
      </c>
      <c r="AK32">
        <v>3.5597127799249839E-2</v>
      </c>
      <c r="AL32">
        <v>3.5597127799249839E-2</v>
      </c>
      <c r="AM32">
        <v>3.5597127799249839E-2</v>
      </c>
      <c r="AN32">
        <v>3.5597127799249839E-2</v>
      </c>
      <c r="AO32">
        <v>3.5597127799249839E-2</v>
      </c>
      <c r="AP32">
        <v>3.5597127799249839E-2</v>
      </c>
      <c r="AQ32">
        <v>3.5597127799249839E-2</v>
      </c>
      <c r="AR32">
        <v>3.5597127799249839E-2</v>
      </c>
      <c r="AS32">
        <v>3.5597127799249839E-2</v>
      </c>
      <c r="AT32">
        <v>3.5597127799249839E-2</v>
      </c>
      <c r="AU32">
        <v>3.5597127799249839E-2</v>
      </c>
      <c r="AV32">
        <v>3.5597127799249839E-2</v>
      </c>
      <c r="AW32">
        <v>3.5597127799249839E-2</v>
      </c>
      <c r="AX32">
        <v>3.5597127799249839E-2</v>
      </c>
      <c r="AY32">
        <v>3.5597127799249839E-2</v>
      </c>
      <c r="AZ32">
        <v>3.5597127799249839E-2</v>
      </c>
      <c r="BA32">
        <v>3.5597127799249839E-2</v>
      </c>
      <c r="BB32">
        <v>3.5597127799249839E-2</v>
      </c>
      <c r="BC32">
        <v>3.5597127799249839E-2</v>
      </c>
      <c r="BD32">
        <v>3.5597127799249839E-2</v>
      </c>
      <c r="BE32">
        <v>2.6082979182810585E-2</v>
      </c>
      <c r="BF32">
        <v>2.31910227595244E-2</v>
      </c>
      <c r="BG32">
        <v>1.8899667172759285E-2</v>
      </c>
      <c r="BH32">
        <v>1.1469391228908396E-2</v>
      </c>
      <c r="BI32">
        <v>1.0324947707481829E-2</v>
      </c>
      <c r="BJ32">
        <v>8.7746322302591166E-3</v>
      </c>
      <c r="BK32">
        <v>8.7746322302591166E-3</v>
      </c>
      <c r="BL32">
        <v>7.8222356388996991E-3</v>
      </c>
      <c r="BM32">
        <v>6.9105235314378989E-3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3.3609216764436012E-2</v>
      </c>
      <c r="BU32">
        <v>2.7561030650314344E-2</v>
      </c>
    </row>
    <row r="33" spans="1:73" x14ac:dyDescent="0.35">
      <c r="A33">
        <v>1496</v>
      </c>
      <c r="B33">
        <v>328.05443144356246</v>
      </c>
      <c r="C33">
        <v>1.1665096033099608E-3</v>
      </c>
      <c r="D33">
        <v>20</v>
      </c>
      <c r="E33">
        <v>728</v>
      </c>
      <c r="F33">
        <v>-768</v>
      </c>
      <c r="G33">
        <v>0</v>
      </c>
      <c r="H33">
        <v>0</v>
      </c>
      <c r="I33">
        <v>0</v>
      </c>
      <c r="J33">
        <v>0</v>
      </c>
      <c r="K33">
        <v>1.1665096033099608E-3</v>
      </c>
      <c r="L33">
        <v>2.0731808053246572E-3</v>
      </c>
      <c r="M33">
        <v>3.1544206381237906E-3</v>
      </c>
      <c r="N33">
        <v>3.1544206381237906E-3</v>
      </c>
      <c r="O33">
        <v>7.990610300261795E-3</v>
      </c>
      <c r="P33">
        <v>9.9411418335690772E-3</v>
      </c>
      <c r="Q33">
        <v>1.149145731079179E-2</v>
      </c>
      <c r="R33">
        <v>1.5272463448320195E-2</v>
      </c>
      <c r="S33">
        <v>1.9098557312063259E-2</v>
      </c>
      <c r="T33">
        <v>2.3039738147762112E-2</v>
      </c>
      <c r="U33">
        <v>2.7249488786120546E-2</v>
      </c>
      <c r="V33">
        <v>3.67636374025598E-2</v>
      </c>
      <c r="W33">
        <v>3.67636374025598E-2</v>
      </c>
      <c r="X33">
        <v>3.67636374025598E-2</v>
      </c>
      <c r="Y33">
        <v>3.67636374025598E-2</v>
      </c>
      <c r="Z33">
        <v>3.67636374025598E-2</v>
      </c>
      <c r="AA33">
        <v>3.67636374025598E-2</v>
      </c>
      <c r="AB33">
        <v>3.67636374025598E-2</v>
      </c>
      <c r="AC33">
        <v>3.67636374025598E-2</v>
      </c>
      <c r="AD33">
        <v>3.67636374025598E-2</v>
      </c>
      <c r="AE33">
        <v>3.67636374025598E-2</v>
      </c>
      <c r="AF33">
        <v>3.67636374025598E-2</v>
      </c>
      <c r="AG33">
        <v>3.67636374025598E-2</v>
      </c>
      <c r="AH33">
        <v>3.67636374025598E-2</v>
      </c>
      <c r="AI33">
        <v>3.67636374025598E-2</v>
      </c>
      <c r="AJ33">
        <v>3.67636374025598E-2</v>
      </c>
      <c r="AK33">
        <v>3.67636374025598E-2</v>
      </c>
      <c r="AL33">
        <v>3.67636374025598E-2</v>
      </c>
      <c r="AM33">
        <v>3.67636374025598E-2</v>
      </c>
      <c r="AN33">
        <v>3.67636374025598E-2</v>
      </c>
      <c r="AO33">
        <v>3.67636374025598E-2</v>
      </c>
      <c r="AP33">
        <v>3.67636374025598E-2</v>
      </c>
      <c r="AQ33">
        <v>3.67636374025598E-2</v>
      </c>
      <c r="AR33">
        <v>3.67636374025598E-2</v>
      </c>
      <c r="AS33">
        <v>3.67636374025598E-2</v>
      </c>
      <c r="AT33">
        <v>3.67636374025598E-2</v>
      </c>
      <c r="AU33">
        <v>3.67636374025598E-2</v>
      </c>
      <c r="AV33">
        <v>3.67636374025598E-2</v>
      </c>
      <c r="AW33">
        <v>3.67636374025598E-2</v>
      </c>
      <c r="AX33">
        <v>3.67636374025598E-2</v>
      </c>
      <c r="AY33">
        <v>3.67636374025598E-2</v>
      </c>
      <c r="AZ33">
        <v>3.67636374025598E-2</v>
      </c>
      <c r="BA33">
        <v>3.67636374025598E-2</v>
      </c>
      <c r="BB33">
        <v>3.67636374025598E-2</v>
      </c>
      <c r="BC33">
        <v>3.67636374025598E-2</v>
      </c>
      <c r="BD33">
        <v>3.67636374025598E-2</v>
      </c>
      <c r="BE33">
        <v>2.7249488786120546E-2</v>
      </c>
      <c r="BF33">
        <v>2.4357532362834361E-2</v>
      </c>
      <c r="BG33">
        <v>2.0066176776069245E-2</v>
      </c>
      <c r="BH33">
        <v>1.2635900832218357E-2</v>
      </c>
      <c r="BI33">
        <v>1.149145731079179E-2</v>
      </c>
      <c r="BJ33">
        <v>9.9411418335690772E-3</v>
      </c>
      <c r="BK33">
        <v>9.9411418335690772E-3</v>
      </c>
      <c r="BL33">
        <v>8.9887452422096597E-3</v>
      </c>
      <c r="BM33">
        <v>8.0770331347478595E-3</v>
      </c>
      <c r="BN33">
        <v>1.1665096033099608E-3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3.4913052521083066E-2</v>
      </c>
      <c r="BU33">
        <v>2.8457311402462264E-2</v>
      </c>
    </row>
    <row r="34" spans="1:73" x14ac:dyDescent="0.35">
      <c r="A34">
        <v>1519</v>
      </c>
      <c r="B34">
        <v>209.02420968680835</v>
      </c>
      <c r="C34">
        <v>7.4325698589407544E-4</v>
      </c>
      <c r="D34">
        <v>30</v>
      </c>
      <c r="E34">
        <v>729.5</v>
      </c>
      <c r="F34">
        <v>-789.5</v>
      </c>
      <c r="G34">
        <v>0</v>
      </c>
      <c r="H34">
        <v>0</v>
      </c>
      <c r="I34">
        <v>0</v>
      </c>
      <c r="J34">
        <v>7.4325698589407544E-4</v>
      </c>
      <c r="K34">
        <v>1.9097665892040363E-3</v>
      </c>
      <c r="L34">
        <v>2.8164377912187327E-3</v>
      </c>
      <c r="M34">
        <v>3.897677624017866E-3</v>
      </c>
      <c r="N34">
        <v>3.897677624017866E-3</v>
      </c>
      <c r="O34">
        <v>8.7338672861558709E-3</v>
      </c>
      <c r="P34">
        <v>1.0684398819463153E-2</v>
      </c>
      <c r="Q34">
        <v>1.2234714296685866E-2</v>
      </c>
      <c r="R34">
        <v>1.6015720434214269E-2</v>
      </c>
      <c r="S34">
        <v>1.9841814297957335E-2</v>
      </c>
      <c r="T34">
        <v>2.3782995133656188E-2</v>
      </c>
      <c r="U34">
        <v>2.7992745772014622E-2</v>
      </c>
      <c r="V34">
        <v>3.7506894388453872E-2</v>
      </c>
      <c r="W34">
        <v>3.7506894388453872E-2</v>
      </c>
      <c r="X34">
        <v>3.7506894388453872E-2</v>
      </c>
      <c r="Y34">
        <v>3.7506894388453872E-2</v>
      </c>
      <c r="Z34">
        <v>3.7506894388453872E-2</v>
      </c>
      <c r="AA34">
        <v>3.7506894388453872E-2</v>
      </c>
      <c r="AB34">
        <v>3.7506894388453872E-2</v>
      </c>
      <c r="AC34">
        <v>3.7506894388453872E-2</v>
      </c>
      <c r="AD34">
        <v>3.7506894388453872E-2</v>
      </c>
      <c r="AE34">
        <v>3.7506894388453872E-2</v>
      </c>
      <c r="AF34">
        <v>3.7506894388453872E-2</v>
      </c>
      <c r="AG34">
        <v>3.7506894388453872E-2</v>
      </c>
      <c r="AH34">
        <v>3.7506894388453872E-2</v>
      </c>
      <c r="AI34">
        <v>3.7506894388453872E-2</v>
      </c>
      <c r="AJ34">
        <v>3.7506894388453872E-2</v>
      </c>
      <c r="AK34">
        <v>3.7506894388453872E-2</v>
      </c>
      <c r="AL34">
        <v>3.7506894388453872E-2</v>
      </c>
      <c r="AM34">
        <v>3.7506894388453872E-2</v>
      </c>
      <c r="AN34">
        <v>3.7506894388453872E-2</v>
      </c>
      <c r="AO34">
        <v>3.7506894388453872E-2</v>
      </c>
      <c r="AP34">
        <v>3.7506894388453872E-2</v>
      </c>
      <c r="AQ34">
        <v>3.7506894388453872E-2</v>
      </c>
      <c r="AR34">
        <v>3.7506894388453872E-2</v>
      </c>
      <c r="AS34">
        <v>3.7506894388453872E-2</v>
      </c>
      <c r="AT34">
        <v>3.7506894388453872E-2</v>
      </c>
      <c r="AU34">
        <v>3.7506894388453872E-2</v>
      </c>
      <c r="AV34">
        <v>3.7506894388453872E-2</v>
      </c>
      <c r="AW34">
        <v>3.7506894388453872E-2</v>
      </c>
      <c r="AX34">
        <v>3.7506894388453872E-2</v>
      </c>
      <c r="AY34">
        <v>3.7506894388453872E-2</v>
      </c>
      <c r="AZ34">
        <v>3.7506894388453872E-2</v>
      </c>
      <c r="BA34">
        <v>3.7506894388453872E-2</v>
      </c>
      <c r="BB34">
        <v>3.7506894388453872E-2</v>
      </c>
      <c r="BC34">
        <v>3.7506894388453872E-2</v>
      </c>
      <c r="BD34">
        <v>3.7506894388453872E-2</v>
      </c>
      <c r="BE34">
        <v>2.7992745772014622E-2</v>
      </c>
      <c r="BF34">
        <v>2.5100789348728437E-2</v>
      </c>
      <c r="BG34">
        <v>2.0809433761963321E-2</v>
      </c>
      <c r="BH34">
        <v>1.3379157818112433E-2</v>
      </c>
      <c r="BI34">
        <v>1.2234714296685866E-2</v>
      </c>
      <c r="BJ34">
        <v>1.0684398819463153E-2</v>
      </c>
      <c r="BK34">
        <v>1.0684398819463153E-2</v>
      </c>
      <c r="BL34">
        <v>9.7320022281037356E-3</v>
      </c>
      <c r="BM34">
        <v>8.8202901206419354E-3</v>
      </c>
      <c r="BN34">
        <v>1.9097665892040363E-3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3.5655627906601456E-2</v>
      </c>
      <c r="BU34">
        <v>2.8508492845620674E-2</v>
      </c>
    </row>
    <row r="35" spans="1:73" x14ac:dyDescent="0.35">
      <c r="A35">
        <v>1519</v>
      </c>
      <c r="B35">
        <v>206.1568170708417</v>
      </c>
      <c r="C35">
        <v>7.3306099186873461E-4</v>
      </c>
      <c r="D35">
        <v>40</v>
      </c>
      <c r="E35">
        <v>719.5</v>
      </c>
      <c r="F35">
        <v>-799.5</v>
      </c>
      <c r="G35">
        <v>0</v>
      </c>
      <c r="H35">
        <v>0</v>
      </c>
      <c r="I35">
        <v>0</v>
      </c>
      <c r="J35">
        <v>1.4763179777628099E-3</v>
      </c>
      <c r="K35">
        <v>2.642827581072771E-3</v>
      </c>
      <c r="L35">
        <v>3.5494987830874672E-3</v>
      </c>
      <c r="M35">
        <v>4.630738615886601E-3</v>
      </c>
      <c r="N35">
        <v>4.630738615886601E-3</v>
      </c>
      <c r="O35">
        <v>9.4669282780246063E-3</v>
      </c>
      <c r="P35">
        <v>1.1417459811331888E-2</v>
      </c>
      <c r="Q35">
        <v>1.2967775288554601E-2</v>
      </c>
      <c r="R35">
        <v>1.6748781426083003E-2</v>
      </c>
      <c r="S35">
        <v>2.0574875289826069E-2</v>
      </c>
      <c r="T35">
        <v>2.4516056125524922E-2</v>
      </c>
      <c r="U35">
        <v>2.8725806763883355E-2</v>
      </c>
      <c r="V35">
        <v>3.8239955380322606E-2</v>
      </c>
      <c r="W35">
        <v>3.8239955380322606E-2</v>
      </c>
      <c r="X35">
        <v>3.8239955380322606E-2</v>
      </c>
      <c r="Y35">
        <v>3.8239955380322606E-2</v>
      </c>
      <c r="Z35">
        <v>3.8239955380322606E-2</v>
      </c>
      <c r="AA35">
        <v>3.8239955380322606E-2</v>
      </c>
      <c r="AB35">
        <v>3.8239955380322606E-2</v>
      </c>
      <c r="AC35">
        <v>3.8239955380322606E-2</v>
      </c>
      <c r="AD35">
        <v>3.8239955380322606E-2</v>
      </c>
      <c r="AE35">
        <v>3.8239955380322606E-2</v>
      </c>
      <c r="AF35">
        <v>3.8239955380322606E-2</v>
      </c>
      <c r="AG35">
        <v>3.8239955380322606E-2</v>
      </c>
      <c r="AH35">
        <v>3.8239955380322606E-2</v>
      </c>
      <c r="AI35">
        <v>3.8239955380322606E-2</v>
      </c>
      <c r="AJ35">
        <v>3.8239955380322606E-2</v>
      </c>
      <c r="AK35">
        <v>3.8239955380322606E-2</v>
      </c>
      <c r="AL35">
        <v>3.8239955380322606E-2</v>
      </c>
      <c r="AM35">
        <v>3.8239955380322606E-2</v>
      </c>
      <c r="AN35">
        <v>3.8239955380322606E-2</v>
      </c>
      <c r="AO35">
        <v>3.8239955380322606E-2</v>
      </c>
      <c r="AP35">
        <v>3.8239955380322606E-2</v>
      </c>
      <c r="AQ35">
        <v>3.8239955380322606E-2</v>
      </c>
      <c r="AR35">
        <v>3.8239955380322606E-2</v>
      </c>
      <c r="AS35">
        <v>3.8239955380322606E-2</v>
      </c>
      <c r="AT35">
        <v>3.8239955380322606E-2</v>
      </c>
      <c r="AU35">
        <v>3.8239955380322606E-2</v>
      </c>
      <c r="AV35">
        <v>3.8239955380322606E-2</v>
      </c>
      <c r="AW35">
        <v>3.8239955380322606E-2</v>
      </c>
      <c r="AX35">
        <v>3.8239955380322606E-2</v>
      </c>
      <c r="AY35">
        <v>3.8239955380322606E-2</v>
      </c>
      <c r="AZ35">
        <v>3.8239955380322606E-2</v>
      </c>
      <c r="BA35">
        <v>3.8239955380322606E-2</v>
      </c>
      <c r="BB35">
        <v>3.8239955380322606E-2</v>
      </c>
      <c r="BC35">
        <v>3.8239955380322606E-2</v>
      </c>
      <c r="BD35">
        <v>3.8239955380322606E-2</v>
      </c>
      <c r="BE35">
        <v>2.8725806763883355E-2</v>
      </c>
      <c r="BF35">
        <v>2.583385034059717E-2</v>
      </c>
      <c r="BG35">
        <v>2.1542494753832055E-2</v>
      </c>
      <c r="BH35">
        <v>1.4112218809981168E-2</v>
      </c>
      <c r="BI35">
        <v>1.2967775288554601E-2</v>
      </c>
      <c r="BJ35">
        <v>1.1417459811331888E-2</v>
      </c>
      <c r="BK35">
        <v>1.1417459811331888E-2</v>
      </c>
      <c r="BL35">
        <v>1.0465063219972471E-2</v>
      </c>
      <c r="BM35">
        <v>9.5533511125106708E-3</v>
      </c>
      <c r="BN35">
        <v>1.9097665892040363E-3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3.6092195871912071E-2</v>
      </c>
      <c r="BU35">
        <v>2.8167283224564608E-2</v>
      </c>
    </row>
    <row r="36" spans="1:73" x14ac:dyDescent="0.35">
      <c r="A36">
        <v>1519</v>
      </c>
      <c r="B36">
        <v>218.08963208892681</v>
      </c>
      <c r="C36">
        <v>7.7549219223955568E-4</v>
      </c>
      <c r="D36">
        <v>30</v>
      </c>
      <c r="E36">
        <v>729.5</v>
      </c>
      <c r="F36">
        <v>-789.5</v>
      </c>
      <c r="G36">
        <v>0</v>
      </c>
      <c r="H36">
        <v>0</v>
      </c>
      <c r="I36">
        <v>0</v>
      </c>
      <c r="J36">
        <v>2.2518101700023654E-3</v>
      </c>
      <c r="K36">
        <v>3.4183197733123269E-3</v>
      </c>
      <c r="L36">
        <v>4.324990975327023E-3</v>
      </c>
      <c r="M36">
        <v>5.4062308081261569E-3</v>
      </c>
      <c r="N36">
        <v>5.4062308081261569E-3</v>
      </c>
      <c r="O36">
        <v>1.0242420470264161E-2</v>
      </c>
      <c r="P36">
        <v>1.2192952003571443E-2</v>
      </c>
      <c r="Q36">
        <v>1.3743267480794156E-2</v>
      </c>
      <c r="R36">
        <v>1.752427361832256E-2</v>
      </c>
      <c r="S36">
        <v>2.1350367482065626E-2</v>
      </c>
      <c r="T36">
        <v>2.5291548317764478E-2</v>
      </c>
      <c r="U36">
        <v>2.9501298956122912E-2</v>
      </c>
      <c r="V36">
        <v>3.9015447572562159E-2</v>
      </c>
      <c r="W36">
        <v>3.9015447572562159E-2</v>
      </c>
      <c r="X36">
        <v>3.9015447572562159E-2</v>
      </c>
      <c r="Y36">
        <v>3.9015447572562159E-2</v>
      </c>
      <c r="Z36">
        <v>3.9015447572562159E-2</v>
      </c>
      <c r="AA36">
        <v>3.9015447572562159E-2</v>
      </c>
      <c r="AB36">
        <v>3.9015447572562159E-2</v>
      </c>
      <c r="AC36">
        <v>3.9015447572562159E-2</v>
      </c>
      <c r="AD36">
        <v>3.9015447572562159E-2</v>
      </c>
      <c r="AE36">
        <v>3.9015447572562159E-2</v>
      </c>
      <c r="AF36">
        <v>3.9015447572562159E-2</v>
      </c>
      <c r="AG36">
        <v>3.9015447572562159E-2</v>
      </c>
      <c r="AH36">
        <v>3.9015447572562159E-2</v>
      </c>
      <c r="AI36">
        <v>3.9015447572562159E-2</v>
      </c>
      <c r="AJ36">
        <v>3.9015447572562159E-2</v>
      </c>
      <c r="AK36">
        <v>3.9015447572562159E-2</v>
      </c>
      <c r="AL36">
        <v>3.9015447572562159E-2</v>
      </c>
      <c r="AM36">
        <v>3.9015447572562159E-2</v>
      </c>
      <c r="AN36">
        <v>3.9015447572562159E-2</v>
      </c>
      <c r="AO36">
        <v>3.9015447572562159E-2</v>
      </c>
      <c r="AP36">
        <v>3.9015447572562159E-2</v>
      </c>
      <c r="AQ36">
        <v>3.9015447572562159E-2</v>
      </c>
      <c r="AR36">
        <v>3.9015447572562159E-2</v>
      </c>
      <c r="AS36">
        <v>3.9015447572562159E-2</v>
      </c>
      <c r="AT36">
        <v>3.9015447572562159E-2</v>
      </c>
      <c r="AU36">
        <v>3.9015447572562159E-2</v>
      </c>
      <c r="AV36">
        <v>3.9015447572562159E-2</v>
      </c>
      <c r="AW36">
        <v>3.9015447572562159E-2</v>
      </c>
      <c r="AX36">
        <v>3.9015447572562159E-2</v>
      </c>
      <c r="AY36">
        <v>3.9015447572562159E-2</v>
      </c>
      <c r="AZ36">
        <v>3.9015447572562159E-2</v>
      </c>
      <c r="BA36">
        <v>3.9015447572562159E-2</v>
      </c>
      <c r="BB36">
        <v>3.9015447572562159E-2</v>
      </c>
      <c r="BC36">
        <v>3.9015447572562159E-2</v>
      </c>
      <c r="BD36">
        <v>3.9015447572562159E-2</v>
      </c>
      <c r="BE36">
        <v>2.9501298956122912E-2</v>
      </c>
      <c r="BF36">
        <v>2.6609342532836727E-2</v>
      </c>
      <c r="BG36">
        <v>2.2317986946071611E-2</v>
      </c>
      <c r="BH36">
        <v>1.4887711002220723E-2</v>
      </c>
      <c r="BI36">
        <v>1.3743267480794156E-2</v>
      </c>
      <c r="BJ36">
        <v>1.2192952003571443E-2</v>
      </c>
      <c r="BK36">
        <v>1.2192952003571443E-2</v>
      </c>
      <c r="BL36">
        <v>1.1240555412212026E-2</v>
      </c>
      <c r="BM36">
        <v>1.0328843304750226E-2</v>
      </c>
      <c r="BN36">
        <v>2.685258781443592E-3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3.5655627906601456E-2</v>
      </c>
      <c r="BU36">
        <v>2.8508492845620667E-2</v>
      </c>
    </row>
    <row r="37" spans="1:73" x14ac:dyDescent="0.35">
      <c r="A37">
        <v>1519</v>
      </c>
      <c r="B37">
        <v>207.73420577092838</v>
      </c>
      <c r="C37">
        <v>7.3866993627075619E-4</v>
      </c>
      <c r="D37">
        <v>20</v>
      </c>
      <c r="E37">
        <v>739.5</v>
      </c>
      <c r="F37">
        <v>-779.5</v>
      </c>
      <c r="G37">
        <v>0</v>
      </c>
      <c r="H37">
        <v>0</v>
      </c>
      <c r="I37">
        <v>0</v>
      </c>
      <c r="J37">
        <v>2.9904801062731216E-3</v>
      </c>
      <c r="K37">
        <v>4.1569897095830831E-3</v>
      </c>
      <c r="L37">
        <v>5.0636609115977792E-3</v>
      </c>
      <c r="M37">
        <v>6.144900744396913E-3</v>
      </c>
      <c r="N37">
        <v>6.144900744396913E-3</v>
      </c>
      <c r="O37">
        <v>1.0981090406534917E-2</v>
      </c>
      <c r="P37">
        <v>1.29316219398422E-2</v>
      </c>
      <c r="Q37">
        <v>1.4481937417064912E-2</v>
      </c>
      <c r="R37">
        <v>1.8262943554593316E-2</v>
      </c>
      <c r="S37">
        <v>2.2089037418336382E-2</v>
      </c>
      <c r="T37">
        <v>2.6030218254035235E-2</v>
      </c>
      <c r="U37">
        <v>3.0239968892393668E-2</v>
      </c>
      <c r="V37">
        <v>3.9754117508832912E-2</v>
      </c>
      <c r="W37">
        <v>3.9754117508832912E-2</v>
      </c>
      <c r="X37">
        <v>3.9754117508832912E-2</v>
      </c>
      <c r="Y37">
        <v>3.9754117508832912E-2</v>
      </c>
      <c r="Z37">
        <v>3.9754117508832912E-2</v>
      </c>
      <c r="AA37">
        <v>3.9754117508832912E-2</v>
      </c>
      <c r="AB37">
        <v>3.9754117508832912E-2</v>
      </c>
      <c r="AC37">
        <v>3.9754117508832912E-2</v>
      </c>
      <c r="AD37">
        <v>3.9754117508832912E-2</v>
      </c>
      <c r="AE37">
        <v>3.9754117508832912E-2</v>
      </c>
      <c r="AF37">
        <v>3.9754117508832912E-2</v>
      </c>
      <c r="AG37">
        <v>3.9754117508832912E-2</v>
      </c>
      <c r="AH37">
        <v>3.9754117508832912E-2</v>
      </c>
      <c r="AI37">
        <v>3.9754117508832912E-2</v>
      </c>
      <c r="AJ37">
        <v>3.9754117508832912E-2</v>
      </c>
      <c r="AK37">
        <v>3.9754117508832912E-2</v>
      </c>
      <c r="AL37">
        <v>3.9754117508832912E-2</v>
      </c>
      <c r="AM37">
        <v>3.9754117508832912E-2</v>
      </c>
      <c r="AN37">
        <v>3.9754117508832912E-2</v>
      </c>
      <c r="AO37">
        <v>3.9754117508832912E-2</v>
      </c>
      <c r="AP37">
        <v>3.9754117508832912E-2</v>
      </c>
      <c r="AQ37">
        <v>3.9754117508832912E-2</v>
      </c>
      <c r="AR37">
        <v>3.9754117508832912E-2</v>
      </c>
      <c r="AS37">
        <v>3.9754117508832912E-2</v>
      </c>
      <c r="AT37">
        <v>3.9754117508832912E-2</v>
      </c>
      <c r="AU37">
        <v>3.9754117508832912E-2</v>
      </c>
      <c r="AV37">
        <v>3.9754117508832912E-2</v>
      </c>
      <c r="AW37">
        <v>3.9754117508832912E-2</v>
      </c>
      <c r="AX37">
        <v>3.9754117508832912E-2</v>
      </c>
      <c r="AY37">
        <v>3.9754117508832912E-2</v>
      </c>
      <c r="AZ37">
        <v>3.9754117508832912E-2</v>
      </c>
      <c r="BA37">
        <v>3.9754117508832912E-2</v>
      </c>
      <c r="BB37">
        <v>3.9754117508832912E-2</v>
      </c>
      <c r="BC37">
        <v>3.9754117508832912E-2</v>
      </c>
      <c r="BD37">
        <v>3.9754117508832912E-2</v>
      </c>
      <c r="BE37">
        <v>3.0239968892393668E-2</v>
      </c>
      <c r="BF37">
        <v>2.7348012469107483E-2</v>
      </c>
      <c r="BG37">
        <v>2.3056656882342368E-2</v>
      </c>
      <c r="BH37">
        <v>1.5626380938491481E-2</v>
      </c>
      <c r="BI37">
        <v>1.4481937417064912E-2</v>
      </c>
      <c r="BJ37">
        <v>1.29316219398422E-2</v>
      </c>
      <c r="BK37">
        <v>1.29316219398422E-2</v>
      </c>
      <c r="BL37">
        <v>1.1979225348482782E-2</v>
      </c>
      <c r="BM37">
        <v>1.1067513241020982E-2</v>
      </c>
      <c r="BN37">
        <v>3.4239287177143482E-3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3.5303274033926205E-2</v>
      </c>
      <c r="BU37">
        <v>3.0053982038074113E-2</v>
      </c>
    </row>
    <row r="38" spans="1:73" x14ac:dyDescent="0.35">
      <c r="A38">
        <v>1519</v>
      </c>
      <c r="B38">
        <v>209.31317149852433</v>
      </c>
      <c r="C38">
        <v>7.4428448833284238E-4</v>
      </c>
      <c r="D38">
        <v>10</v>
      </c>
      <c r="E38">
        <v>749.5</v>
      </c>
      <c r="F38">
        <v>-769.5</v>
      </c>
      <c r="G38">
        <v>0</v>
      </c>
      <c r="H38">
        <v>0</v>
      </c>
      <c r="I38">
        <v>0</v>
      </c>
      <c r="J38">
        <v>2.9904801062731216E-3</v>
      </c>
      <c r="K38">
        <v>4.9012741979159256E-3</v>
      </c>
      <c r="L38">
        <v>5.8079453999306217E-3</v>
      </c>
      <c r="M38">
        <v>6.8891852327297555E-3</v>
      </c>
      <c r="N38">
        <v>6.8891852327297555E-3</v>
      </c>
      <c r="O38">
        <v>1.172537489486776E-2</v>
      </c>
      <c r="P38">
        <v>1.3675906428175042E-2</v>
      </c>
      <c r="Q38">
        <v>1.5226221905397755E-2</v>
      </c>
      <c r="R38">
        <v>1.9007228042926157E-2</v>
      </c>
      <c r="S38">
        <v>2.2833321906669223E-2</v>
      </c>
      <c r="T38">
        <v>2.6774502742368075E-2</v>
      </c>
      <c r="U38">
        <v>3.0984253380726509E-2</v>
      </c>
      <c r="V38">
        <v>4.0498401997165756E-2</v>
      </c>
      <c r="W38">
        <v>4.0498401997165756E-2</v>
      </c>
      <c r="X38">
        <v>4.0498401997165756E-2</v>
      </c>
      <c r="Y38">
        <v>4.0498401997165756E-2</v>
      </c>
      <c r="Z38">
        <v>4.0498401997165756E-2</v>
      </c>
      <c r="AA38">
        <v>4.0498401997165756E-2</v>
      </c>
      <c r="AB38">
        <v>4.0498401997165756E-2</v>
      </c>
      <c r="AC38">
        <v>4.0498401997165756E-2</v>
      </c>
      <c r="AD38">
        <v>4.0498401997165756E-2</v>
      </c>
      <c r="AE38">
        <v>4.0498401997165756E-2</v>
      </c>
      <c r="AF38">
        <v>4.0498401997165756E-2</v>
      </c>
      <c r="AG38">
        <v>4.0498401997165756E-2</v>
      </c>
      <c r="AH38">
        <v>4.0498401997165756E-2</v>
      </c>
      <c r="AI38">
        <v>4.0498401997165756E-2</v>
      </c>
      <c r="AJ38">
        <v>4.0498401997165756E-2</v>
      </c>
      <c r="AK38">
        <v>4.0498401997165756E-2</v>
      </c>
      <c r="AL38">
        <v>4.0498401997165756E-2</v>
      </c>
      <c r="AM38">
        <v>4.0498401997165756E-2</v>
      </c>
      <c r="AN38">
        <v>4.0498401997165756E-2</v>
      </c>
      <c r="AO38">
        <v>4.0498401997165756E-2</v>
      </c>
      <c r="AP38">
        <v>4.0498401997165756E-2</v>
      </c>
      <c r="AQ38">
        <v>4.0498401997165756E-2</v>
      </c>
      <c r="AR38">
        <v>4.0498401997165756E-2</v>
      </c>
      <c r="AS38">
        <v>4.0498401997165756E-2</v>
      </c>
      <c r="AT38">
        <v>4.0498401997165756E-2</v>
      </c>
      <c r="AU38">
        <v>4.0498401997165756E-2</v>
      </c>
      <c r="AV38">
        <v>4.0498401997165756E-2</v>
      </c>
      <c r="AW38">
        <v>4.0498401997165756E-2</v>
      </c>
      <c r="AX38">
        <v>4.0498401997165756E-2</v>
      </c>
      <c r="AY38">
        <v>4.0498401997165756E-2</v>
      </c>
      <c r="AZ38">
        <v>4.0498401997165756E-2</v>
      </c>
      <c r="BA38">
        <v>4.0498401997165756E-2</v>
      </c>
      <c r="BB38">
        <v>4.0498401997165756E-2</v>
      </c>
      <c r="BC38">
        <v>4.0498401997165756E-2</v>
      </c>
      <c r="BD38">
        <v>4.0498401997165756E-2</v>
      </c>
      <c r="BE38">
        <v>3.0984253380726509E-2</v>
      </c>
      <c r="BF38">
        <v>2.8092296957440324E-2</v>
      </c>
      <c r="BG38">
        <v>2.3800941370675208E-2</v>
      </c>
      <c r="BH38">
        <v>1.6370665426824322E-2</v>
      </c>
      <c r="BI38">
        <v>1.5226221905397755E-2</v>
      </c>
      <c r="BJ38">
        <v>1.3675906428175042E-2</v>
      </c>
      <c r="BK38">
        <v>1.3675906428175042E-2</v>
      </c>
      <c r="BL38">
        <v>1.2723509836815625E-2</v>
      </c>
      <c r="BM38">
        <v>1.1811797729353824E-2</v>
      </c>
      <c r="BN38">
        <v>4.1682132060471902E-3</v>
      </c>
      <c r="BO38">
        <v>7.4428448833284238E-4</v>
      </c>
      <c r="BP38">
        <v>0</v>
      </c>
      <c r="BQ38">
        <v>0</v>
      </c>
      <c r="BR38">
        <v>0</v>
      </c>
      <c r="BS38">
        <v>0</v>
      </c>
      <c r="BT38">
        <v>3.4963950979279984E-2</v>
      </c>
      <c r="BU38">
        <v>3.2914604988413421E-2</v>
      </c>
    </row>
    <row r="39" spans="1:73" x14ac:dyDescent="0.35">
      <c r="A39">
        <v>1519</v>
      </c>
      <c r="B39">
        <v>211.86582290868083</v>
      </c>
      <c r="C39">
        <v>7.5336131247677267E-4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2.9904801062731216E-3</v>
      </c>
      <c r="K39">
        <v>5.6546355103926985E-3</v>
      </c>
      <c r="L39">
        <v>6.5613067124073946E-3</v>
      </c>
      <c r="M39">
        <v>7.6425465452065284E-3</v>
      </c>
      <c r="N39">
        <v>7.6425465452065284E-3</v>
      </c>
      <c r="O39">
        <v>1.2478736207344533E-2</v>
      </c>
      <c r="P39">
        <v>1.4429267740651815E-2</v>
      </c>
      <c r="Q39">
        <v>1.5979583217874526E-2</v>
      </c>
      <c r="R39">
        <v>1.9760589355402928E-2</v>
      </c>
      <c r="S39">
        <v>2.3586683219145994E-2</v>
      </c>
      <c r="T39">
        <v>2.7527864054844847E-2</v>
      </c>
      <c r="U39">
        <v>3.1737614693203284E-2</v>
      </c>
      <c r="V39">
        <v>4.1251763309642531E-2</v>
      </c>
      <c r="W39">
        <v>4.1251763309642531E-2</v>
      </c>
      <c r="X39">
        <v>4.1251763309642531E-2</v>
      </c>
      <c r="Y39">
        <v>4.1251763309642531E-2</v>
      </c>
      <c r="Z39">
        <v>4.1251763309642531E-2</v>
      </c>
      <c r="AA39">
        <v>4.1251763309642531E-2</v>
      </c>
      <c r="AB39">
        <v>4.1251763309642531E-2</v>
      </c>
      <c r="AC39">
        <v>4.1251763309642531E-2</v>
      </c>
      <c r="AD39">
        <v>4.1251763309642531E-2</v>
      </c>
      <c r="AE39">
        <v>4.1251763309642531E-2</v>
      </c>
      <c r="AF39">
        <v>4.1251763309642531E-2</v>
      </c>
      <c r="AG39">
        <v>4.1251763309642531E-2</v>
      </c>
      <c r="AH39">
        <v>4.1251763309642531E-2</v>
      </c>
      <c r="AI39">
        <v>4.1251763309642531E-2</v>
      </c>
      <c r="AJ39">
        <v>4.1251763309642531E-2</v>
      </c>
      <c r="AK39">
        <v>4.1251763309642531E-2</v>
      </c>
      <c r="AL39">
        <v>4.1251763309642531E-2</v>
      </c>
      <c r="AM39">
        <v>4.1251763309642531E-2</v>
      </c>
      <c r="AN39">
        <v>4.1251763309642531E-2</v>
      </c>
      <c r="AO39">
        <v>4.1251763309642531E-2</v>
      </c>
      <c r="AP39">
        <v>4.1251763309642531E-2</v>
      </c>
      <c r="AQ39">
        <v>4.1251763309642531E-2</v>
      </c>
      <c r="AR39">
        <v>4.1251763309642531E-2</v>
      </c>
      <c r="AS39">
        <v>4.1251763309642531E-2</v>
      </c>
      <c r="AT39">
        <v>4.1251763309642531E-2</v>
      </c>
      <c r="AU39">
        <v>4.1251763309642531E-2</v>
      </c>
      <c r="AV39">
        <v>4.1251763309642531E-2</v>
      </c>
      <c r="AW39">
        <v>4.1251763309642531E-2</v>
      </c>
      <c r="AX39">
        <v>4.1251763309642531E-2</v>
      </c>
      <c r="AY39">
        <v>4.1251763309642531E-2</v>
      </c>
      <c r="AZ39">
        <v>4.1251763309642531E-2</v>
      </c>
      <c r="BA39">
        <v>4.1251763309642531E-2</v>
      </c>
      <c r="BB39">
        <v>4.1251763309642531E-2</v>
      </c>
      <c r="BC39">
        <v>4.1251763309642531E-2</v>
      </c>
      <c r="BD39">
        <v>4.1251763309642531E-2</v>
      </c>
      <c r="BE39">
        <v>3.1737614693203284E-2</v>
      </c>
      <c r="BF39">
        <v>2.8845658269917095E-2</v>
      </c>
      <c r="BG39">
        <v>2.455430268315198E-2</v>
      </c>
      <c r="BH39">
        <v>1.7124026739301093E-2</v>
      </c>
      <c r="BI39">
        <v>1.5979583217874526E-2</v>
      </c>
      <c r="BJ39">
        <v>1.4429267740651815E-2</v>
      </c>
      <c r="BK39">
        <v>1.4429267740651815E-2</v>
      </c>
      <c r="BL39">
        <v>1.3476871149292398E-2</v>
      </c>
      <c r="BM39">
        <v>1.2565159041830597E-2</v>
      </c>
      <c r="BN39">
        <v>4.9215745185239631E-3</v>
      </c>
      <c r="BO39">
        <v>1.4976458008096149E-3</v>
      </c>
      <c r="BP39">
        <v>0</v>
      </c>
      <c r="BQ39">
        <v>0</v>
      </c>
      <c r="BR39">
        <v>0</v>
      </c>
      <c r="BS39">
        <v>0</v>
      </c>
      <c r="BT39">
        <v>3.4611953405781909E-2</v>
      </c>
      <c r="BU39">
        <v>3.5775227938752735E-2</v>
      </c>
    </row>
    <row r="40" spans="1:73" x14ac:dyDescent="0.35">
      <c r="A40">
        <v>1519</v>
      </c>
      <c r="B40">
        <v>209.53382184263859</v>
      </c>
      <c r="C40">
        <v>7.4506908601149687E-4</v>
      </c>
      <c r="D40">
        <v>-10</v>
      </c>
      <c r="E40">
        <v>769.5</v>
      </c>
      <c r="F40">
        <v>-749.5</v>
      </c>
      <c r="G40">
        <v>0</v>
      </c>
      <c r="H40">
        <v>0</v>
      </c>
      <c r="I40">
        <v>0</v>
      </c>
      <c r="J40">
        <v>2.9904801062731216E-3</v>
      </c>
      <c r="K40">
        <v>6.3997045964041951E-3</v>
      </c>
      <c r="L40">
        <v>7.3063757984188913E-3</v>
      </c>
      <c r="M40">
        <v>8.3876156312180251E-3</v>
      </c>
      <c r="N40">
        <v>8.3876156312180251E-3</v>
      </c>
      <c r="O40">
        <v>1.322380529335603E-2</v>
      </c>
      <c r="P40">
        <v>1.5174336826663313E-2</v>
      </c>
      <c r="Q40">
        <v>1.6724652303886024E-2</v>
      </c>
      <c r="R40">
        <v>2.0505658441414425E-2</v>
      </c>
      <c r="S40">
        <v>2.4331752305157491E-2</v>
      </c>
      <c r="T40">
        <v>2.8272933140856344E-2</v>
      </c>
      <c r="U40">
        <v>3.2482683779214781E-2</v>
      </c>
      <c r="V40">
        <v>4.1996832395654028E-2</v>
      </c>
      <c r="W40">
        <v>4.1996832395654028E-2</v>
      </c>
      <c r="X40">
        <v>4.1996832395654028E-2</v>
      </c>
      <c r="Y40">
        <v>4.1996832395654028E-2</v>
      </c>
      <c r="Z40">
        <v>4.1996832395654028E-2</v>
      </c>
      <c r="AA40">
        <v>4.1996832395654028E-2</v>
      </c>
      <c r="AB40">
        <v>4.1996832395654028E-2</v>
      </c>
      <c r="AC40">
        <v>4.1996832395654028E-2</v>
      </c>
      <c r="AD40">
        <v>4.1996832395654028E-2</v>
      </c>
      <c r="AE40">
        <v>4.1996832395654028E-2</v>
      </c>
      <c r="AF40">
        <v>4.1996832395654028E-2</v>
      </c>
      <c r="AG40">
        <v>4.1996832395654028E-2</v>
      </c>
      <c r="AH40">
        <v>4.1996832395654028E-2</v>
      </c>
      <c r="AI40">
        <v>4.1996832395654028E-2</v>
      </c>
      <c r="AJ40">
        <v>4.1996832395654028E-2</v>
      </c>
      <c r="AK40">
        <v>4.1996832395654028E-2</v>
      </c>
      <c r="AL40">
        <v>4.1996832395654028E-2</v>
      </c>
      <c r="AM40">
        <v>4.1996832395654028E-2</v>
      </c>
      <c r="AN40">
        <v>4.1996832395654028E-2</v>
      </c>
      <c r="AO40">
        <v>4.1996832395654028E-2</v>
      </c>
      <c r="AP40">
        <v>4.1996832395654028E-2</v>
      </c>
      <c r="AQ40">
        <v>4.1996832395654028E-2</v>
      </c>
      <c r="AR40">
        <v>4.1996832395654028E-2</v>
      </c>
      <c r="AS40">
        <v>4.1996832395654028E-2</v>
      </c>
      <c r="AT40">
        <v>4.1996832395654028E-2</v>
      </c>
      <c r="AU40">
        <v>4.1996832395654028E-2</v>
      </c>
      <c r="AV40">
        <v>4.1996832395654028E-2</v>
      </c>
      <c r="AW40">
        <v>4.1996832395654028E-2</v>
      </c>
      <c r="AX40">
        <v>4.1996832395654028E-2</v>
      </c>
      <c r="AY40">
        <v>4.1996832395654028E-2</v>
      </c>
      <c r="AZ40">
        <v>4.1996832395654028E-2</v>
      </c>
      <c r="BA40">
        <v>4.1996832395654028E-2</v>
      </c>
      <c r="BB40">
        <v>4.1996832395654028E-2</v>
      </c>
      <c r="BC40">
        <v>4.1996832395654028E-2</v>
      </c>
      <c r="BD40">
        <v>4.1996832395654028E-2</v>
      </c>
      <c r="BE40">
        <v>3.2482683779214781E-2</v>
      </c>
      <c r="BF40">
        <v>2.9590727355928593E-2</v>
      </c>
      <c r="BG40">
        <v>2.5299371769163477E-2</v>
      </c>
      <c r="BH40">
        <v>1.7869095825312591E-2</v>
      </c>
      <c r="BI40">
        <v>1.6724652303886024E-2</v>
      </c>
      <c r="BJ40">
        <v>1.5174336826663313E-2</v>
      </c>
      <c r="BK40">
        <v>1.5174336826663313E-2</v>
      </c>
      <c r="BL40">
        <v>1.4221940235303895E-2</v>
      </c>
      <c r="BM40">
        <v>1.3310228127842095E-2</v>
      </c>
      <c r="BN40">
        <v>5.6666436045354597E-3</v>
      </c>
      <c r="BO40">
        <v>2.242714886821112E-3</v>
      </c>
      <c r="BP40">
        <v>0</v>
      </c>
      <c r="BQ40">
        <v>0</v>
      </c>
      <c r="BR40">
        <v>0</v>
      </c>
      <c r="BS40">
        <v>0</v>
      </c>
      <c r="BT40">
        <v>3.420729777973433E-2</v>
      </c>
      <c r="BU40">
        <v>3.7363005612405166E-2</v>
      </c>
    </row>
    <row r="41" spans="1:73" x14ac:dyDescent="0.35">
      <c r="A41">
        <v>1519</v>
      </c>
      <c r="B41">
        <v>206.42791992006588</v>
      </c>
      <c r="C41">
        <v>7.340249906652547E-4</v>
      </c>
      <c r="D41">
        <v>-20</v>
      </c>
      <c r="E41">
        <v>779.5</v>
      </c>
      <c r="F41">
        <v>-739.5</v>
      </c>
      <c r="G41">
        <v>0</v>
      </c>
      <c r="H41">
        <v>0</v>
      </c>
      <c r="I41">
        <v>0</v>
      </c>
      <c r="J41">
        <v>2.9904801062731216E-3</v>
      </c>
      <c r="K41">
        <v>6.3997045964041951E-3</v>
      </c>
      <c r="L41">
        <v>8.0404007890841466E-3</v>
      </c>
      <c r="M41">
        <v>9.1216406218832796E-3</v>
      </c>
      <c r="N41">
        <v>9.1216406218832796E-3</v>
      </c>
      <c r="O41">
        <v>1.3957830284021285E-2</v>
      </c>
      <c r="P41">
        <v>1.5908361817328569E-2</v>
      </c>
      <c r="Q41">
        <v>1.7458677294551278E-2</v>
      </c>
      <c r="R41">
        <v>2.123968343207968E-2</v>
      </c>
      <c r="S41">
        <v>2.5065777295822746E-2</v>
      </c>
      <c r="T41">
        <v>2.9006958131521599E-2</v>
      </c>
      <c r="U41">
        <v>3.3216708769880039E-2</v>
      </c>
      <c r="V41">
        <v>4.2730857386319286E-2</v>
      </c>
      <c r="W41">
        <v>4.2730857386319286E-2</v>
      </c>
      <c r="X41">
        <v>4.2730857386319286E-2</v>
      </c>
      <c r="Y41">
        <v>4.2730857386319286E-2</v>
      </c>
      <c r="Z41">
        <v>4.2730857386319286E-2</v>
      </c>
      <c r="AA41">
        <v>4.2730857386319286E-2</v>
      </c>
      <c r="AB41">
        <v>4.2730857386319286E-2</v>
      </c>
      <c r="AC41">
        <v>4.2730857386319286E-2</v>
      </c>
      <c r="AD41">
        <v>4.2730857386319286E-2</v>
      </c>
      <c r="AE41">
        <v>4.2730857386319286E-2</v>
      </c>
      <c r="AF41">
        <v>4.2730857386319286E-2</v>
      </c>
      <c r="AG41">
        <v>4.2730857386319286E-2</v>
      </c>
      <c r="AH41">
        <v>4.2730857386319286E-2</v>
      </c>
      <c r="AI41">
        <v>4.2730857386319286E-2</v>
      </c>
      <c r="AJ41">
        <v>4.2730857386319286E-2</v>
      </c>
      <c r="AK41">
        <v>4.2730857386319286E-2</v>
      </c>
      <c r="AL41">
        <v>4.2730857386319286E-2</v>
      </c>
      <c r="AM41">
        <v>4.2730857386319286E-2</v>
      </c>
      <c r="AN41">
        <v>4.2730857386319286E-2</v>
      </c>
      <c r="AO41">
        <v>4.2730857386319286E-2</v>
      </c>
      <c r="AP41">
        <v>4.2730857386319286E-2</v>
      </c>
      <c r="AQ41">
        <v>4.2730857386319286E-2</v>
      </c>
      <c r="AR41">
        <v>4.2730857386319286E-2</v>
      </c>
      <c r="AS41">
        <v>4.2730857386319286E-2</v>
      </c>
      <c r="AT41">
        <v>4.2730857386319286E-2</v>
      </c>
      <c r="AU41">
        <v>4.2730857386319286E-2</v>
      </c>
      <c r="AV41">
        <v>4.2730857386319286E-2</v>
      </c>
      <c r="AW41">
        <v>4.2730857386319286E-2</v>
      </c>
      <c r="AX41">
        <v>4.2730857386319286E-2</v>
      </c>
      <c r="AY41">
        <v>4.2730857386319286E-2</v>
      </c>
      <c r="AZ41">
        <v>4.2730857386319286E-2</v>
      </c>
      <c r="BA41">
        <v>4.2730857386319286E-2</v>
      </c>
      <c r="BB41">
        <v>4.2730857386319286E-2</v>
      </c>
      <c r="BC41">
        <v>4.2730857386319286E-2</v>
      </c>
      <c r="BD41">
        <v>4.2730857386319286E-2</v>
      </c>
      <c r="BE41">
        <v>3.3216708769880039E-2</v>
      </c>
      <c r="BF41">
        <v>3.0324752346593847E-2</v>
      </c>
      <c r="BG41">
        <v>2.6033396759828731E-2</v>
      </c>
      <c r="BH41">
        <v>1.8603120815977845E-2</v>
      </c>
      <c r="BI41">
        <v>1.7458677294551278E-2</v>
      </c>
      <c r="BJ41">
        <v>1.5908361817328569E-2</v>
      </c>
      <c r="BK41">
        <v>1.5908361817328569E-2</v>
      </c>
      <c r="BL41">
        <v>1.495596522596915E-2</v>
      </c>
      <c r="BM41">
        <v>1.4044253118507349E-2</v>
      </c>
      <c r="BN41">
        <v>6.4006685952007142E-3</v>
      </c>
      <c r="BO41">
        <v>2.9767398774863665E-3</v>
      </c>
      <c r="BP41">
        <v>7.340249906652547E-4</v>
      </c>
      <c r="BQ41">
        <v>0</v>
      </c>
      <c r="BR41">
        <v>0</v>
      </c>
      <c r="BS41">
        <v>0</v>
      </c>
      <c r="BT41">
        <v>3.3802642153686752E-2</v>
      </c>
      <c r="BU41">
        <v>3.8644416060651554E-2</v>
      </c>
    </row>
    <row r="42" spans="1:73" x14ac:dyDescent="0.35">
      <c r="A42">
        <v>1521</v>
      </c>
      <c r="B42">
        <v>281.70096602367056</v>
      </c>
      <c r="C42">
        <v>1.0016840214055675E-3</v>
      </c>
      <c r="D42">
        <v>-30</v>
      </c>
      <c r="E42">
        <v>790.5</v>
      </c>
      <c r="F42">
        <v>-730.5</v>
      </c>
      <c r="G42">
        <v>0</v>
      </c>
      <c r="H42">
        <v>0</v>
      </c>
      <c r="I42">
        <v>0</v>
      </c>
      <c r="J42">
        <v>2.9904801062731216E-3</v>
      </c>
      <c r="K42">
        <v>6.3997045964041951E-3</v>
      </c>
      <c r="L42">
        <v>9.0420848104897141E-3</v>
      </c>
      <c r="M42">
        <v>1.0123324643288847E-2</v>
      </c>
      <c r="N42">
        <v>1.0123324643288847E-2</v>
      </c>
      <c r="O42">
        <v>1.4959514305426852E-2</v>
      </c>
      <c r="P42">
        <v>1.6910045838734136E-2</v>
      </c>
      <c r="Q42">
        <v>1.8460361315956846E-2</v>
      </c>
      <c r="R42">
        <v>2.2241367453485247E-2</v>
      </c>
      <c r="S42">
        <v>2.6067461317228313E-2</v>
      </c>
      <c r="T42">
        <v>3.0008642152927166E-2</v>
      </c>
      <c r="U42">
        <v>3.4218392791285607E-2</v>
      </c>
      <c r="V42">
        <v>4.3732541407724854E-2</v>
      </c>
      <c r="W42">
        <v>4.3732541407724854E-2</v>
      </c>
      <c r="X42">
        <v>4.3732541407724854E-2</v>
      </c>
      <c r="Y42">
        <v>4.3732541407724854E-2</v>
      </c>
      <c r="Z42">
        <v>4.3732541407724854E-2</v>
      </c>
      <c r="AA42">
        <v>4.3732541407724854E-2</v>
      </c>
      <c r="AB42">
        <v>4.3732541407724854E-2</v>
      </c>
      <c r="AC42">
        <v>4.3732541407724854E-2</v>
      </c>
      <c r="AD42">
        <v>4.3732541407724854E-2</v>
      </c>
      <c r="AE42">
        <v>4.3732541407724854E-2</v>
      </c>
      <c r="AF42">
        <v>4.3732541407724854E-2</v>
      </c>
      <c r="AG42">
        <v>4.3732541407724854E-2</v>
      </c>
      <c r="AH42">
        <v>4.3732541407724854E-2</v>
      </c>
      <c r="AI42">
        <v>4.3732541407724854E-2</v>
      </c>
      <c r="AJ42">
        <v>4.3732541407724854E-2</v>
      </c>
      <c r="AK42">
        <v>4.3732541407724854E-2</v>
      </c>
      <c r="AL42">
        <v>4.3732541407724854E-2</v>
      </c>
      <c r="AM42">
        <v>4.3732541407724854E-2</v>
      </c>
      <c r="AN42">
        <v>4.3732541407724854E-2</v>
      </c>
      <c r="AO42">
        <v>4.3732541407724854E-2</v>
      </c>
      <c r="AP42">
        <v>4.3732541407724854E-2</v>
      </c>
      <c r="AQ42">
        <v>4.3732541407724854E-2</v>
      </c>
      <c r="AR42">
        <v>4.3732541407724854E-2</v>
      </c>
      <c r="AS42">
        <v>4.3732541407724854E-2</v>
      </c>
      <c r="AT42">
        <v>4.3732541407724854E-2</v>
      </c>
      <c r="AU42">
        <v>4.3732541407724854E-2</v>
      </c>
      <c r="AV42">
        <v>4.3732541407724854E-2</v>
      </c>
      <c r="AW42">
        <v>4.3732541407724854E-2</v>
      </c>
      <c r="AX42">
        <v>4.3732541407724854E-2</v>
      </c>
      <c r="AY42">
        <v>4.3732541407724854E-2</v>
      </c>
      <c r="AZ42">
        <v>4.3732541407724854E-2</v>
      </c>
      <c r="BA42">
        <v>4.3732541407724854E-2</v>
      </c>
      <c r="BB42">
        <v>4.3732541407724854E-2</v>
      </c>
      <c r="BC42">
        <v>4.3732541407724854E-2</v>
      </c>
      <c r="BD42">
        <v>4.3732541407724854E-2</v>
      </c>
      <c r="BE42">
        <v>3.4218392791285607E-2</v>
      </c>
      <c r="BF42">
        <v>3.1326436367999415E-2</v>
      </c>
      <c r="BG42">
        <v>2.7035080781234299E-2</v>
      </c>
      <c r="BH42">
        <v>1.9604804837383413E-2</v>
      </c>
      <c r="BI42">
        <v>1.8460361315956846E-2</v>
      </c>
      <c r="BJ42">
        <v>1.6910045838734136E-2</v>
      </c>
      <c r="BK42">
        <v>1.6910045838734136E-2</v>
      </c>
      <c r="BL42">
        <v>1.5957649247374715E-2</v>
      </c>
      <c r="BM42">
        <v>1.5045937139912917E-2</v>
      </c>
      <c r="BN42">
        <v>7.4023526166062817E-3</v>
      </c>
      <c r="BO42">
        <v>3.978423898891934E-3</v>
      </c>
      <c r="BP42">
        <v>1.7357090120708222E-3</v>
      </c>
      <c r="BQ42">
        <v>0</v>
      </c>
      <c r="BR42">
        <v>0</v>
      </c>
      <c r="BS42">
        <v>0</v>
      </c>
      <c r="BT42">
        <v>3.3609216764436005E-2</v>
      </c>
      <c r="BU42">
        <v>3.995052292931052E-2</v>
      </c>
    </row>
    <row r="43" spans="1:73" x14ac:dyDescent="0.35">
      <c r="A43">
        <v>1521</v>
      </c>
      <c r="B43">
        <v>270.84950075026046</v>
      </c>
      <c r="C43">
        <v>9.6309792947040906E-4</v>
      </c>
      <c r="D43">
        <v>-40</v>
      </c>
      <c r="E43">
        <v>800.5</v>
      </c>
      <c r="F43">
        <v>-720.5</v>
      </c>
      <c r="G43">
        <v>0</v>
      </c>
      <c r="H43">
        <v>0</v>
      </c>
      <c r="I43">
        <v>0</v>
      </c>
      <c r="J43">
        <v>2.9904801062731216E-3</v>
      </c>
      <c r="K43">
        <v>6.3997045964041951E-3</v>
      </c>
      <c r="L43">
        <v>9.0420848104897141E-3</v>
      </c>
      <c r="M43">
        <v>1.1086422572759255E-2</v>
      </c>
      <c r="N43">
        <v>1.1086422572759255E-2</v>
      </c>
      <c r="O43">
        <v>1.5922612234897261E-2</v>
      </c>
      <c r="P43">
        <v>1.7873143768204546E-2</v>
      </c>
      <c r="Q43">
        <v>1.9423459245427255E-2</v>
      </c>
      <c r="R43">
        <v>2.3204465382955657E-2</v>
      </c>
      <c r="S43">
        <v>2.7030559246698723E-2</v>
      </c>
      <c r="T43">
        <v>3.0971740082397576E-2</v>
      </c>
      <c r="U43">
        <v>3.5181490720756013E-2</v>
      </c>
      <c r="V43">
        <v>4.469563933719526E-2</v>
      </c>
      <c r="W43">
        <v>4.469563933719526E-2</v>
      </c>
      <c r="X43">
        <v>4.469563933719526E-2</v>
      </c>
      <c r="Y43">
        <v>4.469563933719526E-2</v>
      </c>
      <c r="Z43">
        <v>4.469563933719526E-2</v>
      </c>
      <c r="AA43">
        <v>4.469563933719526E-2</v>
      </c>
      <c r="AB43">
        <v>4.469563933719526E-2</v>
      </c>
      <c r="AC43">
        <v>4.469563933719526E-2</v>
      </c>
      <c r="AD43">
        <v>4.469563933719526E-2</v>
      </c>
      <c r="AE43">
        <v>4.469563933719526E-2</v>
      </c>
      <c r="AF43">
        <v>4.469563933719526E-2</v>
      </c>
      <c r="AG43">
        <v>4.469563933719526E-2</v>
      </c>
      <c r="AH43">
        <v>4.469563933719526E-2</v>
      </c>
      <c r="AI43">
        <v>4.469563933719526E-2</v>
      </c>
      <c r="AJ43">
        <v>4.469563933719526E-2</v>
      </c>
      <c r="AK43">
        <v>4.469563933719526E-2</v>
      </c>
      <c r="AL43">
        <v>4.469563933719526E-2</v>
      </c>
      <c r="AM43">
        <v>4.469563933719526E-2</v>
      </c>
      <c r="AN43">
        <v>4.469563933719526E-2</v>
      </c>
      <c r="AO43">
        <v>4.469563933719526E-2</v>
      </c>
      <c r="AP43">
        <v>4.469563933719526E-2</v>
      </c>
      <c r="AQ43">
        <v>4.469563933719526E-2</v>
      </c>
      <c r="AR43">
        <v>4.469563933719526E-2</v>
      </c>
      <c r="AS43">
        <v>4.469563933719526E-2</v>
      </c>
      <c r="AT43">
        <v>4.469563933719526E-2</v>
      </c>
      <c r="AU43">
        <v>4.469563933719526E-2</v>
      </c>
      <c r="AV43">
        <v>4.469563933719526E-2</v>
      </c>
      <c r="AW43">
        <v>4.469563933719526E-2</v>
      </c>
      <c r="AX43">
        <v>4.469563933719526E-2</v>
      </c>
      <c r="AY43">
        <v>4.469563933719526E-2</v>
      </c>
      <c r="AZ43">
        <v>4.469563933719526E-2</v>
      </c>
      <c r="BA43">
        <v>4.469563933719526E-2</v>
      </c>
      <c r="BB43">
        <v>4.469563933719526E-2</v>
      </c>
      <c r="BC43">
        <v>4.469563933719526E-2</v>
      </c>
      <c r="BD43">
        <v>4.469563933719526E-2</v>
      </c>
      <c r="BE43">
        <v>3.5181490720756013E-2</v>
      </c>
      <c r="BF43">
        <v>3.2289534297469821E-2</v>
      </c>
      <c r="BG43">
        <v>2.7998178710704709E-2</v>
      </c>
      <c r="BH43">
        <v>2.0567902766853823E-2</v>
      </c>
      <c r="BI43">
        <v>1.9423459245427255E-2</v>
      </c>
      <c r="BJ43">
        <v>1.7873143768204546E-2</v>
      </c>
      <c r="BK43">
        <v>1.7873143768204546E-2</v>
      </c>
      <c r="BL43">
        <v>1.6920747176845125E-2</v>
      </c>
      <c r="BM43">
        <v>1.6009035069383327E-2</v>
      </c>
      <c r="BN43">
        <v>8.3654505460766908E-3</v>
      </c>
      <c r="BO43">
        <v>4.9415218283623431E-3</v>
      </c>
      <c r="BP43">
        <v>2.698806941541231E-3</v>
      </c>
      <c r="BQ43">
        <v>0</v>
      </c>
      <c r="BR43">
        <v>0</v>
      </c>
      <c r="BS43">
        <v>0</v>
      </c>
      <c r="BT43">
        <v>3.3609216764436005E-2</v>
      </c>
      <c r="BU43">
        <v>4.0789862333060936E-2</v>
      </c>
    </row>
    <row r="44" spans="1:73" x14ac:dyDescent="0.35">
      <c r="A44">
        <v>1558</v>
      </c>
      <c r="B44">
        <v>428.99377355209145</v>
      </c>
      <c r="C44">
        <v>1.5254339178002692E-3</v>
      </c>
      <c r="D44">
        <v>-30</v>
      </c>
      <c r="E44">
        <v>809</v>
      </c>
      <c r="F44">
        <v>-749</v>
      </c>
      <c r="G44">
        <v>0</v>
      </c>
      <c r="H44">
        <v>0</v>
      </c>
      <c r="I44">
        <v>0</v>
      </c>
      <c r="J44">
        <v>2.9904801062731216E-3</v>
      </c>
      <c r="K44">
        <v>7.9251385142044637E-3</v>
      </c>
      <c r="L44">
        <v>1.0567518728289984E-2</v>
      </c>
      <c r="M44">
        <v>1.2611856490559525E-2</v>
      </c>
      <c r="N44">
        <v>1.2611856490559525E-2</v>
      </c>
      <c r="O44">
        <v>1.744804615269753E-2</v>
      </c>
      <c r="P44">
        <v>1.9398577686004816E-2</v>
      </c>
      <c r="Q44">
        <v>2.0948893163227525E-2</v>
      </c>
      <c r="R44">
        <v>2.4729899300755927E-2</v>
      </c>
      <c r="S44">
        <v>2.8555993164498993E-2</v>
      </c>
      <c r="T44">
        <v>3.2497174000197845E-2</v>
      </c>
      <c r="U44">
        <v>3.6706924638556279E-2</v>
      </c>
      <c r="V44">
        <v>4.6221073254995526E-2</v>
      </c>
      <c r="W44">
        <v>4.6221073254995526E-2</v>
      </c>
      <c r="X44">
        <v>4.6221073254995526E-2</v>
      </c>
      <c r="Y44">
        <v>4.6221073254995526E-2</v>
      </c>
      <c r="Z44">
        <v>4.6221073254995526E-2</v>
      </c>
      <c r="AA44">
        <v>4.6221073254995526E-2</v>
      </c>
      <c r="AB44">
        <v>4.6221073254995526E-2</v>
      </c>
      <c r="AC44">
        <v>4.6221073254995526E-2</v>
      </c>
      <c r="AD44">
        <v>4.6221073254995526E-2</v>
      </c>
      <c r="AE44">
        <v>4.6221073254995526E-2</v>
      </c>
      <c r="AF44">
        <v>4.6221073254995526E-2</v>
      </c>
      <c r="AG44">
        <v>4.6221073254995526E-2</v>
      </c>
      <c r="AH44">
        <v>4.6221073254995526E-2</v>
      </c>
      <c r="AI44">
        <v>4.6221073254995526E-2</v>
      </c>
      <c r="AJ44">
        <v>4.6221073254995526E-2</v>
      </c>
      <c r="AK44">
        <v>4.6221073254995526E-2</v>
      </c>
      <c r="AL44">
        <v>4.6221073254995526E-2</v>
      </c>
      <c r="AM44">
        <v>4.6221073254995526E-2</v>
      </c>
      <c r="AN44">
        <v>4.6221073254995526E-2</v>
      </c>
      <c r="AO44">
        <v>4.6221073254995526E-2</v>
      </c>
      <c r="AP44">
        <v>4.6221073254995526E-2</v>
      </c>
      <c r="AQ44">
        <v>4.6221073254995526E-2</v>
      </c>
      <c r="AR44">
        <v>4.6221073254995526E-2</v>
      </c>
      <c r="AS44">
        <v>4.6221073254995526E-2</v>
      </c>
      <c r="AT44">
        <v>4.6221073254995526E-2</v>
      </c>
      <c r="AU44">
        <v>4.6221073254995526E-2</v>
      </c>
      <c r="AV44">
        <v>4.6221073254995526E-2</v>
      </c>
      <c r="AW44">
        <v>4.6221073254995526E-2</v>
      </c>
      <c r="AX44">
        <v>4.6221073254995526E-2</v>
      </c>
      <c r="AY44">
        <v>4.6221073254995526E-2</v>
      </c>
      <c r="AZ44">
        <v>4.6221073254995526E-2</v>
      </c>
      <c r="BA44">
        <v>4.6221073254995526E-2</v>
      </c>
      <c r="BB44">
        <v>4.6221073254995526E-2</v>
      </c>
      <c r="BC44">
        <v>4.6221073254995526E-2</v>
      </c>
      <c r="BD44">
        <v>4.6221073254995526E-2</v>
      </c>
      <c r="BE44">
        <v>3.6706924638556279E-2</v>
      </c>
      <c r="BF44">
        <v>3.3814968215270087E-2</v>
      </c>
      <c r="BG44">
        <v>2.9523612628504978E-2</v>
      </c>
      <c r="BH44">
        <v>2.2093336684654092E-2</v>
      </c>
      <c r="BI44">
        <v>2.0948893163227525E-2</v>
      </c>
      <c r="BJ44">
        <v>1.9398577686004816E-2</v>
      </c>
      <c r="BK44">
        <v>1.9398577686004816E-2</v>
      </c>
      <c r="BL44">
        <v>1.8446181094645395E-2</v>
      </c>
      <c r="BM44">
        <v>1.7534468987183596E-2</v>
      </c>
      <c r="BN44">
        <v>9.8908844638769602E-3</v>
      </c>
      <c r="BO44">
        <v>6.4669557461626125E-3</v>
      </c>
      <c r="BP44">
        <v>4.2242408593415005E-3</v>
      </c>
      <c r="BQ44">
        <v>1.5254339178002692E-3</v>
      </c>
      <c r="BR44">
        <v>0</v>
      </c>
      <c r="BS44">
        <v>0</v>
      </c>
      <c r="BT44">
        <v>3.4701774520618983E-2</v>
      </c>
      <c r="BU44">
        <v>4.1503300826248785E-2</v>
      </c>
    </row>
    <row r="45" spans="1:73" x14ac:dyDescent="0.35">
      <c r="A45">
        <v>1522</v>
      </c>
      <c r="B45">
        <v>527.71614158664352</v>
      </c>
      <c r="C45">
        <v>1.8764750235919377E-3</v>
      </c>
      <c r="D45">
        <v>-20</v>
      </c>
      <c r="E45">
        <v>781</v>
      </c>
      <c r="F45">
        <v>-741</v>
      </c>
      <c r="G45">
        <v>0</v>
      </c>
      <c r="H45">
        <v>0</v>
      </c>
      <c r="I45">
        <v>0</v>
      </c>
      <c r="J45">
        <v>2.9904801062731216E-3</v>
      </c>
      <c r="K45">
        <v>7.9251385142044637E-3</v>
      </c>
      <c r="L45">
        <v>1.2443993751881922E-2</v>
      </c>
      <c r="M45">
        <v>1.4488331514151463E-2</v>
      </c>
      <c r="N45">
        <v>1.4488331514151463E-2</v>
      </c>
      <c r="O45">
        <v>1.9324521176289466E-2</v>
      </c>
      <c r="P45">
        <v>2.1275052709596752E-2</v>
      </c>
      <c r="Q45">
        <v>2.2825368186819461E-2</v>
      </c>
      <c r="R45">
        <v>2.6606374324347863E-2</v>
      </c>
      <c r="S45">
        <v>3.0432468188090929E-2</v>
      </c>
      <c r="T45">
        <v>3.4373649023789782E-2</v>
      </c>
      <c r="U45">
        <v>3.8583399662148216E-2</v>
      </c>
      <c r="V45">
        <v>4.8097548278587463E-2</v>
      </c>
      <c r="W45">
        <v>4.8097548278587463E-2</v>
      </c>
      <c r="X45">
        <v>4.8097548278587463E-2</v>
      </c>
      <c r="Y45">
        <v>4.8097548278587463E-2</v>
      </c>
      <c r="Z45">
        <v>4.8097548278587463E-2</v>
      </c>
      <c r="AA45">
        <v>4.8097548278587463E-2</v>
      </c>
      <c r="AB45">
        <v>4.8097548278587463E-2</v>
      </c>
      <c r="AC45">
        <v>4.8097548278587463E-2</v>
      </c>
      <c r="AD45">
        <v>4.8097548278587463E-2</v>
      </c>
      <c r="AE45">
        <v>4.8097548278587463E-2</v>
      </c>
      <c r="AF45">
        <v>4.8097548278587463E-2</v>
      </c>
      <c r="AG45">
        <v>4.8097548278587463E-2</v>
      </c>
      <c r="AH45">
        <v>4.8097548278587463E-2</v>
      </c>
      <c r="AI45">
        <v>4.8097548278587463E-2</v>
      </c>
      <c r="AJ45">
        <v>4.8097548278587463E-2</v>
      </c>
      <c r="AK45">
        <v>4.8097548278587463E-2</v>
      </c>
      <c r="AL45">
        <v>4.8097548278587463E-2</v>
      </c>
      <c r="AM45">
        <v>4.8097548278587463E-2</v>
      </c>
      <c r="AN45">
        <v>4.8097548278587463E-2</v>
      </c>
      <c r="AO45">
        <v>4.8097548278587463E-2</v>
      </c>
      <c r="AP45">
        <v>4.8097548278587463E-2</v>
      </c>
      <c r="AQ45">
        <v>4.8097548278587463E-2</v>
      </c>
      <c r="AR45">
        <v>4.8097548278587463E-2</v>
      </c>
      <c r="AS45">
        <v>4.8097548278587463E-2</v>
      </c>
      <c r="AT45">
        <v>4.8097548278587463E-2</v>
      </c>
      <c r="AU45">
        <v>4.8097548278587463E-2</v>
      </c>
      <c r="AV45">
        <v>4.8097548278587463E-2</v>
      </c>
      <c r="AW45">
        <v>4.8097548278587463E-2</v>
      </c>
      <c r="AX45">
        <v>4.8097548278587463E-2</v>
      </c>
      <c r="AY45">
        <v>4.8097548278587463E-2</v>
      </c>
      <c r="AZ45">
        <v>4.8097548278587463E-2</v>
      </c>
      <c r="BA45">
        <v>4.8097548278587463E-2</v>
      </c>
      <c r="BB45">
        <v>4.8097548278587463E-2</v>
      </c>
      <c r="BC45">
        <v>4.8097548278587463E-2</v>
      </c>
      <c r="BD45">
        <v>4.8097548278587463E-2</v>
      </c>
      <c r="BE45">
        <v>3.8583399662148216E-2</v>
      </c>
      <c r="BF45">
        <v>3.5691443238862024E-2</v>
      </c>
      <c r="BG45">
        <v>3.1400087652096918E-2</v>
      </c>
      <c r="BH45">
        <v>2.3969811708246028E-2</v>
      </c>
      <c r="BI45">
        <v>2.2825368186819461E-2</v>
      </c>
      <c r="BJ45">
        <v>2.1275052709596752E-2</v>
      </c>
      <c r="BK45">
        <v>2.1275052709596752E-2</v>
      </c>
      <c r="BL45">
        <v>2.0322656118237331E-2</v>
      </c>
      <c r="BM45">
        <v>1.9410944010775533E-2</v>
      </c>
      <c r="BN45">
        <v>1.1767359487468898E-2</v>
      </c>
      <c r="BO45">
        <v>8.3434307697545507E-3</v>
      </c>
      <c r="BP45">
        <v>6.1007158829334378E-3</v>
      </c>
      <c r="BQ45">
        <v>1.5254339178002692E-3</v>
      </c>
      <c r="BR45">
        <v>0</v>
      </c>
      <c r="BS45">
        <v>0</v>
      </c>
      <c r="BT45">
        <v>3.4089697346286779E-2</v>
      </c>
      <c r="BU45">
        <v>3.8836627627888504E-2</v>
      </c>
    </row>
    <row r="46" spans="1:73" x14ac:dyDescent="0.35">
      <c r="A46">
        <v>1522</v>
      </c>
      <c r="B46">
        <v>505.47626889267207</v>
      </c>
      <c r="C46">
        <v>1.7973935584833897E-3</v>
      </c>
      <c r="D46">
        <v>-10</v>
      </c>
      <c r="E46">
        <v>771</v>
      </c>
      <c r="F46">
        <v>-751</v>
      </c>
      <c r="G46">
        <v>0</v>
      </c>
      <c r="H46">
        <v>0</v>
      </c>
      <c r="I46">
        <v>0</v>
      </c>
      <c r="J46">
        <v>2.9904801062731216E-3</v>
      </c>
      <c r="K46">
        <v>9.722532072687853E-3</v>
      </c>
      <c r="L46">
        <v>1.4241387310365311E-2</v>
      </c>
      <c r="M46">
        <v>1.6285725072634854E-2</v>
      </c>
      <c r="N46">
        <v>1.6285725072634854E-2</v>
      </c>
      <c r="O46">
        <v>2.1121914734772856E-2</v>
      </c>
      <c r="P46">
        <v>2.3072446268080141E-2</v>
      </c>
      <c r="Q46">
        <v>2.4622761745302851E-2</v>
      </c>
      <c r="R46">
        <v>2.8403767882831252E-2</v>
      </c>
      <c r="S46">
        <v>3.2229861746574322E-2</v>
      </c>
      <c r="T46">
        <v>3.6171042582273175E-2</v>
      </c>
      <c r="U46">
        <v>4.0380793220631608E-2</v>
      </c>
      <c r="V46">
        <v>4.9894941837070855E-2</v>
      </c>
      <c r="W46">
        <v>4.9894941837070855E-2</v>
      </c>
      <c r="X46">
        <v>4.9894941837070855E-2</v>
      </c>
      <c r="Y46">
        <v>4.9894941837070855E-2</v>
      </c>
      <c r="Z46">
        <v>4.9894941837070855E-2</v>
      </c>
      <c r="AA46">
        <v>4.9894941837070855E-2</v>
      </c>
      <c r="AB46">
        <v>4.9894941837070855E-2</v>
      </c>
      <c r="AC46">
        <v>4.9894941837070855E-2</v>
      </c>
      <c r="AD46">
        <v>4.9894941837070855E-2</v>
      </c>
      <c r="AE46">
        <v>4.9894941837070855E-2</v>
      </c>
      <c r="AF46">
        <v>4.9894941837070855E-2</v>
      </c>
      <c r="AG46">
        <v>4.9894941837070855E-2</v>
      </c>
      <c r="AH46">
        <v>4.9894941837070855E-2</v>
      </c>
      <c r="AI46">
        <v>4.9894941837070855E-2</v>
      </c>
      <c r="AJ46">
        <v>4.9894941837070855E-2</v>
      </c>
      <c r="AK46">
        <v>4.9894941837070855E-2</v>
      </c>
      <c r="AL46">
        <v>4.9894941837070855E-2</v>
      </c>
      <c r="AM46">
        <v>4.9894941837070855E-2</v>
      </c>
      <c r="AN46">
        <v>4.9894941837070855E-2</v>
      </c>
      <c r="AO46">
        <v>4.9894941837070855E-2</v>
      </c>
      <c r="AP46">
        <v>4.9894941837070855E-2</v>
      </c>
      <c r="AQ46">
        <v>4.9894941837070855E-2</v>
      </c>
      <c r="AR46">
        <v>4.9894941837070855E-2</v>
      </c>
      <c r="AS46">
        <v>4.9894941837070855E-2</v>
      </c>
      <c r="AT46">
        <v>4.9894941837070855E-2</v>
      </c>
      <c r="AU46">
        <v>4.9894941837070855E-2</v>
      </c>
      <c r="AV46">
        <v>4.9894941837070855E-2</v>
      </c>
      <c r="AW46">
        <v>4.9894941837070855E-2</v>
      </c>
      <c r="AX46">
        <v>4.9894941837070855E-2</v>
      </c>
      <c r="AY46">
        <v>4.9894941837070855E-2</v>
      </c>
      <c r="AZ46">
        <v>4.9894941837070855E-2</v>
      </c>
      <c r="BA46">
        <v>4.9894941837070855E-2</v>
      </c>
      <c r="BB46">
        <v>4.9894941837070855E-2</v>
      </c>
      <c r="BC46">
        <v>4.9894941837070855E-2</v>
      </c>
      <c r="BD46">
        <v>4.9894941837070855E-2</v>
      </c>
      <c r="BE46">
        <v>4.0380793220631608E-2</v>
      </c>
      <c r="BF46">
        <v>3.7488836797345416E-2</v>
      </c>
      <c r="BG46">
        <v>3.3197481210580311E-2</v>
      </c>
      <c r="BH46">
        <v>2.5767205266729418E-2</v>
      </c>
      <c r="BI46">
        <v>2.4622761745302851E-2</v>
      </c>
      <c r="BJ46">
        <v>2.3072446268080141E-2</v>
      </c>
      <c r="BK46">
        <v>2.3072446268080141E-2</v>
      </c>
      <c r="BL46">
        <v>2.212004967672072E-2</v>
      </c>
      <c r="BM46">
        <v>2.1208337569258922E-2</v>
      </c>
      <c r="BN46">
        <v>1.3564753045952288E-2</v>
      </c>
      <c r="BO46">
        <v>1.014082432823794E-2</v>
      </c>
      <c r="BP46">
        <v>6.1007158829334378E-3</v>
      </c>
      <c r="BQ46">
        <v>1.5254339178002692E-3</v>
      </c>
      <c r="BR46">
        <v>0</v>
      </c>
      <c r="BS46">
        <v>0</v>
      </c>
      <c r="BT46">
        <v>3.4854793814202027E-2</v>
      </c>
      <c r="BU46">
        <v>3.7555217179642122E-2</v>
      </c>
    </row>
    <row r="47" spans="1:73" x14ac:dyDescent="0.35">
      <c r="A47">
        <v>1522</v>
      </c>
      <c r="B47">
        <v>505.73665647532243</v>
      </c>
      <c r="C47">
        <v>1.7983194554889803E-3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0</v>
      </c>
      <c r="J47">
        <v>2.9904801062731216E-3</v>
      </c>
      <c r="K47">
        <v>1.1520851528176834E-2</v>
      </c>
      <c r="L47">
        <v>1.6039706765854291E-2</v>
      </c>
      <c r="M47">
        <v>1.8084044528123833E-2</v>
      </c>
      <c r="N47">
        <v>1.8084044528123833E-2</v>
      </c>
      <c r="O47">
        <v>2.2920234190261835E-2</v>
      </c>
      <c r="P47">
        <v>2.4870765723569121E-2</v>
      </c>
      <c r="Q47">
        <v>2.642108120079183E-2</v>
      </c>
      <c r="R47">
        <v>3.0202087338320232E-2</v>
      </c>
      <c r="S47">
        <v>3.4028181202063301E-2</v>
      </c>
      <c r="T47">
        <v>3.7969362037762154E-2</v>
      </c>
      <c r="U47">
        <v>4.2179112676120588E-2</v>
      </c>
      <c r="V47">
        <v>5.1693261292559835E-2</v>
      </c>
      <c r="W47">
        <v>5.1693261292559835E-2</v>
      </c>
      <c r="X47">
        <v>5.1693261292559835E-2</v>
      </c>
      <c r="Y47">
        <v>5.1693261292559835E-2</v>
      </c>
      <c r="Z47">
        <v>5.1693261292559835E-2</v>
      </c>
      <c r="AA47">
        <v>5.1693261292559835E-2</v>
      </c>
      <c r="AB47">
        <v>5.1693261292559835E-2</v>
      </c>
      <c r="AC47">
        <v>5.1693261292559835E-2</v>
      </c>
      <c r="AD47">
        <v>5.1693261292559835E-2</v>
      </c>
      <c r="AE47">
        <v>5.1693261292559835E-2</v>
      </c>
      <c r="AF47">
        <v>5.1693261292559835E-2</v>
      </c>
      <c r="AG47">
        <v>5.1693261292559835E-2</v>
      </c>
      <c r="AH47">
        <v>5.1693261292559835E-2</v>
      </c>
      <c r="AI47">
        <v>5.1693261292559835E-2</v>
      </c>
      <c r="AJ47">
        <v>5.1693261292559835E-2</v>
      </c>
      <c r="AK47">
        <v>5.1693261292559835E-2</v>
      </c>
      <c r="AL47">
        <v>5.1693261292559835E-2</v>
      </c>
      <c r="AM47">
        <v>5.1693261292559835E-2</v>
      </c>
      <c r="AN47">
        <v>5.1693261292559835E-2</v>
      </c>
      <c r="AO47">
        <v>5.1693261292559835E-2</v>
      </c>
      <c r="AP47">
        <v>5.1693261292559835E-2</v>
      </c>
      <c r="AQ47">
        <v>5.1693261292559835E-2</v>
      </c>
      <c r="AR47">
        <v>5.1693261292559835E-2</v>
      </c>
      <c r="AS47">
        <v>5.1693261292559835E-2</v>
      </c>
      <c r="AT47">
        <v>5.1693261292559835E-2</v>
      </c>
      <c r="AU47">
        <v>5.1693261292559835E-2</v>
      </c>
      <c r="AV47">
        <v>5.1693261292559835E-2</v>
      </c>
      <c r="AW47">
        <v>5.1693261292559835E-2</v>
      </c>
      <c r="AX47">
        <v>5.1693261292559835E-2</v>
      </c>
      <c r="AY47">
        <v>5.1693261292559835E-2</v>
      </c>
      <c r="AZ47">
        <v>5.1693261292559835E-2</v>
      </c>
      <c r="BA47">
        <v>5.1693261292559835E-2</v>
      </c>
      <c r="BB47">
        <v>5.1693261292559835E-2</v>
      </c>
      <c r="BC47">
        <v>5.1693261292559835E-2</v>
      </c>
      <c r="BD47">
        <v>5.1693261292559835E-2</v>
      </c>
      <c r="BE47">
        <v>4.2179112676120588E-2</v>
      </c>
      <c r="BF47">
        <v>3.9287156252834396E-2</v>
      </c>
      <c r="BG47">
        <v>3.4995800666069291E-2</v>
      </c>
      <c r="BH47">
        <v>2.7565524722218397E-2</v>
      </c>
      <c r="BI47">
        <v>2.642108120079183E-2</v>
      </c>
      <c r="BJ47">
        <v>2.4870765723569121E-2</v>
      </c>
      <c r="BK47">
        <v>2.4870765723569121E-2</v>
      </c>
      <c r="BL47">
        <v>2.39183691322097E-2</v>
      </c>
      <c r="BM47">
        <v>2.3006657024747901E-2</v>
      </c>
      <c r="BN47">
        <v>1.5363072501441269E-2</v>
      </c>
      <c r="BO47">
        <v>1.1939143783726919E-2</v>
      </c>
      <c r="BP47">
        <v>6.1007158829334378E-3</v>
      </c>
      <c r="BQ47">
        <v>1.5254339178002692E-3</v>
      </c>
      <c r="BR47">
        <v>0</v>
      </c>
      <c r="BS47">
        <v>0</v>
      </c>
      <c r="BT47">
        <v>3.5619890282117275E-2</v>
      </c>
      <c r="BU47">
        <v>3.6204321381303625E-2</v>
      </c>
    </row>
    <row r="48" spans="1:73" x14ac:dyDescent="0.35">
      <c r="A48">
        <v>1522</v>
      </c>
      <c r="B48">
        <v>519.96939672232145</v>
      </c>
      <c r="C48">
        <v>1.8489288257281895E-3</v>
      </c>
      <c r="D48">
        <v>10</v>
      </c>
      <c r="E48">
        <v>751</v>
      </c>
      <c r="F48">
        <v>-771</v>
      </c>
      <c r="G48">
        <v>0</v>
      </c>
      <c r="H48">
        <v>0</v>
      </c>
      <c r="I48">
        <v>0</v>
      </c>
      <c r="J48">
        <v>2.9904801062731216E-3</v>
      </c>
      <c r="K48">
        <v>1.3369780353905025E-2</v>
      </c>
      <c r="L48">
        <v>1.7888635591582481E-2</v>
      </c>
      <c r="M48">
        <v>1.9932973353852024E-2</v>
      </c>
      <c r="N48">
        <v>1.9932973353852024E-2</v>
      </c>
      <c r="O48">
        <v>2.4769163015990026E-2</v>
      </c>
      <c r="P48">
        <v>2.6719694549297311E-2</v>
      </c>
      <c r="Q48">
        <v>2.827001002652002E-2</v>
      </c>
      <c r="R48">
        <v>3.2051016164048422E-2</v>
      </c>
      <c r="S48">
        <v>3.5877110027791488E-2</v>
      </c>
      <c r="T48">
        <v>3.9818290863490341E-2</v>
      </c>
      <c r="U48">
        <v>4.4028041501848775E-2</v>
      </c>
      <c r="V48">
        <v>5.3542190118288022E-2</v>
      </c>
      <c r="W48">
        <v>5.3542190118288022E-2</v>
      </c>
      <c r="X48">
        <v>5.3542190118288022E-2</v>
      </c>
      <c r="Y48">
        <v>5.3542190118288022E-2</v>
      </c>
      <c r="Z48">
        <v>5.3542190118288022E-2</v>
      </c>
      <c r="AA48">
        <v>5.3542190118288022E-2</v>
      </c>
      <c r="AB48">
        <v>5.3542190118288022E-2</v>
      </c>
      <c r="AC48">
        <v>5.3542190118288022E-2</v>
      </c>
      <c r="AD48">
        <v>5.3542190118288022E-2</v>
      </c>
      <c r="AE48">
        <v>5.3542190118288022E-2</v>
      </c>
      <c r="AF48">
        <v>5.3542190118288022E-2</v>
      </c>
      <c r="AG48">
        <v>5.3542190118288022E-2</v>
      </c>
      <c r="AH48">
        <v>5.3542190118288022E-2</v>
      </c>
      <c r="AI48">
        <v>5.3542190118288022E-2</v>
      </c>
      <c r="AJ48">
        <v>5.3542190118288022E-2</v>
      </c>
      <c r="AK48">
        <v>5.3542190118288022E-2</v>
      </c>
      <c r="AL48">
        <v>5.3542190118288022E-2</v>
      </c>
      <c r="AM48">
        <v>5.3542190118288022E-2</v>
      </c>
      <c r="AN48">
        <v>5.3542190118288022E-2</v>
      </c>
      <c r="AO48">
        <v>5.3542190118288022E-2</v>
      </c>
      <c r="AP48">
        <v>5.3542190118288022E-2</v>
      </c>
      <c r="AQ48">
        <v>5.3542190118288022E-2</v>
      </c>
      <c r="AR48">
        <v>5.3542190118288022E-2</v>
      </c>
      <c r="AS48">
        <v>5.3542190118288022E-2</v>
      </c>
      <c r="AT48">
        <v>5.3542190118288022E-2</v>
      </c>
      <c r="AU48">
        <v>5.3542190118288022E-2</v>
      </c>
      <c r="AV48">
        <v>5.3542190118288022E-2</v>
      </c>
      <c r="AW48">
        <v>5.3542190118288022E-2</v>
      </c>
      <c r="AX48">
        <v>5.3542190118288022E-2</v>
      </c>
      <c r="AY48">
        <v>5.3542190118288022E-2</v>
      </c>
      <c r="AZ48">
        <v>5.3542190118288022E-2</v>
      </c>
      <c r="BA48">
        <v>5.3542190118288022E-2</v>
      </c>
      <c r="BB48">
        <v>5.3542190118288022E-2</v>
      </c>
      <c r="BC48">
        <v>5.3542190118288022E-2</v>
      </c>
      <c r="BD48">
        <v>5.3542190118288022E-2</v>
      </c>
      <c r="BE48">
        <v>4.4028041501848775E-2</v>
      </c>
      <c r="BF48">
        <v>4.1136085078562583E-2</v>
      </c>
      <c r="BG48">
        <v>3.6844729491797477E-2</v>
      </c>
      <c r="BH48">
        <v>2.9414453547946588E-2</v>
      </c>
      <c r="BI48">
        <v>2.827001002652002E-2</v>
      </c>
      <c r="BJ48">
        <v>2.6719694549297311E-2</v>
      </c>
      <c r="BK48">
        <v>2.6719694549297311E-2</v>
      </c>
      <c r="BL48">
        <v>2.576729795793789E-2</v>
      </c>
      <c r="BM48">
        <v>2.4855585850476092E-2</v>
      </c>
      <c r="BN48">
        <v>1.7212001327169459E-2</v>
      </c>
      <c r="BO48">
        <v>1.378807260945511E-2</v>
      </c>
      <c r="BP48">
        <v>6.1007158829334378E-3</v>
      </c>
      <c r="BQ48">
        <v>1.5254339178002692E-3</v>
      </c>
      <c r="BR48">
        <v>0</v>
      </c>
      <c r="BS48">
        <v>0</v>
      </c>
      <c r="BT48">
        <v>3.7270330577311703E-2</v>
      </c>
      <c r="BU48">
        <v>3.3343698430964318E-2</v>
      </c>
    </row>
    <row r="49" spans="1:73" x14ac:dyDescent="0.35">
      <c r="A49">
        <v>1522</v>
      </c>
      <c r="B49">
        <v>495.97827100122407</v>
      </c>
      <c r="C49">
        <v>1.7636201822060511E-3</v>
      </c>
      <c r="D49">
        <v>20</v>
      </c>
      <c r="E49">
        <v>741</v>
      </c>
      <c r="F49">
        <v>-781</v>
      </c>
      <c r="G49">
        <v>0</v>
      </c>
      <c r="H49">
        <v>0</v>
      </c>
      <c r="I49">
        <v>0</v>
      </c>
      <c r="J49">
        <v>4.7541002884791727E-3</v>
      </c>
      <c r="K49">
        <v>1.5133400536111076E-2</v>
      </c>
      <c r="L49">
        <v>1.9652255773788534E-2</v>
      </c>
      <c r="M49">
        <v>2.1696593536058073E-2</v>
      </c>
      <c r="N49">
        <v>2.1696593536058073E-2</v>
      </c>
      <c r="O49">
        <v>2.6532783198196075E-2</v>
      </c>
      <c r="P49">
        <v>2.8483314731503361E-2</v>
      </c>
      <c r="Q49">
        <v>3.003363020872607E-2</v>
      </c>
      <c r="R49">
        <v>3.3814636346254472E-2</v>
      </c>
      <c r="S49">
        <v>3.7640730209997537E-2</v>
      </c>
      <c r="T49">
        <v>4.158191104569639E-2</v>
      </c>
      <c r="U49">
        <v>4.5791661684054824E-2</v>
      </c>
      <c r="V49">
        <v>5.5305810300494071E-2</v>
      </c>
      <c r="W49">
        <v>5.5305810300494071E-2</v>
      </c>
      <c r="X49">
        <v>5.5305810300494071E-2</v>
      </c>
      <c r="Y49">
        <v>5.5305810300494071E-2</v>
      </c>
      <c r="Z49">
        <v>5.5305810300494071E-2</v>
      </c>
      <c r="AA49">
        <v>5.5305810300494071E-2</v>
      </c>
      <c r="AB49">
        <v>5.5305810300494071E-2</v>
      </c>
      <c r="AC49">
        <v>5.5305810300494071E-2</v>
      </c>
      <c r="AD49">
        <v>5.5305810300494071E-2</v>
      </c>
      <c r="AE49">
        <v>5.5305810300494071E-2</v>
      </c>
      <c r="AF49">
        <v>5.5305810300494071E-2</v>
      </c>
      <c r="AG49">
        <v>5.5305810300494071E-2</v>
      </c>
      <c r="AH49">
        <v>5.5305810300494071E-2</v>
      </c>
      <c r="AI49">
        <v>5.5305810300494071E-2</v>
      </c>
      <c r="AJ49">
        <v>5.5305810300494071E-2</v>
      </c>
      <c r="AK49">
        <v>5.5305810300494071E-2</v>
      </c>
      <c r="AL49">
        <v>5.5305810300494071E-2</v>
      </c>
      <c r="AM49">
        <v>5.5305810300494071E-2</v>
      </c>
      <c r="AN49">
        <v>5.5305810300494071E-2</v>
      </c>
      <c r="AO49">
        <v>5.5305810300494071E-2</v>
      </c>
      <c r="AP49">
        <v>5.5305810300494071E-2</v>
      </c>
      <c r="AQ49">
        <v>5.5305810300494071E-2</v>
      </c>
      <c r="AR49">
        <v>5.5305810300494071E-2</v>
      </c>
      <c r="AS49">
        <v>5.5305810300494071E-2</v>
      </c>
      <c r="AT49">
        <v>5.5305810300494071E-2</v>
      </c>
      <c r="AU49">
        <v>5.5305810300494071E-2</v>
      </c>
      <c r="AV49">
        <v>5.5305810300494071E-2</v>
      </c>
      <c r="AW49">
        <v>5.5305810300494071E-2</v>
      </c>
      <c r="AX49">
        <v>5.5305810300494071E-2</v>
      </c>
      <c r="AY49">
        <v>5.5305810300494071E-2</v>
      </c>
      <c r="AZ49">
        <v>5.5305810300494071E-2</v>
      </c>
      <c r="BA49">
        <v>5.5305810300494071E-2</v>
      </c>
      <c r="BB49">
        <v>5.5305810300494071E-2</v>
      </c>
      <c r="BC49">
        <v>5.5305810300494071E-2</v>
      </c>
      <c r="BD49">
        <v>5.5305810300494071E-2</v>
      </c>
      <c r="BE49">
        <v>4.5791661684054824E-2</v>
      </c>
      <c r="BF49">
        <v>4.2899705260768632E-2</v>
      </c>
      <c r="BG49">
        <v>3.8608349674003527E-2</v>
      </c>
      <c r="BH49">
        <v>3.117807373015264E-2</v>
      </c>
      <c r="BI49">
        <v>3.003363020872607E-2</v>
      </c>
      <c r="BJ49">
        <v>2.8483314731503361E-2</v>
      </c>
      <c r="BK49">
        <v>2.8483314731503361E-2</v>
      </c>
      <c r="BL49">
        <v>2.753091814014394E-2</v>
      </c>
      <c r="BM49">
        <v>2.6619206032682141E-2</v>
      </c>
      <c r="BN49">
        <v>1.8975621509375512E-2</v>
      </c>
      <c r="BO49">
        <v>1.378807260945511E-2</v>
      </c>
      <c r="BP49">
        <v>6.1007158829334378E-3</v>
      </c>
      <c r="BQ49">
        <v>1.5254339178002692E-3</v>
      </c>
      <c r="BR49">
        <v>0</v>
      </c>
      <c r="BS49">
        <v>0</v>
      </c>
      <c r="BT49">
        <v>3.8961518914765833E-2</v>
      </c>
      <c r="BU49">
        <v>3.0483075480625007E-2</v>
      </c>
    </row>
    <row r="50" spans="1:73" x14ac:dyDescent="0.35">
      <c r="A50">
        <v>1522</v>
      </c>
      <c r="B50">
        <v>511.81873449308688</v>
      </c>
      <c r="C50">
        <v>1.819946361684342E-3</v>
      </c>
      <c r="D50">
        <v>30</v>
      </c>
      <c r="E50">
        <v>731</v>
      </c>
      <c r="F50">
        <v>-791</v>
      </c>
      <c r="G50">
        <v>0</v>
      </c>
      <c r="H50">
        <v>0</v>
      </c>
      <c r="I50">
        <v>0</v>
      </c>
      <c r="J50">
        <v>6.5740466501635151E-3</v>
      </c>
      <c r="K50">
        <v>1.6953346897795419E-2</v>
      </c>
      <c r="L50">
        <v>2.1472202135472875E-2</v>
      </c>
      <c r="M50">
        <v>2.3516539897742415E-2</v>
      </c>
      <c r="N50">
        <v>2.3516539897742415E-2</v>
      </c>
      <c r="O50">
        <v>2.8352729559880416E-2</v>
      </c>
      <c r="P50">
        <v>3.0303261093187702E-2</v>
      </c>
      <c r="Q50">
        <v>3.1853576570410415E-2</v>
      </c>
      <c r="R50">
        <v>3.5634582707938817E-2</v>
      </c>
      <c r="S50">
        <v>3.9460676571681882E-2</v>
      </c>
      <c r="T50">
        <v>4.3401857407380735E-2</v>
      </c>
      <c r="U50">
        <v>4.7611608045739169E-2</v>
      </c>
      <c r="V50">
        <v>5.7125756662178416E-2</v>
      </c>
      <c r="W50">
        <v>5.7125756662178416E-2</v>
      </c>
      <c r="X50">
        <v>5.7125756662178416E-2</v>
      </c>
      <c r="Y50">
        <v>5.7125756662178416E-2</v>
      </c>
      <c r="Z50">
        <v>5.7125756662178416E-2</v>
      </c>
      <c r="AA50">
        <v>5.7125756662178416E-2</v>
      </c>
      <c r="AB50">
        <v>5.7125756662178416E-2</v>
      </c>
      <c r="AC50">
        <v>5.7125756662178416E-2</v>
      </c>
      <c r="AD50">
        <v>5.7125756662178416E-2</v>
      </c>
      <c r="AE50">
        <v>5.7125756662178416E-2</v>
      </c>
      <c r="AF50">
        <v>5.7125756662178416E-2</v>
      </c>
      <c r="AG50">
        <v>5.7125756662178416E-2</v>
      </c>
      <c r="AH50">
        <v>5.7125756662178416E-2</v>
      </c>
      <c r="AI50">
        <v>5.7125756662178416E-2</v>
      </c>
      <c r="AJ50">
        <v>5.7125756662178416E-2</v>
      </c>
      <c r="AK50">
        <v>5.7125756662178416E-2</v>
      </c>
      <c r="AL50">
        <v>5.7125756662178416E-2</v>
      </c>
      <c r="AM50">
        <v>5.7125756662178416E-2</v>
      </c>
      <c r="AN50">
        <v>5.7125756662178416E-2</v>
      </c>
      <c r="AO50">
        <v>5.7125756662178416E-2</v>
      </c>
      <c r="AP50">
        <v>5.7125756662178416E-2</v>
      </c>
      <c r="AQ50">
        <v>5.7125756662178416E-2</v>
      </c>
      <c r="AR50">
        <v>5.7125756662178416E-2</v>
      </c>
      <c r="AS50">
        <v>5.7125756662178416E-2</v>
      </c>
      <c r="AT50">
        <v>5.7125756662178416E-2</v>
      </c>
      <c r="AU50">
        <v>5.7125756662178416E-2</v>
      </c>
      <c r="AV50">
        <v>5.7125756662178416E-2</v>
      </c>
      <c r="AW50">
        <v>5.7125756662178416E-2</v>
      </c>
      <c r="AX50">
        <v>5.7125756662178416E-2</v>
      </c>
      <c r="AY50">
        <v>5.7125756662178416E-2</v>
      </c>
      <c r="AZ50">
        <v>5.7125756662178416E-2</v>
      </c>
      <c r="BA50">
        <v>5.7125756662178416E-2</v>
      </c>
      <c r="BB50">
        <v>5.7125756662178416E-2</v>
      </c>
      <c r="BC50">
        <v>5.7125756662178416E-2</v>
      </c>
      <c r="BD50">
        <v>5.7125756662178416E-2</v>
      </c>
      <c r="BE50">
        <v>4.7611608045739169E-2</v>
      </c>
      <c r="BF50">
        <v>4.4719651622452977E-2</v>
      </c>
      <c r="BG50">
        <v>4.0428296035687872E-2</v>
      </c>
      <c r="BH50">
        <v>3.2998020091836985E-2</v>
      </c>
      <c r="BI50">
        <v>3.1853576570410415E-2</v>
      </c>
      <c r="BJ50">
        <v>3.0303261093187702E-2</v>
      </c>
      <c r="BK50">
        <v>3.0303261093187702E-2</v>
      </c>
      <c r="BL50">
        <v>2.9350864501828281E-2</v>
      </c>
      <c r="BM50">
        <v>2.8439152394366483E-2</v>
      </c>
      <c r="BN50">
        <v>2.0795567871059854E-2</v>
      </c>
      <c r="BO50">
        <v>1.378807260945511E-2</v>
      </c>
      <c r="BP50">
        <v>6.1007158829334378E-3</v>
      </c>
      <c r="BQ50">
        <v>1.5254339178002692E-3</v>
      </c>
      <c r="BR50">
        <v>0</v>
      </c>
      <c r="BS50">
        <v>0</v>
      </c>
      <c r="BT50">
        <v>4.1275598862559444E-2</v>
      </c>
      <c r="BU50">
        <v>2.8559674288779077E-2</v>
      </c>
    </row>
    <row r="51" spans="1:73" x14ac:dyDescent="0.35">
      <c r="A51">
        <v>1522</v>
      </c>
      <c r="B51">
        <v>509.57516606472029</v>
      </c>
      <c r="C51">
        <v>1.8119685876733151E-3</v>
      </c>
      <c r="D51">
        <v>40</v>
      </c>
      <c r="E51">
        <v>721</v>
      </c>
      <c r="F51">
        <v>-801</v>
      </c>
      <c r="G51">
        <v>0</v>
      </c>
      <c r="H51">
        <v>0</v>
      </c>
      <c r="I51">
        <v>0</v>
      </c>
      <c r="J51">
        <v>8.3860152378368302E-3</v>
      </c>
      <c r="K51">
        <v>1.8765315485468732E-2</v>
      </c>
      <c r="L51">
        <v>2.3284170723146189E-2</v>
      </c>
      <c r="M51">
        <v>2.5328508485415728E-2</v>
      </c>
      <c r="N51">
        <v>2.5328508485415728E-2</v>
      </c>
      <c r="O51">
        <v>3.016469814755373E-2</v>
      </c>
      <c r="P51">
        <v>3.2115229680861015E-2</v>
      </c>
      <c r="Q51">
        <v>3.3665545158083732E-2</v>
      </c>
      <c r="R51">
        <v>3.7446551295612134E-2</v>
      </c>
      <c r="S51">
        <v>4.1272645159355199E-2</v>
      </c>
      <c r="T51">
        <v>4.5213825995054052E-2</v>
      </c>
      <c r="U51">
        <v>4.9423576633412486E-2</v>
      </c>
      <c r="V51">
        <v>5.8937725249851733E-2</v>
      </c>
      <c r="W51">
        <v>5.8937725249851733E-2</v>
      </c>
      <c r="X51">
        <v>5.8937725249851733E-2</v>
      </c>
      <c r="Y51">
        <v>5.8937725249851733E-2</v>
      </c>
      <c r="Z51">
        <v>5.8937725249851733E-2</v>
      </c>
      <c r="AA51">
        <v>5.8937725249851733E-2</v>
      </c>
      <c r="AB51">
        <v>5.8937725249851733E-2</v>
      </c>
      <c r="AC51">
        <v>5.8937725249851733E-2</v>
      </c>
      <c r="AD51">
        <v>5.8937725249851733E-2</v>
      </c>
      <c r="AE51">
        <v>5.8937725249851733E-2</v>
      </c>
      <c r="AF51">
        <v>5.8937725249851733E-2</v>
      </c>
      <c r="AG51">
        <v>5.8937725249851733E-2</v>
      </c>
      <c r="AH51">
        <v>5.8937725249851733E-2</v>
      </c>
      <c r="AI51">
        <v>5.8937725249851733E-2</v>
      </c>
      <c r="AJ51">
        <v>5.8937725249851733E-2</v>
      </c>
      <c r="AK51">
        <v>5.8937725249851733E-2</v>
      </c>
      <c r="AL51">
        <v>5.8937725249851733E-2</v>
      </c>
      <c r="AM51">
        <v>5.8937725249851733E-2</v>
      </c>
      <c r="AN51">
        <v>5.8937725249851733E-2</v>
      </c>
      <c r="AO51">
        <v>5.8937725249851733E-2</v>
      </c>
      <c r="AP51">
        <v>5.8937725249851733E-2</v>
      </c>
      <c r="AQ51">
        <v>5.8937725249851733E-2</v>
      </c>
      <c r="AR51">
        <v>5.8937725249851733E-2</v>
      </c>
      <c r="AS51">
        <v>5.8937725249851733E-2</v>
      </c>
      <c r="AT51">
        <v>5.8937725249851733E-2</v>
      </c>
      <c r="AU51">
        <v>5.8937725249851733E-2</v>
      </c>
      <c r="AV51">
        <v>5.8937725249851733E-2</v>
      </c>
      <c r="AW51">
        <v>5.8937725249851733E-2</v>
      </c>
      <c r="AX51">
        <v>5.8937725249851733E-2</v>
      </c>
      <c r="AY51">
        <v>5.8937725249851733E-2</v>
      </c>
      <c r="AZ51">
        <v>5.8937725249851733E-2</v>
      </c>
      <c r="BA51">
        <v>5.8937725249851733E-2</v>
      </c>
      <c r="BB51">
        <v>5.8937725249851733E-2</v>
      </c>
      <c r="BC51">
        <v>5.8937725249851733E-2</v>
      </c>
      <c r="BD51">
        <v>5.8937725249851733E-2</v>
      </c>
      <c r="BE51">
        <v>4.9423576633412486E-2</v>
      </c>
      <c r="BF51">
        <v>4.6531620210126294E-2</v>
      </c>
      <c r="BG51">
        <v>4.2240264623361189E-2</v>
      </c>
      <c r="BH51">
        <v>3.4809988679510302E-2</v>
      </c>
      <c r="BI51">
        <v>3.3665545158083732E-2</v>
      </c>
      <c r="BJ51">
        <v>3.2115229680861015E-2</v>
      </c>
      <c r="BK51">
        <v>3.2115229680861015E-2</v>
      </c>
      <c r="BL51">
        <v>3.1162833089501595E-2</v>
      </c>
      <c r="BM51">
        <v>3.0251120982039796E-2</v>
      </c>
      <c r="BN51">
        <v>2.0795567871059854E-2</v>
      </c>
      <c r="BO51">
        <v>1.378807260945511E-2</v>
      </c>
      <c r="BP51">
        <v>6.1007158829334378E-3</v>
      </c>
      <c r="BQ51">
        <v>1.5254339178002692E-3</v>
      </c>
      <c r="BR51">
        <v>0</v>
      </c>
      <c r="BS51">
        <v>0</v>
      </c>
      <c r="BT51">
        <v>4.516006751811031E-2</v>
      </c>
      <c r="BU51">
        <v>2.8218464667723018E-2</v>
      </c>
    </row>
    <row r="52" spans="1:73" x14ac:dyDescent="0.35">
      <c r="A52">
        <v>1522</v>
      </c>
      <c r="B52">
        <v>505.92481282703471</v>
      </c>
      <c r="C52">
        <v>1.7989885096768184E-3</v>
      </c>
      <c r="D52">
        <v>30</v>
      </c>
      <c r="E52">
        <v>731</v>
      </c>
      <c r="F52">
        <v>-791</v>
      </c>
      <c r="G52">
        <v>0</v>
      </c>
      <c r="H52">
        <v>0</v>
      </c>
      <c r="I52">
        <v>0</v>
      </c>
      <c r="J52">
        <v>1.0185003747513648E-2</v>
      </c>
      <c r="K52">
        <v>2.0564303995145552E-2</v>
      </c>
      <c r="L52">
        <v>2.5083159232823008E-2</v>
      </c>
      <c r="M52">
        <v>2.7127496995092547E-2</v>
      </c>
      <c r="N52">
        <v>2.7127496995092547E-2</v>
      </c>
      <c r="O52">
        <v>3.1963686657230546E-2</v>
      </c>
      <c r="P52">
        <v>3.3914218190537831E-2</v>
      </c>
      <c r="Q52">
        <v>3.5464533667760548E-2</v>
      </c>
      <c r="R52">
        <v>3.924553980528895E-2</v>
      </c>
      <c r="S52">
        <v>4.3071633669032015E-2</v>
      </c>
      <c r="T52">
        <v>4.7012814504730868E-2</v>
      </c>
      <c r="U52">
        <v>5.1222565143089302E-2</v>
      </c>
      <c r="V52">
        <v>6.0736713759528549E-2</v>
      </c>
      <c r="W52">
        <v>6.0736713759528549E-2</v>
      </c>
      <c r="X52">
        <v>6.0736713759528549E-2</v>
      </c>
      <c r="Y52">
        <v>6.0736713759528549E-2</v>
      </c>
      <c r="Z52">
        <v>6.0736713759528549E-2</v>
      </c>
      <c r="AA52">
        <v>6.0736713759528549E-2</v>
      </c>
      <c r="AB52">
        <v>6.0736713759528549E-2</v>
      </c>
      <c r="AC52">
        <v>6.0736713759528549E-2</v>
      </c>
      <c r="AD52">
        <v>6.0736713759528549E-2</v>
      </c>
      <c r="AE52">
        <v>6.0736713759528549E-2</v>
      </c>
      <c r="AF52">
        <v>6.0736713759528549E-2</v>
      </c>
      <c r="AG52">
        <v>6.0736713759528549E-2</v>
      </c>
      <c r="AH52">
        <v>6.0736713759528549E-2</v>
      </c>
      <c r="AI52">
        <v>6.0736713759528549E-2</v>
      </c>
      <c r="AJ52">
        <v>6.0736713759528549E-2</v>
      </c>
      <c r="AK52">
        <v>6.0736713759528549E-2</v>
      </c>
      <c r="AL52">
        <v>6.0736713759528549E-2</v>
      </c>
      <c r="AM52">
        <v>6.0736713759528549E-2</v>
      </c>
      <c r="AN52">
        <v>6.0736713759528549E-2</v>
      </c>
      <c r="AO52">
        <v>6.0736713759528549E-2</v>
      </c>
      <c r="AP52">
        <v>6.0736713759528549E-2</v>
      </c>
      <c r="AQ52">
        <v>6.0736713759528549E-2</v>
      </c>
      <c r="AR52">
        <v>6.0736713759528549E-2</v>
      </c>
      <c r="AS52">
        <v>6.0736713759528549E-2</v>
      </c>
      <c r="AT52">
        <v>6.0736713759528549E-2</v>
      </c>
      <c r="AU52">
        <v>6.0736713759528549E-2</v>
      </c>
      <c r="AV52">
        <v>6.0736713759528549E-2</v>
      </c>
      <c r="AW52">
        <v>6.0736713759528549E-2</v>
      </c>
      <c r="AX52">
        <v>6.0736713759528549E-2</v>
      </c>
      <c r="AY52">
        <v>6.0736713759528549E-2</v>
      </c>
      <c r="AZ52">
        <v>6.0736713759528549E-2</v>
      </c>
      <c r="BA52">
        <v>6.0736713759528549E-2</v>
      </c>
      <c r="BB52">
        <v>6.0736713759528549E-2</v>
      </c>
      <c r="BC52">
        <v>6.0736713759528549E-2</v>
      </c>
      <c r="BD52">
        <v>6.0736713759528549E-2</v>
      </c>
      <c r="BE52">
        <v>5.1222565143089302E-2</v>
      </c>
      <c r="BF52">
        <v>4.833060871980311E-2</v>
      </c>
      <c r="BG52">
        <v>4.4039253133038005E-2</v>
      </c>
      <c r="BH52">
        <v>3.6608977189187118E-2</v>
      </c>
      <c r="BI52">
        <v>3.5464533667760548E-2</v>
      </c>
      <c r="BJ52">
        <v>3.3914218190537831E-2</v>
      </c>
      <c r="BK52">
        <v>3.3914218190537831E-2</v>
      </c>
      <c r="BL52">
        <v>3.2961821599178411E-2</v>
      </c>
      <c r="BM52">
        <v>3.2050109491716612E-2</v>
      </c>
      <c r="BN52">
        <v>2.2594556380736673E-2</v>
      </c>
      <c r="BO52">
        <v>1.378807260945511E-2</v>
      </c>
      <c r="BP52">
        <v>6.1007158829334378E-3</v>
      </c>
      <c r="BQ52">
        <v>1.5254339178002692E-3</v>
      </c>
      <c r="BR52">
        <v>0</v>
      </c>
      <c r="BS52">
        <v>0</v>
      </c>
      <c r="BT52">
        <v>4.1275598862559444E-2</v>
      </c>
      <c r="BU52">
        <v>2.8559674288779084E-2</v>
      </c>
    </row>
    <row r="53" spans="1:73" x14ac:dyDescent="0.35">
      <c r="A53">
        <v>1522</v>
      </c>
      <c r="B53">
        <v>515.96705361719626</v>
      </c>
      <c r="C53">
        <v>1.8346971275087032E-3</v>
      </c>
      <c r="D53">
        <v>20</v>
      </c>
      <c r="E53">
        <v>741</v>
      </c>
      <c r="F53">
        <v>-781</v>
      </c>
      <c r="G53">
        <v>0</v>
      </c>
      <c r="H53">
        <v>0</v>
      </c>
      <c r="I53">
        <v>0</v>
      </c>
      <c r="J53">
        <v>1.2019700875022351E-2</v>
      </c>
      <c r="K53">
        <v>2.2399001122654257E-2</v>
      </c>
      <c r="L53">
        <v>2.6917856360331713E-2</v>
      </c>
      <c r="M53">
        <v>2.8962194122601252E-2</v>
      </c>
      <c r="N53">
        <v>2.8962194122601252E-2</v>
      </c>
      <c r="O53">
        <v>3.3798383784739247E-2</v>
      </c>
      <c r="P53">
        <v>3.5748915318046533E-2</v>
      </c>
      <c r="Q53">
        <v>3.7299230795269249E-2</v>
      </c>
      <c r="R53">
        <v>4.1080236932797651E-2</v>
      </c>
      <c r="S53">
        <v>4.4906330796540717E-2</v>
      </c>
      <c r="T53">
        <v>4.8847511632239569E-2</v>
      </c>
      <c r="U53">
        <v>5.3057262270598003E-2</v>
      </c>
      <c r="V53">
        <v>6.2571410887037257E-2</v>
      </c>
      <c r="W53">
        <v>6.2571410887037257E-2</v>
      </c>
      <c r="X53">
        <v>6.2571410887037257E-2</v>
      </c>
      <c r="Y53">
        <v>6.2571410887037257E-2</v>
      </c>
      <c r="Z53">
        <v>6.2571410887037257E-2</v>
      </c>
      <c r="AA53">
        <v>6.2571410887037257E-2</v>
      </c>
      <c r="AB53">
        <v>6.2571410887037257E-2</v>
      </c>
      <c r="AC53">
        <v>6.2571410887037257E-2</v>
      </c>
      <c r="AD53">
        <v>6.2571410887037257E-2</v>
      </c>
      <c r="AE53">
        <v>6.2571410887037257E-2</v>
      </c>
      <c r="AF53">
        <v>6.2571410887037257E-2</v>
      </c>
      <c r="AG53">
        <v>6.2571410887037257E-2</v>
      </c>
      <c r="AH53">
        <v>6.2571410887037257E-2</v>
      </c>
      <c r="AI53">
        <v>6.2571410887037257E-2</v>
      </c>
      <c r="AJ53">
        <v>6.2571410887037257E-2</v>
      </c>
      <c r="AK53">
        <v>6.2571410887037257E-2</v>
      </c>
      <c r="AL53">
        <v>6.2571410887037257E-2</v>
      </c>
      <c r="AM53">
        <v>6.2571410887037257E-2</v>
      </c>
      <c r="AN53">
        <v>6.2571410887037257E-2</v>
      </c>
      <c r="AO53">
        <v>6.2571410887037257E-2</v>
      </c>
      <c r="AP53">
        <v>6.2571410887037257E-2</v>
      </c>
      <c r="AQ53">
        <v>6.2571410887037257E-2</v>
      </c>
      <c r="AR53">
        <v>6.2571410887037257E-2</v>
      </c>
      <c r="AS53">
        <v>6.2571410887037257E-2</v>
      </c>
      <c r="AT53">
        <v>6.2571410887037257E-2</v>
      </c>
      <c r="AU53">
        <v>6.2571410887037257E-2</v>
      </c>
      <c r="AV53">
        <v>6.2571410887037257E-2</v>
      </c>
      <c r="AW53">
        <v>6.2571410887037257E-2</v>
      </c>
      <c r="AX53">
        <v>6.2571410887037257E-2</v>
      </c>
      <c r="AY53">
        <v>6.2571410887037257E-2</v>
      </c>
      <c r="AZ53">
        <v>6.2571410887037257E-2</v>
      </c>
      <c r="BA53">
        <v>6.2571410887037257E-2</v>
      </c>
      <c r="BB53">
        <v>6.2571410887037257E-2</v>
      </c>
      <c r="BC53">
        <v>6.2571410887037257E-2</v>
      </c>
      <c r="BD53">
        <v>6.2571410887037257E-2</v>
      </c>
      <c r="BE53">
        <v>5.3057262270598003E-2</v>
      </c>
      <c r="BF53">
        <v>5.0165305847311811E-2</v>
      </c>
      <c r="BG53">
        <v>4.5873950260546706E-2</v>
      </c>
      <c r="BH53">
        <v>3.8443674316695819E-2</v>
      </c>
      <c r="BI53">
        <v>3.7299230795269249E-2</v>
      </c>
      <c r="BJ53">
        <v>3.5748915318046533E-2</v>
      </c>
      <c r="BK53">
        <v>3.5748915318046533E-2</v>
      </c>
      <c r="BL53">
        <v>3.4796518726687112E-2</v>
      </c>
      <c r="BM53">
        <v>3.3884806619225313E-2</v>
      </c>
      <c r="BN53">
        <v>2.4429253508245378E-2</v>
      </c>
      <c r="BO53">
        <v>1.378807260945511E-2</v>
      </c>
      <c r="BP53">
        <v>6.1007158829334378E-3</v>
      </c>
      <c r="BQ53">
        <v>1.5254339178002692E-3</v>
      </c>
      <c r="BR53">
        <v>0</v>
      </c>
      <c r="BS53">
        <v>0</v>
      </c>
      <c r="BT53">
        <v>3.8961518914765847E-2</v>
      </c>
      <c r="BU53">
        <v>3.0908942349284763E-2</v>
      </c>
    </row>
    <row r="54" spans="1:73" x14ac:dyDescent="0.35">
      <c r="A54">
        <v>1522</v>
      </c>
      <c r="B54">
        <v>505.01506373263265</v>
      </c>
      <c r="C54">
        <v>1.7957535859766485E-3</v>
      </c>
      <c r="D54">
        <v>10</v>
      </c>
      <c r="E54">
        <v>751</v>
      </c>
      <c r="F54">
        <v>-771</v>
      </c>
      <c r="G54">
        <v>0</v>
      </c>
      <c r="H54">
        <v>0</v>
      </c>
      <c r="I54">
        <v>0</v>
      </c>
      <c r="J54">
        <v>1.2019700875022351E-2</v>
      </c>
      <c r="K54">
        <v>2.4194754708630906E-2</v>
      </c>
      <c r="L54">
        <v>2.8713609946308363E-2</v>
      </c>
      <c r="M54">
        <v>3.0757947708577902E-2</v>
      </c>
      <c r="N54">
        <v>3.0757947708577902E-2</v>
      </c>
      <c r="O54">
        <v>3.5594137370715893E-2</v>
      </c>
      <c r="P54">
        <v>3.7544668904023179E-2</v>
      </c>
      <c r="Q54">
        <v>3.9094984381245895E-2</v>
      </c>
      <c r="R54">
        <v>4.2875990518774297E-2</v>
      </c>
      <c r="S54">
        <v>4.6702084382517363E-2</v>
      </c>
      <c r="T54">
        <v>5.0643265218216216E-2</v>
      </c>
      <c r="U54">
        <v>5.485301585657465E-2</v>
      </c>
      <c r="V54">
        <v>6.436716447301391E-2</v>
      </c>
      <c r="W54">
        <v>6.436716447301391E-2</v>
      </c>
      <c r="X54">
        <v>6.436716447301391E-2</v>
      </c>
      <c r="Y54">
        <v>6.436716447301391E-2</v>
      </c>
      <c r="Z54">
        <v>6.436716447301391E-2</v>
      </c>
      <c r="AA54">
        <v>6.436716447301391E-2</v>
      </c>
      <c r="AB54">
        <v>6.436716447301391E-2</v>
      </c>
      <c r="AC54">
        <v>6.436716447301391E-2</v>
      </c>
      <c r="AD54">
        <v>6.436716447301391E-2</v>
      </c>
      <c r="AE54">
        <v>6.436716447301391E-2</v>
      </c>
      <c r="AF54">
        <v>6.436716447301391E-2</v>
      </c>
      <c r="AG54">
        <v>6.436716447301391E-2</v>
      </c>
      <c r="AH54">
        <v>6.436716447301391E-2</v>
      </c>
      <c r="AI54">
        <v>6.436716447301391E-2</v>
      </c>
      <c r="AJ54">
        <v>6.436716447301391E-2</v>
      </c>
      <c r="AK54">
        <v>6.436716447301391E-2</v>
      </c>
      <c r="AL54">
        <v>6.436716447301391E-2</v>
      </c>
      <c r="AM54">
        <v>6.436716447301391E-2</v>
      </c>
      <c r="AN54">
        <v>6.436716447301391E-2</v>
      </c>
      <c r="AO54">
        <v>6.436716447301391E-2</v>
      </c>
      <c r="AP54">
        <v>6.436716447301391E-2</v>
      </c>
      <c r="AQ54">
        <v>6.436716447301391E-2</v>
      </c>
      <c r="AR54">
        <v>6.436716447301391E-2</v>
      </c>
      <c r="AS54">
        <v>6.436716447301391E-2</v>
      </c>
      <c r="AT54">
        <v>6.436716447301391E-2</v>
      </c>
      <c r="AU54">
        <v>6.436716447301391E-2</v>
      </c>
      <c r="AV54">
        <v>6.436716447301391E-2</v>
      </c>
      <c r="AW54">
        <v>6.436716447301391E-2</v>
      </c>
      <c r="AX54">
        <v>6.436716447301391E-2</v>
      </c>
      <c r="AY54">
        <v>6.436716447301391E-2</v>
      </c>
      <c r="AZ54">
        <v>6.436716447301391E-2</v>
      </c>
      <c r="BA54">
        <v>6.436716447301391E-2</v>
      </c>
      <c r="BB54">
        <v>6.436716447301391E-2</v>
      </c>
      <c r="BC54">
        <v>6.436716447301391E-2</v>
      </c>
      <c r="BD54">
        <v>6.436716447301391E-2</v>
      </c>
      <c r="BE54">
        <v>5.485301585657465E-2</v>
      </c>
      <c r="BF54">
        <v>5.1961059433288458E-2</v>
      </c>
      <c r="BG54">
        <v>4.7669703846523352E-2</v>
      </c>
      <c r="BH54">
        <v>4.0239427902672466E-2</v>
      </c>
      <c r="BI54">
        <v>3.9094984381245895E-2</v>
      </c>
      <c r="BJ54">
        <v>3.7544668904023179E-2</v>
      </c>
      <c r="BK54">
        <v>3.7544668904023179E-2</v>
      </c>
      <c r="BL54">
        <v>3.6592272312663758E-2</v>
      </c>
      <c r="BM54">
        <v>3.568056020520196E-2</v>
      </c>
      <c r="BN54">
        <v>2.6225007094222028E-2</v>
      </c>
      <c r="BO54">
        <v>1.5583826195431758E-2</v>
      </c>
      <c r="BP54">
        <v>6.1007158829334378E-3</v>
      </c>
      <c r="BQ54">
        <v>1.5254339178002692E-3</v>
      </c>
      <c r="BR54">
        <v>0</v>
      </c>
      <c r="BS54">
        <v>0</v>
      </c>
      <c r="BT54">
        <v>3.727033057731171E-2</v>
      </c>
      <c r="BU54">
        <v>3.4447697256088636E-2</v>
      </c>
    </row>
    <row r="55" spans="1:73" x14ac:dyDescent="0.35">
      <c r="A55">
        <v>1522</v>
      </c>
      <c r="B55">
        <v>520.41922008304982</v>
      </c>
      <c r="C55">
        <v>1.8505283263591484E-3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0</v>
      </c>
      <c r="J55">
        <v>1.2019700875022351E-2</v>
      </c>
      <c r="K55">
        <v>2.6045283034990055E-2</v>
      </c>
      <c r="L55">
        <v>3.0564138272667511E-2</v>
      </c>
      <c r="M55">
        <v>3.2608476034937051E-2</v>
      </c>
      <c r="N55">
        <v>3.2608476034937051E-2</v>
      </c>
      <c r="O55">
        <v>3.7444665697075039E-2</v>
      </c>
      <c r="P55">
        <v>3.9395197230382324E-2</v>
      </c>
      <c r="Q55">
        <v>4.094551270760504E-2</v>
      </c>
      <c r="R55">
        <v>4.4726518845133442E-2</v>
      </c>
      <c r="S55">
        <v>4.8552612708876508E-2</v>
      </c>
      <c r="T55">
        <v>5.2493793544575361E-2</v>
      </c>
      <c r="U55">
        <v>5.6703544182933795E-2</v>
      </c>
      <c r="V55">
        <v>6.6217692799373062E-2</v>
      </c>
      <c r="W55">
        <v>6.6217692799373062E-2</v>
      </c>
      <c r="X55">
        <v>6.6217692799373062E-2</v>
      </c>
      <c r="Y55">
        <v>6.6217692799373062E-2</v>
      </c>
      <c r="Z55">
        <v>6.6217692799373062E-2</v>
      </c>
      <c r="AA55">
        <v>6.6217692799373062E-2</v>
      </c>
      <c r="AB55">
        <v>6.6217692799373062E-2</v>
      </c>
      <c r="AC55">
        <v>6.6217692799373062E-2</v>
      </c>
      <c r="AD55">
        <v>6.6217692799373062E-2</v>
      </c>
      <c r="AE55">
        <v>6.6217692799373062E-2</v>
      </c>
      <c r="AF55">
        <v>6.6217692799373062E-2</v>
      </c>
      <c r="AG55">
        <v>6.6217692799373062E-2</v>
      </c>
      <c r="AH55">
        <v>6.6217692799373062E-2</v>
      </c>
      <c r="AI55">
        <v>6.6217692799373062E-2</v>
      </c>
      <c r="AJ55">
        <v>6.6217692799373062E-2</v>
      </c>
      <c r="AK55">
        <v>6.6217692799373062E-2</v>
      </c>
      <c r="AL55">
        <v>6.6217692799373062E-2</v>
      </c>
      <c r="AM55">
        <v>6.6217692799373062E-2</v>
      </c>
      <c r="AN55">
        <v>6.6217692799373062E-2</v>
      </c>
      <c r="AO55">
        <v>6.6217692799373062E-2</v>
      </c>
      <c r="AP55">
        <v>6.6217692799373062E-2</v>
      </c>
      <c r="AQ55">
        <v>6.6217692799373062E-2</v>
      </c>
      <c r="AR55">
        <v>6.6217692799373062E-2</v>
      </c>
      <c r="AS55">
        <v>6.6217692799373062E-2</v>
      </c>
      <c r="AT55">
        <v>6.6217692799373062E-2</v>
      </c>
      <c r="AU55">
        <v>6.6217692799373062E-2</v>
      </c>
      <c r="AV55">
        <v>6.6217692799373062E-2</v>
      </c>
      <c r="AW55">
        <v>6.6217692799373062E-2</v>
      </c>
      <c r="AX55">
        <v>6.6217692799373062E-2</v>
      </c>
      <c r="AY55">
        <v>6.6217692799373062E-2</v>
      </c>
      <c r="AZ55">
        <v>6.6217692799373062E-2</v>
      </c>
      <c r="BA55">
        <v>6.6217692799373062E-2</v>
      </c>
      <c r="BB55">
        <v>6.6217692799373062E-2</v>
      </c>
      <c r="BC55">
        <v>6.6217692799373062E-2</v>
      </c>
      <c r="BD55">
        <v>6.6217692799373062E-2</v>
      </c>
      <c r="BE55">
        <v>5.6703544182933795E-2</v>
      </c>
      <c r="BF55">
        <v>5.3811587759647603E-2</v>
      </c>
      <c r="BG55">
        <v>4.9520232172882497E-2</v>
      </c>
      <c r="BH55">
        <v>4.2089956229031611E-2</v>
      </c>
      <c r="BI55">
        <v>4.094551270760504E-2</v>
      </c>
      <c r="BJ55">
        <v>3.9395197230382324E-2</v>
      </c>
      <c r="BK55">
        <v>3.9395197230382324E-2</v>
      </c>
      <c r="BL55">
        <v>3.8442800639022903E-2</v>
      </c>
      <c r="BM55">
        <v>3.7531088531561105E-2</v>
      </c>
      <c r="BN55">
        <v>2.8075535420581176E-2</v>
      </c>
      <c r="BO55">
        <v>1.7434354521790905E-2</v>
      </c>
      <c r="BP55">
        <v>6.1007158829334378E-3</v>
      </c>
      <c r="BQ55">
        <v>1.5254339178002692E-3</v>
      </c>
      <c r="BR55">
        <v>0</v>
      </c>
      <c r="BS55">
        <v>0</v>
      </c>
      <c r="BT55">
        <v>3.5619890282117289E-2</v>
      </c>
      <c r="BU55">
        <v>3.7986452162892509E-2</v>
      </c>
    </row>
    <row r="56" spans="1:73" x14ac:dyDescent="0.35">
      <c r="A56">
        <v>1502</v>
      </c>
      <c r="B56">
        <v>369.23932727322995</v>
      </c>
      <c r="C56">
        <v>1.3129565703124248E-3</v>
      </c>
      <c r="D56">
        <v>-10</v>
      </c>
      <c r="E56">
        <v>761</v>
      </c>
      <c r="F56">
        <v>-741</v>
      </c>
      <c r="G56">
        <v>0</v>
      </c>
      <c r="H56">
        <v>0</v>
      </c>
      <c r="I56">
        <v>0</v>
      </c>
      <c r="J56">
        <v>1.2019700875022351E-2</v>
      </c>
      <c r="K56">
        <v>2.6045283034990055E-2</v>
      </c>
      <c r="L56">
        <v>3.1877094842979938E-2</v>
      </c>
      <c r="M56">
        <v>3.3921432605249477E-2</v>
      </c>
      <c r="N56">
        <v>3.3921432605249477E-2</v>
      </c>
      <c r="O56">
        <v>3.8757622267387465E-2</v>
      </c>
      <c r="P56">
        <v>4.070815380069475E-2</v>
      </c>
      <c r="Q56">
        <v>4.2258469277917467E-2</v>
      </c>
      <c r="R56">
        <v>4.6039475415445869E-2</v>
      </c>
      <c r="S56">
        <v>4.9865569279188934E-2</v>
      </c>
      <c r="T56">
        <v>5.3806750114887787E-2</v>
      </c>
      <c r="U56">
        <v>5.8016500753246221E-2</v>
      </c>
      <c r="V56">
        <v>6.7530649369685489E-2</v>
      </c>
      <c r="W56">
        <v>6.7530649369685489E-2</v>
      </c>
      <c r="X56">
        <v>6.7530649369685489E-2</v>
      </c>
      <c r="Y56">
        <v>6.7530649369685489E-2</v>
      </c>
      <c r="Z56">
        <v>6.7530649369685489E-2</v>
      </c>
      <c r="AA56">
        <v>6.7530649369685489E-2</v>
      </c>
      <c r="AB56">
        <v>6.7530649369685489E-2</v>
      </c>
      <c r="AC56">
        <v>6.7530649369685489E-2</v>
      </c>
      <c r="AD56">
        <v>6.7530649369685489E-2</v>
      </c>
      <c r="AE56">
        <v>6.7530649369685489E-2</v>
      </c>
      <c r="AF56">
        <v>6.7530649369685489E-2</v>
      </c>
      <c r="AG56">
        <v>6.7530649369685489E-2</v>
      </c>
      <c r="AH56">
        <v>6.7530649369685489E-2</v>
      </c>
      <c r="AI56">
        <v>6.7530649369685489E-2</v>
      </c>
      <c r="AJ56">
        <v>6.7530649369685489E-2</v>
      </c>
      <c r="AK56">
        <v>6.7530649369685489E-2</v>
      </c>
      <c r="AL56">
        <v>6.7530649369685489E-2</v>
      </c>
      <c r="AM56">
        <v>6.7530649369685489E-2</v>
      </c>
      <c r="AN56">
        <v>6.7530649369685489E-2</v>
      </c>
      <c r="AO56">
        <v>6.7530649369685489E-2</v>
      </c>
      <c r="AP56">
        <v>6.7530649369685489E-2</v>
      </c>
      <c r="AQ56">
        <v>6.7530649369685489E-2</v>
      </c>
      <c r="AR56">
        <v>6.7530649369685489E-2</v>
      </c>
      <c r="AS56">
        <v>6.7530649369685489E-2</v>
      </c>
      <c r="AT56">
        <v>6.7530649369685489E-2</v>
      </c>
      <c r="AU56">
        <v>6.7530649369685489E-2</v>
      </c>
      <c r="AV56">
        <v>6.7530649369685489E-2</v>
      </c>
      <c r="AW56">
        <v>6.7530649369685489E-2</v>
      </c>
      <c r="AX56">
        <v>6.7530649369685489E-2</v>
      </c>
      <c r="AY56">
        <v>6.7530649369685489E-2</v>
      </c>
      <c r="AZ56">
        <v>6.7530649369685489E-2</v>
      </c>
      <c r="BA56">
        <v>6.7530649369685489E-2</v>
      </c>
      <c r="BB56">
        <v>6.7530649369685489E-2</v>
      </c>
      <c r="BC56">
        <v>6.7530649369685489E-2</v>
      </c>
      <c r="BD56">
        <v>6.7530649369685489E-2</v>
      </c>
      <c r="BE56">
        <v>5.8016500753246221E-2</v>
      </c>
      <c r="BF56">
        <v>5.5124544329960029E-2</v>
      </c>
      <c r="BG56">
        <v>5.0833188743194924E-2</v>
      </c>
      <c r="BH56">
        <v>4.3402912799344037E-2</v>
      </c>
      <c r="BI56">
        <v>4.2258469277917467E-2</v>
      </c>
      <c r="BJ56">
        <v>4.070815380069475E-2</v>
      </c>
      <c r="BK56">
        <v>4.070815380069475E-2</v>
      </c>
      <c r="BL56">
        <v>3.975575720933533E-2</v>
      </c>
      <c r="BM56">
        <v>3.8844045101873531E-2</v>
      </c>
      <c r="BN56">
        <v>2.9388491990893603E-2</v>
      </c>
      <c r="BO56">
        <v>1.8747311092103331E-2</v>
      </c>
      <c r="BP56">
        <v>6.1007158829334378E-3</v>
      </c>
      <c r="BQ56">
        <v>1.5254339178002692E-3</v>
      </c>
      <c r="BR56">
        <v>0</v>
      </c>
      <c r="BS56">
        <v>0</v>
      </c>
      <c r="BT56">
        <v>3.4089697346286793E-2</v>
      </c>
      <c r="BU56">
        <v>3.7986452162892509E-2</v>
      </c>
    </row>
    <row r="57" spans="1:73" x14ac:dyDescent="0.35">
      <c r="A57">
        <v>1519</v>
      </c>
      <c r="B57">
        <v>222.02822370212417</v>
      </c>
      <c r="C57">
        <v>7.8949720025024987E-4</v>
      </c>
      <c r="D57">
        <v>-20</v>
      </c>
      <c r="E57">
        <v>779.5</v>
      </c>
      <c r="F57">
        <v>-739.5</v>
      </c>
      <c r="G57">
        <v>0</v>
      </c>
      <c r="H57">
        <v>0</v>
      </c>
      <c r="I57">
        <v>0</v>
      </c>
      <c r="J57">
        <v>1.2019700875022351E-2</v>
      </c>
      <c r="K57">
        <v>2.6045283034990055E-2</v>
      </c>
      <c r="L57">
        <v>3.2666592043230185E-2</v>
      </c>
      <c r="M57">
        <v>3.4710929805499724E-2</v>
      </c>
      <c r="N57">
        <v>3.4710929805499724E-2</v>
      </c>
      <c r="O57">
        <v>3.9547119467637712E-2</v>
      </c>
      <c r="P57">
        <v>4.1497651000944998E-2</v>
      </c>
      <c r="Q57">
        <v>4.3047966478167714E-2</v>
      </c>
      <c r="R57">
        <v>4.6828972615696116E-2</v>
      </c>
      <c r="S57">
        <v>5.0655066479439181E-2</v>
      </c>
      <c r="T57">
        <v>5.4596247315138034E-2</v>
      </c>
      <c r="U57">
        <v>5.8805997953496468E-2</v>
      </c>
      <c r="V57">
        <v>6.8320146569935736E-2</v>
      </c>
      <c r="W57">
        <v>6.8320146569935736E-2</v>
      </c>
      <c r="X57">
        <v>6.8320146569935736E-2</v>
      </c>
      <c r="Y57">
        <v>6.8320146569935736E-2</v>
      </c>
      <c r="Z57">
        <v>6.8320146569935736E-2</v>
      </c>
      <c r="AA57">
        <v>6.8320146569935736E-2</v>
      </c>
      <c r="AB57">
        <v>6.8320146569935736E-2</v>
      </c>
      <c r="AC57">
        <v>6.8320146569935736E-2</v>
      </c>
      <c r="AD57">
        <v>6.8320146569935736E-2</v>
      </c>
      <c r="AE57">
        <v>6.8320146569935736E-2</v>
      </c>
      <c r="AF57">
        <v>6.8320146569935736E-2</v>
      </c>
      <c r="AG57">
        <v>6.8320146569935736E-2</v>
      </c>
      <c r="AH57">
        <v>6.8320146569935736E-2</v>
      </c>
      <c r="AI57">
        <v>6.8320146569935736E-2</v>
      </c>
      <c r="AJ57">
        <v>6.8320146569935736E-2</v>
      </c>
      <c r="AK57">
        <v>6.8320146569935736E-2</v>
      </c>
      <c r="AL57">
        <v>6.8320146569935736E-2</v>
      </c>
      <c r="AM57">
        <v>6.8320146569935736E-2</v>
      </c>
      <c r="AN57">
        <v>6.8320146569935736E-2</v>
      </c>
      <c r="AO57">
        <v>6.8320146569935736E-2</v>
      </c>
      <c r="AP57">
        <v>6.8320146569935736E-2</v>
      </c>
      <c r="AQ57">
        <v>6.8320146569935736E-2</v>
      </c>
      <c r="AR57">
        <v>6.8320146569935736E-2</v>
      </c>
      <c r="AS57">
        <v>6.8320146569935736E-2</v>
      </c>
      <c r="AT57">
        <v>6.8320146569935736E-2</v>
      </c>
      <c r="AU57">
        <v>6.8320146569935736E-2</v>
      </c>
      <c r="AV57">
        <v>6.8320146569935736E-2</v>
      </c>
      <c r="AW57">
        <v>6.8320146569935736E-2</v>
      </c>
      <c r="AX57">
        <v>6.8320146569935736E-2</v>
      </c>
      <c r="AY57">
        <v>6.8320146569935736E-2</v>
      </c>
      <c r="AZ57">
        <v>6.8320146569935736E-2</v>
      </c>
      <c r="BA57">
        <v>6.8320146569935736E-2</v>
      </c>
      <c r="BB57">
        <v>6.8320146569935736E-2</v>
      </c>
      <c r="BC57">
        <v>6.8320146569935736E-2</v>
      </c>
      <c r="BD57">
        <v>6.8320146569935736E-2</v>
      </c>
      <c r="BE57">
        <v>5.8805997953496468E-2</v>
      </c>
      <c r="BF57">
        <v>5.5914041530210276E-2</v>
      </c>
      <c r="BG57">
        <v>5.1622685943445171E-2</v>
      </c>
      <c r="BH57">
        <v>4.4192409999594284E-2</v>
      </c>
      <c r="BI57">
        <v>4.3047966478167714E-2</v>
      </c>
      <c r="BJ57">
        <v>4.1497651000944998E-2</v>
      </c>
      <c r="BK57">
        <v>4.1497651000944998E-2</v>
      </c>
      <c r="BL57">
        <v>4.0545254409585577E-2</v>
      </c>
      <c r="BM57">
        <v>3.9633542302123778E-2</v>
      </c>
      <c r="BN57">
        <v>3.0177989191143853E-2</v>
      </c>
      <c r="BO57">
        <v>1.9536808292353582E-2</v>
      </c>
      <c r="BP57">
        <v>6.8902130831836874E-3</v>
      </c>
      <c r="BQ57">
        <v>1.5254339178002692E-3</v>
      </c>
      <c r="BR57">
        <v>0</v>
      </c>
      <c r="BS57">
        <v>0</v>
      </c>
      <c r="BT57">
        <v>3.3974932876099505E-2</v>
      </c>
      <c r="BU57">
        <v>4.5334512432390422E-2</v>
      </c>
    </row>
    <row r="58" spans="1:73" x14ac:dyDescent="0.35">
      <c r="A58">
        <v>1519</v>
      </c>
      <c r="B58">
        <v>210.11623418187671</v>
      </c>
      <c r="C58">
        <v>7.4714005205154665E-4</v>
      </c>
      <c r="D58">
        <v>-30</v>
      </c>
      <c r="E58">
        <v>789.5</v>
      </c>
      <c r="F58">
        <v>-729.5</v>
      </c>
      <c r="G58">
        <v>0</v>
      </c>
      <c r="H58">
        <v>0</v>
      </c>
      <c r="I58">
        <v>0</v>
      </c>
      <c r="J58">
        <v>1.2019700875022351E-2</v>
      </c>
      <c r="K58">
        <v>2.6045283034990055E-2</v>
      </c>
      <c r="L58">
        <v>3.3413732095281728E-2</v>
      </c>
      <c r="M58">
        <v>3.5458069857551268E-2</v>
      </c>
      <c r="N58">
        <v>3.5458069857551268E-2</v>
      </c>
      <c r="O58">
        <v>4.0294259519689256E-2</v>
      </c>
      <c r="P58">
        <v>4.2244791052996541E-2</v>
      </c>
      <c r="Q58">
        <v>4.3795106530219258E-2</v>
      </c>
      <c r="R58">
        <v>4.757611266774766E-2</v>
      </c>
      <c r="S58">
        <v>5.1402206531490725E-2</v>
      </c>
      <c r="T58">
        <v>5.5343387367189578E-2</v>
      </c>
      <c r="U58">
        <v>5.9553138005548012E-2</v>
      </c>
      <c r="V58">
        <v>6.9067286621987287E-2</v>
      </c>
      <c r="W58">
        <v>6.9067286621987287E-2</v>
      </c>
      <c r="X58">
        <v>6.9067286621987287E-2</v>
      </c>
      <c r="Y58">
        <v>6.9067286621987287E-2</v>
      </c>
      <c r="Z58">
        <v>6.9067286621987287E-2</v>
      </c>
      <c r="AA58">
        <v>6.9067286621987287E-2</v>
      </c>
      <c r="AB58">
        <v>6.9067286621987287E-2</v>
      </c>
      <c r="AC58">
        <v>6.9067286621987287E-2</v>
      </c>
      <c r="AD58">
        <v>6.9067286621987287E-2</v>
      </c>
      <c r="AE58">
        <v>6.9067286621987287E-2</v>
      </c>
      <c r="AF58">
        <v>6.9067286621987287E-2</v>
      </c>
      <c r="AG58">
        <v>6.9067286621987287E-2</v>
      </c>
      <c r="AH58">
        <v>6.9067286621987287E-2</v>
      </c>
      <c r="AI58">
        <v>6.9067286621987287E-2</v>
      </c>
      <c r="AJ58">
        <v>6.9067286621987287E-2</v>
      </c>
      <c r="AK58">
        <v>6.9067286621987287E-2</v>
      </c>
      <c r="AL58">
        <v>6.9067286621987287E-2</v>
      </c>
      <c r="AM58">
        <v>6.9067286621987287E-2</v>
      </c>
      <c r="AN58">
        <v>6.9067286621987287E-2</v>
      </c>
      <c r="AO58">
        <v>6.9067286621987287E-2</v>
      </c>
      <c r="AP58">
        <v>6.9067286621987287E-2</v>
      </c>
      <c r="AQ58">
        <v>6.9067286621987287E-2</v>
      </c>
      <c r="AR58">
        <v>6.9067286621987287E-2</v>
      </c>
      <c r="AS58">
        <v>6.9067286621987287E-2</v>
      </c>
      <c r="AT58">
        <v>6.9067286621987287E-2</v>
      </c>
      <c r="AU58">
        <v>6.9067286621987287E-2</v>
      </c>
      <c r="AV58">
        <v>6.9067286621987287E-2</v>
      </c>
      <c r="AW58">
        <v>6.9067286621987287E-2</v>
      </c>
      <c r="AX58">
        <v>6.9067286621987287E-2</v>
      </c>
      <c r="AY58">
        <v>6.9067286621987287E-2</v>
      </c>
      <c r="AZ58">
        <v>6.9067286621987287E-2</v>
      </c>
      <c r="BA58">
        <v>6.9067286621987287E-2</v>
      </c>
      <c r="BB58">
        <v>6.9067286621987287E-2</v>
      </c>
      <c r="BC58">
        <v>6.9067286621987287E-2</v>
      </c>
      <c r="BD58">
        <v>6.9067286621987287E-2</v>
      </c>
      <c r="BE58">
        <v>5.9553138005548012E-2</v>
      </c>
      <c r="BF58">
        <v>5.666118158226182E-2</v>
      </c>
      <c r="BG58">
        <v>5.2369825995496715E-2</v>
      </c>
      <c r="BH58">
        <v>4.4939550051645828E-2</v>
      </c>
      <c r="BI58">
        <v>4.3795106530219258E-2</v>
      </c>
      <c r="BJ58">
        <v>4.2244791052996541E-2</v>
      </c>
      <c r="BK58">
        <v>4.2244791052996541E-2</v>
      </c>
      <c r="BL58">
        <v>4.1292394461637121E-2</v>
      </c>
      <c r="BM58">
        <v>4.0380682354175322E-2</v>
      </c>
      <c r="BN58">
        <v>3.09251292431954E-2</v>
      </c>
      <c r="BO58">
        <v>2.0283948344405129E-2</v>
      </c>
      <c r="BP58">
        <v>7.637353135235234E-3</v>
      </c>
      <c r="BQ58">
        <v>1.5254339178002692E-3</v>
      </c>
      <c r="BR58">
        <v>0</v>
      </c>
      <c r="BS58">
        <v>0</v>
      </c>
      <c r="BT58">
        <v>3.3609216764436019E-2</v>
      </c>
      <c r="BU58">
        <v>4.9417561240916293E-2</v>
      </c>
    </row>
    <row r="59" spans="1:73" x14ac:dyDescent="0.35">
      <c r="A59">
        <v>1519</v>
      </c>
      <c r="B59">
        <v>215.35006473155653</v>
      </c>
      <c r="C59">
        <v>7.6575072458973765E-4</v>
      </c>
      <c r="D59">
        <v>-40</v>
      </c>
      <c r="E59">
        <v>799.5</v>
      </c>
      <c r="F59">
        <v>-719.5</v>
      </c>
      <c r="G59">
        <v>0</v>
      </c>
      <c r="H59">
        <v>0</v>
      </c>
      <c r="I59">
        <v>0</v>
      </c>
      <c r="J59">
        <v>1.2019700875022351E-2</v>
      </c>
      <c r="K59">
        <v>2.6045283034990055E-2</v>
      </c>
      <c r="L59">
        <v>3.3413732095281728E-2</v>
      </c>
      <c r="M59">
        <v>3.6223820582141006E-2</v>
      </c>
      <c r="N59">
        <v>3.6223820582141006E-2</v>
      </c>
      <c r="O59">
        <v>4.1060010244278994E-2</v>
      </c>
      <c r="P59">
        <v>4.3010541777586279E-2</v>
      </c>
      <c r="Q59">
        <v>4.4560857254808996E-2</v>
      </c>
      <c r="R59">
        <v>4.8341863392337397E-2</v>
      </c>
      <c r="S59">
        <v>5.2167957256080463E-2</v>
      </c>
      <c r="T59">
        <v>5.6109138091779316E-2</v>
      </c>
      <c r="U59">
        <v>6.031888873013775E-2</v>
      </c>
      <c r="V59">
        <v>6.9833037346577018E-2</v>
      </c>
      <c r="W59">
        <v>6.9833037346577018E-2</v>
      </c>
      <c r="X59">
        <v>6.9833037346577018E-2</v>
      </c>
      <c r="Y59">
        <v>6.9833037346577018E-2</v>
      </c>
      <c r="Z59">
        <v>6.9833037346577018E-2</v>
      </c>
      <c r="AA59">
        <v>6.9833037346577018E-2</v>
      </c>
      <c r="AB59">
        <v>6.9833037346577018E-2</v>
      </c>
      <c r="AC59">
        <v>6.9833037346577018E-2</v>
      </c>
      <c r="AD59">
        <v>6.9833037346577018E-2</v>
      </c>
      <c r="AE59">
        <v>6.9833037346577018E-2</v>
      </c>
      <c r="AF59">
        <v>6.9833037346577018E-2</v>
      </c>
      <c r="AG59">
        <v>6.9833037346577018E-2</v>
      </c>
      <c r="AH59">
        <v>6.9833037346577018E-2</v>
      </c>
      <c r="AI59">
        <v>6.9833037346577018E-2</v>
      </c>
      <c r="AJ59">
        <v>6.9833037346577018E-2</v>
      </c>
      <c r="AK59">
        <v>6.9833037346577018E-2</v>
      </c>
      <c r="AL59">
        <v>6.9833037346577018E-2</v>
      </c>
      <c r="AM59">
        <v>6.9833037346577018E-2</v>
      </c>
      <c r="AN59">
        <v>6.9833037346577018E-2</v>
      </c>
      <c r="AO59">
        <v>6.9833037346577018E-2</v>
      </c>
      <c r="AP59">
        <v>6.9833037346577018E-2</v>
      </c>
      <c r="AQ59">
        <v>6.9833037346577018E-2</v>
      </c>
      <c r="AR59">
        <v>6.9833037346577018E-2</v>
      </c>
      <c r="AS59">
        <v>6.9833037346577018E-2</v>
      </c>
      <c r="AT59">
        <v>6.9833037346577018E-2</v>
      </c>
      <c r="AU59">
        <v>6.9833037346577018E-2</v>
      </c>
      <c r="AV59">
        <v>6.9833037346577018E-2</v>
      </c>
      <c r="AW59">
        <v>6.9833037346577018E-2</v>
      </c>
      <c r="AX59">
        <v>6.9833037346577018E-2</v>
      </c>
      <c r="AY59">
        <v>6.9833037346577018E-2</v>
      </c>
      <c r="AZ59">
        <v>6.9833037346577018E-2</v>
      </c>
      <c r="BA59">
        <v>6.9833037346577018E-2</v>
      </c>
      <c r="BB59">
        <v>6.9833037346577018E-2</v>
      </c>
      <c r="BC59">
        <v>6.9833037346577018E-2</v>
      </c>
      <c r="BD59">
        <v>6.9833037346577018E-2</v>
      </c>
      <c r="BE59">
        <v>6.031888873013775E-2</v>
      </c>
      <c r="BF59">
        <v>5.7426932306851558E-2</v>
      </c>
      <c r="BG59">
        <v>5.3135576720086453E-2</v>
      </c>
      <c r="BH59">
        <v>4.5705300776235566E-2</v>
      </c>
      <c r="BI59">
        <v>4.4560857254808996E-2</v>
      </c>
      <c r="BJ59">
        <v>4.3010541777586279E-2</v>
      </c>
      <c r="BK59">
        <v>4.3010541777586279E-2</v>
      </c>
      <c r="BL59">
        <v>4.2058145186226858E-2</v>
      </c>
      <c r="BM59">
        <v>4.114643307876506E-2</v>
      </c>
      <c r="BN59">
        <v>3.1690879967785135E-2</v>
      </c>
      <c r="BO59">
        <v>2.1049699068994867E-2</v>
      </c>
      <c r="BP59">
        <v>8.4031038598249719E-3</v>
      </c>
      <c r="BQ59">
        <v>1.5254339178002692E-3</v>
      </c>
      <c r="BR59">
        <v>0</v>
      </c>
      <c r="BS59">
        <v>0</v>
      </c>
      <c r="BT59">
        <v>3.3609216764436012E-2</v>
      </c>
      <c r="BU59">
        <v>5.4150568429976877E-2</v>
      </c>
    </row>
    <row r="60" spans="1:73" x14ac:dyDescent="0.35">
      <c r="A60">
        <v>1488</v>
      </c>
      <c r="B60">
        <v>214.45413879361683</v>
      </c>
      <c r="C60">
        <v>7.6256495384473581E-4</v>
      </c>
      <c r="D60">
        <v>-30</v>
      </c>
      <c r="E60">
        <v>774</v>
      </c>
      <c r="F60">
        <v>-714</v>
      </c>
      <c r="G60">
        <v>0</v>
      </c>
      <c r="H60">
        <v>0</v>
      </c>
      <c r="I60">
        <v>0</v>
      </c>
      <c r="J60">
        <v>1.2019700875022351E-2</v>
      </c>
      <c r="K60">
        <v>2.6045283034990055E-2</v>
      </c>
      <c r="L60">
        <v>3.3413732095281728E-2</v>
      </c>
      <c r="M60">
        <v>3.6986385535985739E-2</v>
      </c>
      <c r="N60">
        <v>3.6986385535985739E-2</v>
      </c>
      <c r="O60">
        <v>4.1822575198123726E-2</v>
      </c>
      <c r="P60">
        <v>4.3773106731431012E-2</v>
      </c>
      <c r="Q60">
        <v>4.5323422208653728E-2</v>
      </c>
      <c r="R60">
        <v>4.910442834618213E-2</v>
      </c>
      <c r="S60">
        <v>5.2930522209925196E-2</v>
      </c>
      <c r="T60">
        <v>5.6871703045624049E-2</v>
      </c>
      <c r="U60">
        <v>6.1081453683982483E-2</v>
      </c>
      <c r="V60">
        <v>7.059560230042175E-2</v>
      </c>
      <c r="W60">
        <v>7.059560230042175E-2</v>
      </c>
      <c r="X60">
        <v>7.059560230042175E-2</v>
      </c>
      <c r="Y60">
        <v>7.059560230042175E-2</v>
      </c>
      <c r="Z60">
        <v>7.059560230042175E-2</v>
      </c>
      <c r="AA60">
        <v>7.059560230042175E-2</v>
      </c>
      <c r="AB60">
        <v>7.059560230042175E-2</v>
      </c>
      <c r="AC60">
        <v>7.059560230042175E-2</v>
      </c>
      <c r="AD60">
        <v>7.059560230042175E-2</v>
      </c>
      <c r="AE60">
        <v>7.059560230042175E-2</v>
      </c>
      <c r="AF60">
        <v>7.059560230042175E-2</v>
      </c>
      <c r="AG60">
        <v>7.059560230042175E-2</v>
      </c>
      <c r="AH60">
        <v>7.059560230042175E-2</v>
      </c>
      <c r="AI60">
        <v>7.059560230042175E-2</v>
      </c>
      <c r="AJ60">
        <v>7.059560230042175E-2</v>
      </c>
      <c r="AK60">
        <v>7.059560230042175E-2</v>
      </c>
      <c r="AL60">
        <v>7.059560230042175E-2</v>
      </c>
      <c r="AM60">
        <v>7.059560230042175E-2</v>
      </c>
      <c r="AN60">
        <v>7.059560230042175E-2</v>
      </c>
      <c r="AO60">
        <v>7.059560230042175E-2</v>
      </c>
      <c r="AP60">
        <v>7.059560230042175E-2</v>
      </c>
      <c r="AQ60">
        <v>7.059560230042175E-2</v>
      </c>
      <c r="AR60">
        <v>7.059560230042175E-2</v>
      </c>
      <c r="AS60">
        <v>7.059560230042175E-2</v>
      </c>
      <c r="AT60">
        <v>7.059560230042175E-2</v>
      </c>
      <c r="AU60">
        <v>7.059560230042175E-2</v>
      </c>
      <c r="AV60">
        <v>7.059560230042175E-2</v>
      </c>
      <c r="AW60">
        <v>7.059560230042175E-2</v>
      </c>
      <c r="AX60">
        <v>7.059560230042175E-2</v>
      </c>
      <c r="AY60">
        <v>7.059560230042175E-2</v>
      </c>
      <c r="AZ60">
        <v>7.059560230042175E-2</v>
      </c>
      <c r="BA60">
        <v>7.059560230042175E-2</v>
      </c>
      <c r="BB60">
        <v>7.059560230042175E-2</v>
      </c>
      <c r="BC60">
        <v>7.059560230042175E-2</v>
      </c>
      <c r="BD60">
        <v>7.059560230042175E-2</v>
      </c>
      <c r="BE60">
        <v>6.1081453683982483E-2</v>
      </c>
      <c r="BF60">
        <v>5.8189497260696291E-2</v>
      </c>
      <c r="BG60">
        <v>5.3898141673931185E-2</v>
      </c>
      <c r="BH60">
        <v>4.6467865730080299E-2</v>
      </c>
      <c r="BI60">
        <v>4.5323422208653728E-2</v>
      </c>
      <c r="BJ60">
        <v>4.3773106731431012E-2</v>
      </c>
      <c r="BK60">
        <v>4.3773106731431012E-2</v>
      </c>
      <c r="BL60">
        <v>4.2820710140071591E-2</v>
      </c>
      <c r="BM60">
        <v>4.1908998032609793E-2</v>
      </c>
      <c r="BN60">
        <v>3.2453444921629868E-2</v>
      </c>
      <c r="BO60">
        <v>2.1812264022839603E-2</v>
      </c>
      <c r="BP60">
        <v>8.4031038598249719E-3</v>
      </c>
      <c r="BQ60">
        <v>1.5254339178002692E-3</v>
      </c>
      <c r="BR60">
        <v>0</v>
      </c>
      <c r="BS60">
        <v>0</v>
      </c>
      <c r="BT60">
        <v>3.3609216764436012E-2</v>
      </c>
      <c r="BU60">
        <v>4.3144149597684339E-2</v>
      </c>
    </row>
    <row r="61" spans="1:73" x14ac:dyDescent="0.35">
      <c r="A61">
        <v>1454</v>
      </c>
      <c r="B61">
        <v>518.32247946937582</v>
      </c>
      <c r="C61">
        <v>1.8430726488036342E-3</v>
      </c>
      <c r="D61">
        <v>-20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1.2019700875022351E-2</v>
      </c>
      <c r="K61">
        <v>2.6045283034990055E-2</v>
      </c>
      <c r="L61">
        <v>3.3413732095281728E-2</v>
      </c>
      <c r="M61">
        <v>3.8829458184789375E-2</v>
      </c>
      <c r="N61">
        <v>3.8829458184789375E-2</v>
      </c>
      <c r="O61">
        <v>4.3665647846927363E-2</v>
      </c>
      <c r="P61">
        <v>4.5616179380234649E-2</v>
      </c>
      <c r="Q61">
        <v>4.7166494857457365E-2</v>
      </c>
      <c r="R61">
        <v>5.0947500994985767E-2</v>
      </c>
      <c r="S61">
        <v>5.4773594858728833E-2</v>
      </c>
      <c r="T61">
        <v>5.8714775694427686E-2</v>
      </c>
      <c r="U61">
        <v>6.2924526332786113E-2</v>
      </c>
      <c r="V61">
        <v>7.2438674949225387E-2</v>
      </c>
      <c r="W61">
        <v>7.2438674949225387E-2</v>
      </c>
      <c r="X61">
        <v>7.2438674949225387E-2</v>
      </c>
      <c r="Y61">
        <v>7.2438674949225387E-2</v>
      </c>
      <c r="Z61">
        <v>7.2438674949225387E-2</v>
      </c>
      <c r="AA61">
        <v>7.2438674949225387E-2</v>
      </c>
      <c r="AB61">
        <v>7.2438674949225387E-2</v>
      </c>
      <c r="AC61">
        <v>7.2438674949225387E-2</v>
      </c>
      <c r="AD61">
        <v>7.2438674949225387E-2</v>
      </c>
      <c r="AE61">
        <v>7.2438674949225387E-2</v>
      </c>
      <c r="AF61">
        <v>7.2438674949225387E-2</v>
      </c>
      <c r="AG61">
        <v>7.2438674949225387E-2</v>
      </c>
      <c r="AH61">
        <v>7.2438674949225387E-2</v>
      </c>
      <c r="AI61">
        <v>7.2438674949225387E-2</v>
      </c>
      <c r="AJ61">
        <v>7.2438674949225387E-2</v>
      </c>
      <c r="AK61">
        <v>7.2438674949225387E-2</v>
      </c>
      <c r="AL61">
        <v>7.2438674949225387E-2</v>
      </c>
      <c r="AM61">
        <v>7.2438674949225387E-2</v>
      </c>
      <c r="AN61">
        <v>7.2438674949225387E-2</v>
      </c>
      <c r="AO61">
        <v>7.2438674949225387E-2</v>
      </c>
      <c r="AP61">
        <v>7.2438674949225387E-2</v>
      </c>
      <c r="AQ61">
        <v>7.2438674949225387E-2</v>
      </c>
      <c r="AR61">
        <v>7.2438674949225387E-2</v>
      </c>
      <c r="AS61">
        <v>7.2438674949225387E-2</v>
      </c>
      <c r="AT61">
        <v>7.2438674949225387E-2</v>
      </c>
      <c r="AU61">
        <v>7.2438674949225387E-2</v>
      </c>
      <c r="AV61">
        <v>7.2438674949225387E-2</v>
      </c>
      <c r="AW61">
        <v>7.2438674949225387E-2</v>
      </c>
      <c r="AX61">
        <v>7.2438674949225387E-2</v>
      </c>
      <c r="AY61">
        <v>7.2438674949225387E-2</v>
      </c>
      <c r="AZ61">
        <v>7.2438674949225387E-2</v>
      </c>
      <c r="BA61">
        <v>7.2438674949225387E-2</v>
      </c>
      <c r="BB61">
        <v>7.2438674949225387E-2</v>
      </c>
      <c r="BC61">
        <v>7.2438674949225387E-2</v>
      </c>
      <c r="BD61">
        <v>7.2438674949225387E-2</v>
      </c>
      <c r="BE61">
        <v>6.2924526332786113E-2</v>
      </c>
      <c r="BF61">
        <v>6.0032569909499928E-2</v>
      </c>
      <c r="BG61">
        <v>5.5741214322734822E-2</v>
      </c>
      <c r="BH61">
        <v>4.8310938378883936E-2</v>
      </c>
      <c r="BI61">
        <v>4.7166494857457365E-2</v>
      </c>
      <c r="BJ61">
        <v>4.5616179380234649E-2</v>
      </c>
      <c r="BK61">
        <v>4.5616179380234649E-2</v>
      </c>
      <c r="BL61">
        <v>4.4663782788875228E-2</v>
      </c>
      <c r="BM61">
        <v>4.375207068141343E-2</v>
      </c>
      <c r="BN61">
        <v>3.4296517570433505E-2</v>
      </c>
      <c r="BO61">
        <v>2.1812264022839603E-2</v>
      </c>
      <c r="BP61">
        <v>8.4031038598249719E-3</v>
      </c>
      <c r="BQ61">
        <v>1.5254339178002692E-3</v>
      </c>
      <c r="BR61">
        <v>0</v>
      </c>
      <c r="BS61">
        <v>0</v>
      </c>
      <c r="BT61">
        <v>3.3428221642350008E-2</v>
      </c>
      <c r="BU61">
        <v>3.3032195293367095E-2</v>
      </c>
    </row>
    <row r="62" spans="1:73" x14ac:dyDescent="0.35">
      <c r="A62">
        <v>1465</v>
      </c>
      <c r="B62">
        <v>383.61231246426894</v>
      </c>
      <c r="C62">
        <v>1.3640646293616536E-3</v>
      </c>
      <c r="D62">
        <v>-10</v>
      </c>
      <c r="E62">
        <v>742.5</v>
      </c>
      <c r="F62">
        <v>-722.5</v>
      </c>
      <c r="G62">
        <v>0</v>
      </c>
      <c r="H62">
        <v>0</v>
      </c>
      <c r="I62">
        <v>0</v>
      </c>
      <c r="J62">
        <v>1.2019700875022351E-2</v>
      </c>
      <c r="K62">
        <v>2.6045283034990055E-2</v>
      </c>
      <c r="L62">
        <v>3.477779672464338E-2</v>
      </c>
      <c r="M62">
        <v>4.0193522814151027E-2</v>
      </c>
      <c r="N62">
        <v>4.0193522814151027E-2</v>
      </c>
      <c r="O62">
        <v>4.5029712476289015E-2</v>
      </c>
      <c r="P62">
        <v>4.69802440095963E-2</v>
      </c>
      <c r="Q62">
        <v>4.8530559486819017E-2</v>
      </c>
      <c r="R62">
        <v>5.2311565624347418E-2</v>
      </c>
      <c r="S62">
        <v>5.6137659488090484E-2</v>
      </c>
      <c r="T62">
        <v>6.0078840323789337E-2</v>
      </c>
      <c r="U62">
        <v>6.4288590962147771E-2</v>
      </c>
      <c r="V62">
        <v>7.3802739578587045E-2</v>
      </c>
      <c r="W62">
        <v>7.3802739578587045E-2</v>
      </c>
      <c r="X62">
        <v>7.3802739578587045E-2</v>
      </c>
      <c r="Y62">
        <v>7.3802739578587045E-2</v>
      </c>
      <c r="Z62">
        <v>7.3802739578587045E-2</v>
      </c>
      <c r="AA62">
        <v>7.3802739578587045E-2</v>
      </c>
      <c r="AB62">
        <v>7.3802739578587045E-2</v>
      </c>
      <c r="AC62">
        <v>7.3802739578587045E-2</v>
      </c>
      <c r="AD62">
        <v>7.3802739578587045E-2</v>
      </c>
      <c r="AE62">
        <v>7.3802739578587045E-2</v>
      </c>
      <c r="AF62">
        <v>7.3802739578587045E-2</v>
      </c>
      <c r="AG62">
        <v>7.3802739578587045E-2</v>
      </c>
      <c r="AH62">
        <v>7.3802739578587045E-2</v>
      </c>
      <c r="AI62">
        <v>7.3802739578587045E-2</v>
      </c>
      <c r="AJ62">
        <v>7.3802739578587045E-2</v>
      </c>
      <c r="AK62">
        <v>7.3802739578587045E-2</v>
      </c>
      <c r="AL62">
        <v>7.3802739578587045E-2</v>
      </c>
      <c r="AM62">
        <v>7.3802739578587045E-2</v>
      </c>
      <c r="AN62">
        <v>7.3802739578587045E-2</v>
      </c>
      <c r="AO62">
        <v>7.3802739578587045E-2</v>
      </c>
      <c r="AP62">
        <v>7.3802739578587045E-2</v>
      </c>
      <c r="AQ62">
        <v>7.3802739578587045E-2</v>
      </c>
      <c r="AR62">
        <v>7.3802739578587045E-2</v>
      </c>
      <c r="AS62">
        <v>7.3802739578587045E-2</v>
      </c>
      <c r="AT62">
        <v>7.3802739578587045E-2</v>
      </c>
      <c r="AU62">
        <v>7.3802739578587045E-2</v>
      </c>
      <c r="AV62">
        <v>7.3802739578587045E-2</v>
      </c>
      <c r="AW62">
        <v>7.3802739578587045E-2</v>
      </c>
      <c r="AX62">
        <v>7.3802739578587045E-2</v>
      </c>
      <c r="AY62">
        <v>7.3802739578587045E-2</v>
      </c>
      <c r="AZ62">
        <v>7.3802739578587045E-2</v>
      </c>
      <c r="BA62">
        <v>7.3802739578587045E-2</v>
      </c>
      <c r="BB62">
        <v>7.3802739578587045E-2</v>
      </c>
      <c r="BC62">
        <v>7.3802739578587045E-2</v>
      </c>
      <c r="BD62">
        <v>7.3802739578587045E-2</v>
      </c>
      <c r="BE62">
        <v>6.4288590962147771E-2</v>
      </c>
      <c r="BF62">
        <v>6.1396634538861579E-2</v>
      </c>
      <c r="BG62">
        <v>5.7105278952096473E-2</v>
      </c>
      <c r="BH62">
        <v>4.9675003008245587E-2</v>
      </c>
      <c r="BI62">
        <v>4.8530559486819017E-2</v>
      </c>
      <c r="BJ62">
        <v>4.69802440095963E-2</v>
      </c>
      <c r="BK62">
        <v>4.69802440095963E-2</v>
      </c>
      <c r="BL62">
        <v>4.6027847418236879E-2</v>
      </c>
      <c r="BM62">
        <v>4.5116135310775081E-2</v>
      </c>
      <c r="BN62">
        <v>3.5660582199795156E-2</v>
      </c>
      <c r="BO62">
        <v>2.1812264022839603E-2</v>
      </c>
      <c r="BP62">
        <v>8.4031038598249719E-3</v>
      </c>
      <c r="BQ62">
        <v>1.5254339178002692E-3</v>
      </c>
      <c r="BR62">
        <v>0</v>
      </c>
      <c r="BS62">
        <v>0</v>
      </c>
      <c r="BT62">
        <v>3.3609216764436019E-2</v>
      </c>
      <c r="BU62">
        <v>3.143975558530536E-2</v>
      </c>
    </row>
    <row r="63" spans="1:73" x14ac:dyDescent="0.35">
      <c r="A63">
        <v>1465</v>
      </c>
      <c r="B63">
        <v>315.73490425810496</v>
      </c>
      <c r="C63">
        <v>1.1227033157166575E-3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0</v>
      </c>
      <c r="J63">
        <v>1.2019700875022351E-2</v>
      </c>
      <c r="K63">
        <v>2.6045283034990055E-2</v>
      </c>
      <c r="L63">
        <v>3.5900500040360037E-2</v>
      </c>
      <c r="M63">
        <v>4.1316226129867684E-2</v>
      </c>
      <c r="N63">
        <v>4.1316226129867684E-2</v>
      </c>
      <c r="O63">
        <v>4.6152415792005672E-2</v>
      </c>
      <c r="P63">
        <v>4.8102947325312957E-2</v>
      </c>
      <c r="Q63">
        <v>4.9653262802535673E-2</v>
      </c>
      <c r="R63">
        <v>5.3434268940064075E-2</v>
      </c>
      <c r="S63">
        <v>5.7260362803807141E-2</v>
      </c>
      <c r="T63">
        <v>6.1201543639505994E-2</v>
      </c>
      <c r="U63">
        <v>6.5411294277864435E-2</v>
      </c>
      <c r="V63">
        <v>7.4925442894303709E-2</v>
      </c>
      <c r="W63">
        <v>7.4925442894303709E-2</v>
      </c>
      <c r="X63">
        <v>7.4925442894303709E-2</v>
      </c>
      <c r="Y63">
        <v>7.4925442894303709E-2</v>
      </c>
      <c r="Z63">
        <v>7.4925442894303709E-2</v>
      </c>
      <c r="AA63">
        <v>7.4925442894303709E-2</v>
      </c>
      <c r="AB63">
        <v>7.4925442894303709E-2</v>
      </c>
      <c r="AC63">
        <v>7.4925442894303709E-2</v>
      </c>
      <c r="AD63">
        <v>7.4925442894303709E-2</v>
      </c>
      <c r="AE63">
        <v>7.4925442894303709E-2</v>
      </c>
      <c r="AF63">
        <v>7.4925442894303709E-2</v>
      </c>
      <c r="AG63">
        <v>7.4925442894303709E-2</v>
      </c>
      <c r="AH63">
        <v>7.4925442894303709E-2</v>
      </c>
      <c r="AI63">
        <v>7.4925442894303709E-2</v>
      </c>
      <c r="AJ63">
        <v>7.4925442894303709E-2</v>
      </c>
      <c r="AK63">
        <v>7.4925442894303709E-2</v>
      </c>
      <c r="AL63">
        <v>7.4925442894303709E-2</v>
      </c>
      <c r="AM63">
        <v>7.4925442894303709E-2</v>
      </c>
      <c r="AN63">
        <v>7.4925442894303709E-2</v>
      </c>
      <c r="AO63">
        <v>7.4925442894303709E-2</v>
      </c>
      <c r="AP63">
        <v>7.4925442894303709E-2</v>
      </c>
      <c r="AQ63">
        <v>7.4925442894303709E-2</v>
      </c>
      <c r="AR63">
        <v>7.4925442894303709E-2</v>
      </c>
      <c r="AS63">
        <v>7.4925442894303709E-2</v>
      </c>
      <c r="AT63">
        <v>7.4925442894303709E-2</v>
      </c>
      <c r="AU63">
        <v>7.4925442894303709E-2</v>
      </c>
      <c r="AV63">
        <v>7.4925442894303709E-2</v>
      </c>
      <c r="AW63">
        <v>7.4925442894303709E-2</v>
      </c>
      <c r="AX63">
        <v>7.4925442894303709E-2</v>
      </c>
      <c r="AY63">
        <v>7.4925442894303709E-2</v>
      </c>
      <c r="AZ63">
        <v>7.4925442894303709E-2</v>
      </c>
      <c r="BA63">
        <v>7.4925442894303709E-2</v>
      </c>
      <c r="BB63">
        <v>7.4925442894303709E-2</v>
      </c>
      <c r="BC63">
        <v>7.4925442894303709E-2</v>
      </c>
      <c r="BD63">
        <v>7.4925442894303709E-2</v>
      </c>
      <c r="BE63">
        <v>6.5411294277864435E-2</v>
      </c>
      <c r="BF63">
        <v>6.2519337854578236E-2</v>
      </c>
      <c r="BG63">
        <v>5.822798226781313E-2</v>
      </c>
      <c r="BH63">
        <v>5.0797706323962244E-2</v>
      </c>
      <c r="BI63">
        <v>4.9653262802535673E-2</v>
      </c>
      <c r="BJ63">
        <v>4.8102947325312957E-2</v>
      </c>
      <c r="BK63">
        <v>4.8102947325312957E-2</v>
      </c>
      <c r="BL63">
        <v>4.7150550733953536E-2</v>
      </c>
      <c r="BM63">
        <v>4.6238838626491738E-2</v>
      </c>
      <c r="BN63">
        <v>3.6783285515511813E-2</v>
      </c>
      <c r="BO63">
        <v>2.1812264022839603E-2</v>
      </c>
      <c r="BP63">
        <v>8.4031038598249719E-3</v>
      </c>
      <c r="BQ63">
        <v>1.5254339178002692E-3</v>
      </c>
      <c r="BR63">
        <v>0</v>
      </c>
      <c r="BS63">
        <v>0</v>
      </c>
      <c r="BT63">
        <v>3.3609216764436026E-2</v>
      </c>
      <c r="BU63">
        <v>2.8610855731937529E-2</v>
      </c>
    </row>
    <row r="64" spans="1:73" x14ac:dyDescent="0.35">
      <c r="A64">
        <v>1465</v>
      </c>
      <c r="B64">
        <v>384.66983447950906</v>
      </c>
      <c r="C64">
        <v>1.3678250101651105E-3</v>
      </c>
      <c r="D64">
        <v>10</v>
      </c>
      <c r="E64">
        <v>722.5</v>
      </c>
      <c r="F64">
        <v>-742.5</v>
      </c>
      <c r="G64">
        <v>0</v>
      </c>
      <c r="H64">
        <v>0</v>
      </c>
      <c r="I64">
        <v>0</v>
      </c>
      <c r="J64">
        <v>1.2019700875022351E-2</v>
      </c>
      <c r="K64">
        <v>2.6045283034990055E-2</v>
      </c>
      <c r="L64">
        <v>3.7268325050525145E-2</v>
      </c>
      <c r="M64">
        <v>4.2684051140032792E-2</v>
      </c>
      <c r="N64">
        <v>4.2684051140032792E-2</v>
      </c>
      <c r="O64">
        <v>4.752024080217078E-2</v>
      </c>
      <c r="P64">
        <v>4.9470772335478065E-2</v>
      </c>
      <c r="Q64">
        <v>5.1021087812700781E-2</v>
      </c>
      <c r="R64">
        <v>5.4802093950229183E-2</v>
      </c>
      <c r="S64">
        <v>5.8628187813972249E-2</v>
      </c>
      <c r="T64">
        <v>6.2569368649671109E-2</v>
      </c>
      <c r="U64">
        <v>6.6779119288029543E-2</v>
      </c>
      <c r="V64">
        <v>7.6293267904468817E-2</v>
      </c>
      <c r="W64">
        <v>7.6293267904468817E-2</v>
      </c>
      <c r="X64">
        <v>7.6293267904468817E-2</v>
      </c>
      <c r="Y64">
        <v>7.6293267904468817E-2</v>
      </c>
      <c r="Z64">
        <v>7.6293267904468817E-2</v>
      </c>
      <c r="AA64">
        <v>7.6293267904468817E-2</v>
      </c>
      <c r="AB64">
        <v>7.6293267904468817E-2</v>
      </c>
      <c r="AC64">
        <v>7.6293267904468817E-2</v>
      </c>
      <c r="AD64">
        <v>7.6293267904468817E-2</v>
      </c>
      <c r="AE64">
        <v>7.6293267904468817E-2</v>
      </c>
      <c r="AF64">
        <v>7.6293267904468817E-2</v>
      </c>
      <c r="AG64">
        <v>7.6293267904468817E-2</v>
      </c>
      <c r="AH64">
        <v>7.6293267904468817E-2</v>
      </c>
      <c r="AI64">
        <v>7.6293267904468817E-2</v>
      </c>
      <c r="AJ64">
        <v>7.6293267904468817E-2</v>
      </c>
      <c r="AK64">
        <v>7.6293267904468817E-2</v>
      </c>
      <c r="AL64">
        <v>7.6293267904468817E-2</v>
      </c>
      <c r="AM64">
        <v>7.6293267904468817E-2</v>
      </c>
      <c r="AN64">
        <v>7.6293267904468817E-2</v>
      </c>
      <c r="AO64">
        <v>7.6293267904468817E-2</v>
      </c>
      <c r="AP64">
        <v>7.6293267904468817E-2</v>
      </c>
      <c r="AQ64">
        <v>7.6293267904468817E-2</v>
      </c>
      <c r="AR64">
        <v>7.6293267904468817E-2</v>
      </c>
      <c r="AS64">
        <v>7.6293267904468817E-2</v>
      </c>
      <c r="AT64">
        <v>7.6293267904468817E-2</v>
      </c>
      <c r="AU64">
        <v>7.6293267904468817E-2</v>
      </c>
      <c r="AV64">
        <v>7.6293267904468817E-2</v>
      </c>
      <c r="AW64">
        <v>7.6293267904468817E-2</v>
      </c>
      <c r="AX64">
        <v>7.6293267904468817E-2</v>
      </c>
      <c r="AY64">
        <v>7.6293267904468817E-2</v>
      </c>
      <c r="AZ64">
        <v>7.6293267904468817E-2</v>
      </c>
      <c r="BA64">
        <v>7.6293267904468817E-2</v>
      </c>
      <c r="BB64">
        <v>7.6293267904468817E-2</v>
      </c>
      <c r="BC64">
        <v>7.6293267904468817E-2</v>
      </c>
      <c r="BD64">
        <v>7.6293267904468817E-2</v>
      </c>
      <c r="BE64">
        <v>6.6779119288029543E-2</v>
      </c>
      <c r="BF64">
        <v>6.3887162864743344E-2</v>
      </c>
      <c r="BG64">
        <v>5.9595807277978238E-2</v>
      </c>
      <c r="BH64">
        <v>5.2165531334127352E-2</v>
      </c>
      <c r="BI64">
        <v>5.1021087812700781E-2</v>
      </c>
      <c r="BJ64">
        <v>4.9470772335478065E-2</v>
      </c>
      <c r="BK64">
        <v>4.9470772335478065E-2</v>
      </c>
      <c r="BL64">
        <v>4.8518375744118644E-2</v>
      </c>
      <c r="BM64">
        <v>4.7606663636656846E-2</v>
      </c>
      <c r="BN64">
        <v>3.8151110525676921E-2</v>
      </c>
      <c r="BO64">
        <v>2.1812264022839603E-2</v>
      </c>
      <c r="BP64">
        <v>8.4031038598249719E-3</v>
      </c>
      <c r="BQ64">
        <v>1.5254339178002692E-3</v>
      </c>
      <c r="BR64">
        <v>0</v>
      </c>
      <c r="BS64">
        <v>0</v>
      </c>
      <c r="BT64">
        <v>3.5186101082413934E-2</v>
      </c>
      <c r="BU64">
        <v>2.8269646110881466E-2</v>
      </c>
    </row>
    <row r="65" spans="1:73" x14ac:dyDescent="0.35">
      <c r="A65">
        <v>1465</v>
      </c>
      <c r="B65">
        <v>371.89931894331085</v>
      </c>
      <c r="C65">
        <v>1.3224150794208672E-3</v>
      </c>
      <c r="D65">
        <v>20</v>
      </c>
      <c r="E65">
        <v>712.5</v>
      </c>
      <c r="F65">
        <v>-752.5</v>
      </c>
      <c r="G65">
        <v>0</v>
      </c>
      <c r="H65">
        <v>0</v>
      </c>
      <c r="I65">
        <v>0</v>
      </c>
      <c r="J65">
        <v>1.2019700875022351E-2</v>
      </c>
      <c r="K65">
        <v>2.7367698114410921E-2</v>
      </c>
      <c r="L65">
        <v>3.8590740129946011E-2</v>
      </c>
      <c r="M65">
        <v>4.4006466219453658E-2</v>
      </c>
      <c r="N65">
        <v>4.4006466219453658E-2</v>
      </c>
      <c r="O65">
        <v>4.8842655881591646E-2</v>
      </c>
      <c r="P65">
        <v>5.0793187414898931E-2</v>
      </c>
      <c r="Q65">
        <v>5.2343502892121647E-2</v>
      </c>
      <c r="R65">
        <v>5.6124509029650049E-2</v>
      </c>
      <c r="S65">
        <v>5.9950602893393115E-2</v>
      </c>
      <c r="T65">
        <v>6.3891783729091975E-2</v>
      </c>
      <c r="U65">
        <v>6.8101534367450409E-2</v>
      </c>
      <c r="V65">
        <v>7.7615682983889683E-2</v>
      </c>
      <c r="W65">
        <v>7.7615682983889683E-2</v>
      </c>
      <c r="X65">
        <v>7.7615682983889683E-2</v>
      </c>
      <c r="Y65">
        <v>7.7615682983889683E-2</v>
      </c>
      <c r="Z65">
        <v>7.7615682983889683E-2</v>
      </c>
      <c r="AA65">
        <v>7.7615682983889683E-2</v>
      </c>
      <c r="AB65">
        <v>7.7615682983889683E-2</v>
      </c>
      <c r="AC65">
        <v>7.7615682983889683E-2</v>
      </c>
      <c r="AD65">
        <v>7.7615682983889683E-2</v>
      </c>
      <c r="AE65">
        <v>7.7615682983889683E-2</v>
      </c>
      <c r="AF65">
        <v>7.7615682983889683E-2</v>
      </c>
      <c r="AG65">
        <v>7.7615682983889683E-2</v>
      </c>
      <c r="AH65">
        <v>7.7615682983889683E-2</v>
      </c>
      <c r="AI65">
        <v>7.7615682983889683E-2</v>
      </c>
      <c r="AJ65">
        <v>7.7615682983889683E-2</v>
      </c>
      <c r="AK65">
        <v>7.7615682983889683E-2</v>
      </c>
      <c r="AL65">
        <v>7.7615682983889683E-2</v>
      </c>
      <c r="AM65">
        <v>7.7615682983889683E-2</v>
      </c>
      <c r="AN65">
        <v>7.7615682983889683E-2</v>
      </c>
      <c r="AO65">
        <v>7.7615682983889683E-2</v>
      </c>
      <c r="AP65">
        <v>7.7615682983889683E-2</v>
      </c>
      <c r="AQ65">
        <v>7.7615682983889683E-2</v>
      </c>
      <c r="AR65">
        <v>7.7615682983889683E-2</v>
      </c>
      <c r="AS65">
        <v>7.7615682983889683E-2</v>
      </c>
      <c r="AT65">
        <v>7.7615682983889683E-2</v>
      </c>
      <c r="AU65">
        <v>7.7615682983889683E-2</v>
      </c>
      <c r="AV65">
        <v>7.7615682983889683E-2</v>
      </c>
      <c r="AW65">
        <v>7.7615682983889683E-2</v>
      </c>
      <c r="AX65">
        <v>7.7615682983889683E-2</v>
      </c>
      <c r="AY65">
        <v>7.7615682983889683E-2</v>
      </c>
      <c r="AZ65">
        <v>7.7615682983889683E-2</v>
      </c>
      <c r="BA65">
        <v>7.7615682983889683E-2</v>
      </c>
      <c r="BB65">
        <v>7.7615682983889683E-2</v>
      </c>
      <c r="BC65">
        <v>7.7615682983889683E-2</v>
      </c>
      <c r="BD65">
        <v>7.7615682983889683E-2</v>
      </c>
      <c r="BE65">
        <v>6.8101534367450409E-2</v>
      </c>
      <c r="BF65">
        <v>6.520957794416421E-2</v>
      </c>
      <c r="BG65">
        <v>6.0918222357399104E-2</v>
      </c>
      <c r="BH65">
        <v>5.3487946413548218E-2</v>
      </c>
      <c r="BI65">
        <v>5.2343502892121647E-2</v>
      </c>
      <c r="BJ65">
        <v>5.0793187414898931E-2</v>
      </c>
      <c r="BK65">
        <v>5.0793187414898931E-2</v>
      </c>
      <c r="BL65">
        <v>4.984079082353951E-2</v>
      </c>
      <c r="BM65">
        <v>4.8929078716077712E-2</v>
      </c>
      <c r="BN65">
        <v>3.8151110525676921E-2</v>
      </c>
      <c r="BO65">
        <v>2.1812264022839603E-2</v>
      </c>
      <c r="BP65">
        <v>8.4031038598249719E-3</v>
      </c>
      <c r="BQ65">
        <v>1.5254339178002692E-3</v>
      </c>
      <c r="BR65">
        <v>0</v>
      </c>
      <c r="BS65">
        <v>0</v>
      </c>
      <c r="BT65">
        <v>3.7212944678786559E-2</v>
      </c>
      <c r="BU65">
        <v>2.7928436489825403E-2</v>
      </c>
    </row>
    <row r="66" spans="1:73" x14ac:dyDescent="0.35">
      <c r="A66">
        <v>1465</v>
      </c>
      <c r="B66">
        <v>398.66646304643609</v>
      </c>
      <c r="C66">
        <v>1.4175948046636548E-3</v>
      </c>
      <c r="D66">
        <v>30</v>
      </c>
      <c r="E66">
        <v>702.5</v>
      </c>
      <c r="F66">
        <v>-762.5</v>
      </c>
      <c r="G66">
        <v>0</v>
      </c>
      <c r="H66">
        <v>0</v>
      </c>
      <c r="I66">
        <v>0</v>
      </c>
      <c r="J66">
        <v>1.2019700875022351E-2</v>
      </c>
      <c r="K66">
        <v>2.8785292919074577E-2</v>
      </c>
      <c r="L66">
        <v>4.0008334934609667E-2</v>
      </c>
      <c r="M66">
        <v>4.5424061024117314E-2</v>
      </c>
      <c r="N66">
        <v>4.5424061024117314E-2</v>
      </c>
      <c r="O66">
        <v>5.0260250686255302E-2</v>
      </c>
      <c r="P66">
        <v>5.2210782219562588E-2</v>
      </c>
      <c r="Q66">
        <v>5.3761097696785304E-2</v>
      </c>
      <c r="R66">
        <v>5.7542103834313706E-2</v>
      </c>
      <c r="S66">
        <v>6.1368197698056771E-2</v>
      </c>
      <c r="T66">
        <v>6.5309378533755624E-2</v>
      </c>
      <c r="U66">
        <v>6.9519129172114058E-2</v>
      </c>
      <c r="V66">
        <v>7.9033277788553333E-2</v>
      </c>
      <c r="W66">
        <v>7.9033277788553333E-2</v>
      </c>
      <c r="X66">
        <v>7.9033277788553333E-2</v>
      </c>
      <c r="Y66">
        <v>7.9033277788553333E-2</v>
      </c>
      <c r="Z66">
        <v>7.9033277788553333E-2</v>
      </c>
      <c r="AA66">
        <v>7.9033277788553333E-2</v>
      </c>
      <c r="AB66">
        <v>7.9033277788553333E-2</v>
      </c>
      <c r="AC66">
        <v>7.9033277788553333E-2</v>
      </c>
      <c r="AD66">
        <v>7.9033277788553333E-2</v>
      </c>
      <c r="AE66">
        <v>7.9033277788553333E-2</v>
      </c>
      <c r="AF66">
        <v>7.9033277788553333E-2</v>
      </c>
      <c r="AG66">
        <v>7.9033277788553333E-2</v>
      </c>
      <c r="AH66">
        <v>7.9033277788553333E-2</v>
      </c>
      <c r="AI66">
        <v>7.9033277788553333E-2</v>
      </c>
      <c r="AJ66">
        <v>7.9033277788553333E-2</v>
      </c>
      <c r="AK66">
        <v>7.9033277788553333E-2</v>
      </c>
      <c r="AL66">
        <v>7.9033277788553333E-2</v>
      </c>
      <c r="AM66">
        <v>7.9033277788553333E-2</v>
      </c>
      <c r="AN66">
        <v>7.9033277788553333E-2</v>
      </c>
      <c r="AO66">
        <v>7.9033277788553333E-2</v>
      </c>
      <c r="AP66">
        <v>7.9033277788553333E-2</v>
      </c>
      <c r="AQ66">
        <v>7.9033277788553333E-2</v>
      </c>
      <c r="AR66">
        <v>7.9033277788553333E-2</v>
      </c>
      <c r="AS66">
        <v>7.9033277788553333E-2</v>
      </c>
      <c r="AT66">
        <v>7.9033277788553333E-2</v>
      </c>
      <c r="AU66">
        <v>7.9033277788553333E-2</v>
      </c>
      <c r="AV66">
        <v>7.9033277788553333E-2</v>
      </c>
      <c r="AW66">
        <v>7.9033277788553333E-2</v>
      </c>
      <c r="AX66">
        <v>7.9033277788553333E-2</v>
      </c>
      <c r="AY66">
        <v>7.9033277788553333E-2</v>
      </c>
      <c r="AZ66">
        <v>7.9033277788553333E-2</v>
      </c>
      <c r="BA66">
        <v>7.9033277788553333E-2</v>
      </c>
      <c r="BB66">
        <v>7.9033277788553333E-2</v>
      </c>
      <c r="BC66">
        <v>7.9033277788553333E-2</v>
      </c>
      <c r="BD66">
        <v>7.9033277788553333E-2</v>
      </c>
      <c r="BE66">
        <v>6.9519129172114058E-2</v>
      </c>
      <c r="BF66">
        <v>6.6627172748827859E-2</v>
      </c>
      <c r="BG66">
        <v>6.2335817162062761E-2</v>
      </c>
      <c r="BH66">
        <v>5.4905541218211874E-2</v>
      </c>
      <c r="BI66">
        <v>5.3761097696785304E-2</v>
      </c>
      <c r="BJ66">
        <v>5.2210782219562588E-2</v>
      </c>
      <c r="BK66">
        <v>5.2210782219562588E-2</v>
      </c>
      <c r="BL66">
        <v>5.1258385628203167E-2</v>
      </c>
      <c r="BM66">
        <v>5.0346673520741368E-2</v>
      </c>
      <c r="BN66">
        <v>3.8151110525676921E-2</v>
      </c>
      <c r="BO66">
        <v>2.1812264022839603E-2</v>
      </c>
      <c r="BP66">
        <v>8.4031038598249719E-3</v>
      </c>
      <c r="BQ66">
        <v>1.5254339178002692E-3</v>
      </c>
      <c r="BR66">
        <v>0</v>
      </c>
      <c r="BS66">
        <v>0</v>
      </c>
      <c r="BT66">
        <v>3.9470168323122841E-2</v>
      </c>
      <c r="BU66">
        <v>2.7578852442817353E-2</v>
      </c>
    </row>
    <row r="67" spans="1:73" x14ac:dyDescent="0.35">
      <c r="A67">
        <v>1465</v>
      </c>
      <c r="B67">
        <v>369.97947934713437</v>
      </c>
      <c r="C67">
        <v>1.3155884338672623E-3</v>
      </c>
      <c r="D67">
        <v>40</v>
      </c>
      <c r="E67">
        <v>692.5</v>
      </c>
      <c r="F67">
        <v>-772.5</v>
      </c>
      <c r="G67">
        <v>0</v>
      </c>
      <c r="H67">
        <v>0</v>
      </c>
      <c r="I67">
        <v>0</v>
      </c>
      <c r="J67">
        <v>1.2019700875022351E-2</v>
      </c>
      <c r="K67">
        <v>3.0100881352941838E-2</v>
      </c>
      <c r="L67">
        <v>4.1323923368476928E-2</v>
      </c>
      <c r="M67">
        <v>4.6739649457984575E-2</v>
      </c>
      <c r="N67">
        <v>4.6739649457984575E-2</v>
      </c>
      <c r="O67">
        <v>5.1575839120122563E-2</v>
      </c>
      <c r="P67">
        <v>5.3526370653429849E-2</v>
      </c>
      <c r="Q67">
        <v>5.5076686130652565E-2</v>
      </c>
      <c r="R67">
        <v>5.8857692268180967E-2</v>
      </c>
      <c r="S67">
        <v>6.2683786131924032E-2</v>
      </c>
      <c r="T67">
        <v>6.6624966967622892E-2</v>
      </c>
      <c r="U67">
        <v>7.0834717605981326E-2</v>
      </c>
      <c r="V67">
        <v>8.0348866222420601E-2</v>
      </c>
      <c r="W67">
        <v>8.0348866222420601E-2</v>
      </c>
      <c r="X67">
        <v>8.0348866222420601E-2</v>
      </c>
      <c r="Y67">
        <v>8.0348866222420601E-2</v>
      </c>
      <c r="Z67">
        <v>8.0348866222420601E-2</v>
      </c>
      <c r="AA67">
        <v>8.0348866222420601E-2</v>
      </c>
      <c r="AB67">
        <v>8.0348866222420601E-2</v>
      </c>
      <c r="AC67">
        <v>8.0348866222420601E-2</v>
      </c>
      <c r="AD67">
        <v>8.0348866222420601E-2</v>
      </c>
      <c r="AE67">
        <v>8.0348866222420601E-2</v>
      </c>
      <c r="AF67">
        <v>8.0348866222420601E-2</v>
      </c>
      <c r="AG67">
        <v>8.0348866222420601E-2</v>
      </c>
      <c r="AH67">
        <v>8.0348866222420601E-2</v>
      </c>
      <c r="AI67">
        <v>8.0348866222420601E-2</v>
      </c>
      <c r="AJ67">
        <v>8.0348866222420601E-2</v>
      </c>
      <c r="AK67">
        <v>8.0348866222420601E-2</v>
      </c>
      <c r="AL67">
        <v>8.0348866222420601E-2</v>
      </c>
      <c r="AM67">
        <v>8.0348866222420601E-2</v>
      </c>
      <c r="AN67">
        <v>8.0348866222420601E-2</v>
      </c>
      <c r="AO67">
        <v>8.0348866222420601E-2</v>
      </c>
      <c r="AP67">
        <v>8.0348866222420601E-2</v>
      </c>
      <c r="AQ67">
        <v>8.0348866222420601E-2</v>
      </c>
      <c r="AR67">
        <v>8.0348866222420601E-2</v>
      </c>
      <c r="AS67">
        <v>8.0348866222420601E-2</v>
      </c>
      <c r="AT67">
        <v>8.0348866222420601E-2</v>
      </c>
      <c r="AU67">
        <v>8.0348866222420601E-2</v>
      </c>
      <c r="AV67">
        <v>8.0348866222420601E-2</v>
      </c>
      <c r="AW67">
        <v>8.0348866222420601E-2</v>
      </c>
      <c r="AX67">
        <v>8.0348866222420601E-2</v>
      </c>
      <c r="AY67">
        <v>8.0348866222420601E-2</v>
      </c>
      <c r="AZ67">
        <v>8.0348866222420601E-2</v>
      </c>
      <c r="BA67">
        <v>8.0348866222420601E-2</v>
      </c>
      <c r="BB67">
        <v>8.0348866222420601E-2</v>
      </c>
      <c r="BC67">
        <v>8.0348866222420601E-2</v>
      </c>
      <c r="BD67">
        <v>8.0348866222420601E-2</v>
      </c>
      <c r="BE67">
        <v>7.0834717605981326E-2</v>
      </c>
      <c r="BF67">
        <v>6.7942761182695127E-2</v>
      </c>
      <c r="BG67">
        <v>6.3651405595930022E-2</v>
      </c>
      <c r="BH67">
        <v>5.6221129652079135E-2</v>
      </c>
      <c r="BI67">
        <v>5.5076686130652565E-2</v>
      </c>
      <c r="BJ67">
        <v>5.3526370653429849E-2</v>
      </c>
      <c r="BK67">
        <v>5.3526370653429849E-2</v>
      </c>
      <c r="BL67">
        <v>5.2573974062070428E-2</v>
      </c>
      <c r="BM67">
        <v>5.0346673520741368E-2</v>
      </c>
      <c r="BN67">
        <v>3.8151110525676921E-2</v>
      </c>
      <c r="BO67">
        <v>2.1812264022839603E-2</v>
      </c>
      <c r="BP67">
        <v>8.4031038598249719E-3</v>
      </c>
      <c r="BQ67">
        <v>1.5254339178002692E-3</v>
      </c>
      <c r="BR67">
        <v>0</v>
      </c>
      <c r="BS67">
        <v>0</v>
      </c>
      <c r="BT67">
        <v>4.3670408598397957E-2</v>
      </c>
      <c r="BU67">
        <v>2.7222416592757696E-2</v>
      </c>
    </row>
    <row r="68" spans="1:73" x14ac:dyDescent="0.35">
      <c r="A68">
        <v>1465</v>
      </c>
      <c r="B68">
        <v>392.32646767933193</v>
      </c>
      <c r="C68">
        <v>1.3950507852211376E-3</v>
      </c>
      <c r="D68">
        <v>30</v>
      </c>
      <c r="E68">
        <v>702.5</v>
      </c>
      <c r="F68">
        <v>-762.5</v>
      </c>
      <c r="G68">
        <v>0</v>
      </c>
      <c r="H68">
        <v>0</v>
      </c>
      <c r="I68">
        <v>0</v>
      </c>
      <c r="J68">
        <v>1.2019700875022351E-2</v>
      </c>
      <c r="K68">
        <v>3.1495932138162978E-2</v>
      </c>
      <c r="L68">
        <v>4.2718974153698068E-2</v>
      </c>
      <c r="M68">
        <v>4.8134700243205715E-2</v>
      </c>
      <c r="N68">
        <v>4.8134700243205715E-2</v>
      </c>
      <c r="O68">
        <v>5.2970889905343703E-2</v>
      </c>
      <c r="P68">
        <v>5.4921421438650989E-2</v>
      </c>
      <c r="Q68">
        <v>5.6471736915873705E-2</v>
      </c>
      <c r="R68">
        <v>6.0252743053402107E-2</v>
      </c>
      <c r="S68">
        <v>6.4078836917145165E-2</v>
      </c>
      <c r="T68">
        <v>6.8020017752844025E-2</v>
      </c>
      <c r="U68">
        <v>7.2229768391202459E-2</v>
      </c>
      <c r="V68">
        <v>8.1743917007641734E-2</v>
      </c>
      <c r="W68">
        <v>8.1743917007641734E-2</v>
      </c>
      <c r="X68">
        <v>8.1743917007641734E-2</v>
      </c>
      <c r="Y68">
        <v>8.1743917007641734E-2</v>
      </c>
      <c r="Z68">
        <v>8.1743917007641734E-2</v>
      </c>
      <c r="AA68">
        <v>8.1743917007641734E-2</v>
      </c>
      <c r="AB68">
        <v>8.1743917007641734E-2</v>
      </c>
      <c r="AC68">
        <v>8.1743917007641734E-2</v>
      </c>
      <c r="AD68">
        <v>8.1743917007641734E-2</v>
      </c>
      <c r="AE68">
        <v>8.1743917007641734E-2</v>
      </c>
      <c r="AF68">
        <v>8.1743917007641734E-2</v>
      </c>
      <c r="AG68">
        <v>8.1743917007641734E-2</v>
      </c>
      <c r="AH68">
        <v>8.1743917007641734E-2</v>
      </c>
      <c r="AI68">
        <v>8.1743917007641734E-2</v>
      </c>
      <c r="AJ68">
        <v>8.1743917007641734E-2</v>
      </c>
      <c r="AK68">
        <v>8.1743917007641734E-2</v>
      </c>
      <c r="AL68">
        <v>8.1743917007641734E-2</v>
      </c>
      <c r="AM68">
        <v>8.1743917007641734E-2</v>
      </c>
      <c r="AN68">
        <v>8.1743917007641734E-2</v>
      </c>
      <c r="AO68">
        <v>8.1743917007641734E-2</v>
      </c>
      <c r="AP68">
        <v>8.1743917007641734E-2</v>
      </c>
      <c r="AQ68">
        <v>8.1743917007641734E-2</v>
      </c>
      <c r="AR68">
        <v>8.1743917007641734E-2</v>
      </c>
      <c r="AS68">
        <v>8.1743917007641734E-2</v>
      </c>
      <c r="AT68">
        <v>8.1743917007641734E-2</v>
      </c>
      <c r="AU68">
        <v>8.1743917007641734E-2</v>
      </c>
      <c r="AV68">
        <v>8.1743917007641734E-2</v>
      </c>
      <c r="AW68">
        <v>8.1743917007641734E-2</v>
      </c>
      <c r="AX68">
        <v>8.1743917007641734E-2</v>
      </c>
      <c r="AY68">
        <v>8.1743917007641734E-2</v>
      </c>
      <c r="AZ68">
        <v>8.1743917007641734E-2</v>
      </c>
      <c r="BA68">
        <v>8.1743917007641734E-2</v>
      </c>
      <c r="BB68">
        <v>8.1743917007641734E-2</v>
      </c>
      <c r="BC68">
        <v>8.1743917007641734E-2</v>
      </c>
      <c r="BD68">
        <v>8.1743917007641734E-2</v>
      </c>
      <c r="BE68">
        <v>7.2229768391202459E-2</v>
      </c>
      <c r="BF68">
        <v>6.933781196791626E-2</v>
      </c>
      <c r="BG68">
        <v>6.5046456381151155E-2</v>
      </c>
      <c r="BH68">
        <v>5.7616180437300275E-2</v>
      </c>
      <c r="BI68">
        <v>5.6471736915873705E-2</v>
      </c>
      <c r="BJ68">
        <v>5.4921421438650989E-2</v>
      </c>
      <c r="BK68">
        <v>5.4921421438650989E-2</v>
      </c>
      <c r="BL68">
        <v>5.3969024847291568E-2</v>
      </c>
      <c r="BM68">
        <v>5.1741724305962508E-2</v>
      </c>
      <c r="BN68">
        <v>3.8151110525676921E-2</v>
      </c>
      <c r="BO68">
        <v>2.1812264022839603E-2</v>
      </c>
      <c r="BP68">
        <v>8.4031038598249719E-3</v>
      </c>
      <c r="BQ68">
        <v>1.5254339178002692E-3</v>
      </c>
      <c r="BR68">
        <v>0</v>
      </c>
      <c r="BS68">
        <v>0</v>
      </c>
      <c r="BT68">
        <v>3.9470168323122841E-2</v>
      </c>
      <c r="BU68">
        <v>2.7578852442817353E-2</v>
      </c>
    </row>
    <row r="69" spans="1:73" x14ac:dyDescent="0.35">
      <c r="A69">
        <v>1465</v>
      </c>
      <c r="B69">
        <v>374.71383925197051</v>
      </c>
      <c r="C69">
        <v>1.3324230678949606E-3</v>
      </c>
      <c r="D69">
        <v>20</v>
      </c>
      <c r="E69">
        <v>712.5</v>
      </c>
      <c r="F69">
        <v>-752.5</v>
      </c>
      <c r="G69">
        <v>0</v>
      </c>
      <c r="H69">
        <v>0</v>
      </c>
      <c r="I69">
        <v>0</v>
      </c>
      <c r="J69">
        <v>1.2019700875022351E-2</v>
      </c>
      <c r="K69">
        <v>3.2828355206057938E-2</v>
      </c>
      <c r="L69">
        <v>4.4051397221593028E-2</v>
      </c>
      <c r="M69">
        <v>4.9467123311100675E-2</v>
      </c>
      <c r="N69">
        <v>4.9467123311100675E-2</v>
      </c>
      <c r="O69">
        <v>5.4303312973238663E-2</v>
      </c>
      <c r="P69">
        <v>5.6253844506545948E-2</v>
      </c>
      <c r="Q69">
        <v>5.7804159983768665E-2</v>
      </c>
      <c r="R69">
        <v>6.1585166121297066E-2</v>
      </c>
      <c r="S69">
        <v>6.5411259985040132E-2</v>
      </c>
      <c r="T69">
        <v>6.9352440820738992E-2</v>
      </c>
      <c r="U69">
        <v>7.3562191459097426E-2</v>
      </c>
      <c r="V69">
        <v>8.30763400755367E-2</v>
      </c>
      <c r="W69">
        <v>8.30763400755367E-2</v>
      </c>
      <c r="X69">
        <v>8.30763400755367E-2</v>
      </c>
      <c r="Y69">
        <v>8.30763400755367E-2</v>
      </c>
      <c r="Z69">
        <v>8.30763400755367E-2</v>
      </c>
      <c r="AA69">
        <v>8.30763400755367E-2</v>
      </c>
      <c r="AB69">
        <v>8.30763400755367E-2</v>
      </c>
      <c r="AC69">
        <v>8.30763400755367E-2</v>
      </c>
      <c r="AD69">
        <v>8.30763400755367E-2</v>
      </c>
      <c r="AE69">
        <v>8.30763400755367E-2</v>
      </c>
      <c r="AF69">
        <v>8.30763400755367E-2</v>
      </c>
      <c r="AG69">
        <v>8.30763400755367E-2</v>
      </c>
      <c r="AH69">
        <v>8.30763400755367E-2</v>
      </c>
      <c r="AI69">
        <v>8.30763400755367E-2</v>
      </c>
      <c r="AJ69">
        <v>8.30763400755367E-2</v>
      </c>
      <c r="AK69">
        <v>8.30763400755367E-2</v>
      </c>
      <c r="AL69">
        <v>8.30763400755367E-2</v>
      </c>
      <c r="AM69">
        <v>8.30763400755367E-2</v>
      </c>
      <c r="AN69">
        <v>8.30763400755367E-2</v>
      </c>
      <c r="AO69">
        <v>8.30763400755367E-2</v>
      </c>
      <c r="AP69">
        <v>8.30763400755367E-2</v>
      </c>
      <c r="AQ69">
        <v>8.30763400755367E-2</v>
      </c>
      <c r="AR69">
        <v>8.30763400755367E-2</v>
      </c>
      <c r="AS69">
        <v>8.30763400755367E-2</v>
      </c>
      <c r="AT69">
        <v>8.30763400755367E-2</v>
      </c>
      <c r="AU69">
        <v>8.30763400755367E-2</v>
      </c>
      <c r="AV69">
        <v>8.30763400755367E-2</v>
      </c>
      <c r="AW69">
        <v>8.30763400755367E-2</v>
      </c>
      <c r="AX69">
        <v>8.30763400755367E-2</v>
      </c>
      <c r="AY69">
        <v>8.30763400755367E-2</v>
      </c>
      <c r="AZ69">
        <v>8.30763400755367E-2</v>
      </c>
      <c r="BA69">
        <v>8.30763400755367E-2</v>
      </c>
      <c r="BB69">
        <v>8.30763400755367E-2</v>
      </c>
      <c r="BC69">
        <v>8.30763400755367E-2</v>
      </c>
      <c r="BD69">
        <v>8.30763400755367E-2</v>
      </c>
      <c r="BE69">
        <v>7.3562191459097426E-2</v>
      </c>
      <c r="BF69">
        <v>7.0670235035811227E-2</v>
      </c>
      <c r="BG69">
        <v>6.6378879449046121E-2</v>
      </c>
      <c r="BH69">
        <v>5.8948603505195235E-2</v>
      </c>
      <c r="BI69">
        <v>5.7804159983768665E-2</v>
      </c>
      <c r="BJ69">
        <v>5.6253844506545948E-2</v>
      </c>
      <c r="BK69">
        <v>5.6253844506545948E-2</v>
      </c>
      <c r="BL69">
        <v>5.5301447915186527E-2</v>
      </c>
      <c r="BM69">
        <v>5.3074147373857468E-2</v>
      </c>
      <c r="BN69">
        <v>3.8151110525676921E-2</v>
      </c>
      <c r="BO69">
        <v>2.1812264022839603E-2</v>
      </c>
      <c r="BP69">
        <v>8.4031038598249719E-3</v>
      </c>
      <c r="BQ69">
        <v>1.5254339178002692E-3</v>
      </c>
      <c r="BR69">
        <v>0</v>
      </c>
      <c r="BS69">
        <v>0</v>
      </c>
      <c r="BT69">
        <v>3.7212944678786559E-2</v>
      </c>
      <c r="BU69">
        <v>2.8149998913193766E-2</v>
      </c>
    </row>
    <row r="70" spans="1:73" x14ac:dyDescent="0.35">
      <c r="A70">
        <v>1465</v>
      </c>
      <c r="B70">
        <v>379.89009299988118</v>
      </c>
      <c r="C70">
        <v>1.3508290064446606E-3</v>
      </c>
      <c r="D70">
        <v>10</v>
      </c>
      <c r="E70">
        <v>722.5</v>
      </c>
      <c r="F70">
        <v>-742.5</v>
      </c>
      <c r="G70">
        <v>0</v>
      </c>
      <c r="H70">
        <v>0</v>
      </c>
      <c r="I70">
        <v>0</v>
      </c>
      <c r="J70">
        <v>1.2019700875022351E-2</v>
      </c>
      <c r="K70">
        <v>3.2828355206057938E-2</v>
      </c>
      <c r="L70">
        <v>4.540222622803769E-2</v>
      </c>
      <c r="M70">
        <v>5.0817952317545337E-2</v>
      </c>
      <c r="N70">
        <v>5.0817952317545337E-2</v>
      </c>
      <c r="O70">
        <v>5.5654141979683325E-2</v>
      </c>
      <c r="P70">
        <v>5.760467351299061E-2</v>
      </c>
      <c r="Q70">
        <v>5.9154988990213327E-2</v>
      </c>
      <c r="R70">
        <v>6.2935995127741728E-2</v>
      </c>
      <c r="S70">
        <v>6.6762088991484794E-2</v>
      </c>
      <c r="T70">
        <v>7.0703269827183654E-2</v>
      </c>
      <c r="U70">
        <v>7.4913020465542088E-2</v>
      </c>
      <c r="V70">
        <v>8.4427169081981362E-2</v>
      </c>
      <c r="W70">
        <v>8.4427169081981362E-2</v>
      </c>
      <c r="X70">
        <v>8.4427169081981362E-2</v>
      </c>
      <c r="Y70">
        <v>8.4427169081981362E-2</v>
      </c>
      <c r="Z70">
        <v>8.4427169081981362E-2</v>
      </c>
      <c r="AA70">
        <v>8.4427169081981362E-2</v>
      </c>
      <c r="AB70">
        <v>8.4427169081981362E-2</v>
      </c>
      <c r="AC70">
        <v>8.4427169081981362E-2</v>
      </c>
      <c r="AD70">
        <v>8.4427169081981362E-2</v>
      </c>
      <c r="AE70">
        <v>8.4427169081981362E-2</v>
      </c>
      <c r="AF70">
        <v>8.4427169081981362E-2</v>
      </c>
      <c r="AG70">
        <v>8.4427169081981362E-2</v>
      </c>
      <c r="AH70">
        <v>8.4427169081981362E-2</v>
      </c>
      <c r="AI70">
        <v>8.4427169081981362E-2</v>
      </c>
      <c r="AJ70">
        <v>8.4427169081981362E-2</v>
      </c>
      <c r="AK70">
        <v>8.4427169081981362E-2</v>
      </c>
      <c r="AL70">
        <v>8.4427169081981362E-2</v>
      </c>
      <c r="AM70">
        <v>8.4427169081981362E-2</v>
      </c>
      <c r="AN70">
        <v>8.4427169081981362E-2</v>
      </c>
      <c r="AO70">
        <v>8.4427169081981362E-2</v>
      </c>
      <c r="AP70">
        <v>8.4427169081981362E-2</v>
      </c>
      <c r="AQ70">
        <v>8.4427169081981362E-2</v>
      </c>
      <c r="AR70">
        <v>8.4427169081981362E-2</v>
      </c>
      <c r="AS70">
        <v>8.4427169081981362E-2</v>
      </c>
      <c r="AT70">
        <v>8.4427169081981362E-2</v>
      </c>
      <c r="AU70">
        <v>8.4427169081981362E-2</v>
      </c>
      <c r="AV70">
        <v>8.4427169081981362E-2</v>
      </c>
      <c r="AW70">
        <v>8.4427169081981362E-2</v>
      </c>
      <c r="AX70">
        <v>8.4427169081981362E-2</v>
      </c>
      <c r="AY70">
        <v>8.4427169081981362E-2</v>
      </c>
      <c r="AZ70">
        <v>8.4427169081981362E-2</v>
      </c>
      <c r="BA70">
        <v>8.4427169081981362E-2</v>
      </c>
      <c r="BB70">
        <v>8.4427169081981362E-2</v>
      </c>
      <c r="BC70">
        <v>8.4427169081981362E-2</v>
      </c>
      <c r="BD70">
        <v>8.4427169081981362E-2</v>
      </c>
      <c r="BE70">
        <v>7.4913020465542088E-2</v>
      </c>
      <c r="BF70">
        <v>7.2021064042255889E-2</v>
      </c>
      <c r="BG70">
        <v>6.7729708455490784E-2</v>
      </c>
      <c r="BH70">
        <v>6.0299432511639897E-2</v>
      </c>
      <c r="BI70">
        <v>5.9154988990213327E-2</v>
      </c>
      <c r="BJ70">
        <v>5.760467351299061E-2</v>
      </c>
      <c r="BK70">
        <v>5.760467351299061E-2</v>
      </c>
      <c r="BL70">
        <v>5.6652276921631189E-2</v>
      </c>
      <c r="BM70">
        <v>5.442497638030213E-2</v>
      </c>
      <c r="BN70">
        <v>3.9501939532121583E-2</v>
      </c>
      <c r="BO70">
        <v>2.1812264022839603E-2</v>
      </c>
      <c r="BP70">
        <v>8.4031038598249719E-3</v>
      </c>
      <c r="BQ70">
        <v>1.5254339178002692E-3</v>
      </c>
      <c r="BR70">
        <v>0</v>
      </c>
      <c r="BS70">
        <v>0</v>
      </c>
      <c r="BT70">
        <v>3.5186101082413934E-2</v>
      </c>
      <c r="BU70">
        <v>2.8983569475068416E-2</v>
      </c>
    </row>
    <row r="71" spans="1:73" x14ac:dyDescent="0.35">
      <c r="A71">
        <v>1465</v>
      </c>
      <c r="B71">
        <v>386.20932486040465</v>
      </c>
      <c r="C71">
        <v>1.373299194146152E-3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0</v>
      </c>
      <c r="J71">
        <v>1.2019700875022351E-2</v>
      </c>
      <c r="K71">
        <v>3.2828355206057938E-2</v>
      </c>
      <c r="L71">
        <v>4.6775525422183842E-2</v>
      </c>
      <c r="M71">
        <v>5.2191251511691489E-2</v>
      </c>
      <c r="N71">
        <v>5.2191251511691489E-2</v>
      </c>
      <c r="O71">
        <v>5.7027441173829477E-2</v>
      </c>
      <c r="P71">
        <v>5.8977972707136762E-2</v>
      </c>
      <c r="Q71">
        <v>6.0528288184359479E-2</v>
      </c>
      <c r="R71">
        <v>6.430929432188788E-2</v>
      </c>
      <c r="S71">
        <v>6.8135388185630946E-2</v>
      </c>
      <c r="T71">
        <v>7.2076569021329806E-2</v>
      </c>
      <c r="U71">
        <v>7.628631965968824E-2</v>
      </c>
      <c r="V71">
        <v>8.5800468276127514E-2</v>
      </c>
      <c r="W71">
        <v>8.5800468276127514E-2</v>
      </c>
      <c r="X71">
        <v>8.5800468276127514E-2</v>
      </c>
      <c r="Y71">
        <v>8.5800468276127514E-2</v>
      </c>
      <c r="Z71">
        <v>8.5800468276127514E-2</v>
      </c>
      <c r="AA71">
        <v>8.5800468276127514E-2</v>
      </c>
      <c r="AB71">
        <v>8.5800468276127514E-2</v>
      </c>
      <c r="AC71">
        <v>8.5800468276127514E-2</v>
      </c>
      <c r="AD71">
        <v>8.5800468276127514E-2</v>
      </c>
      <c r="AE71">
        <v>8.5800468276127514E-2</v>
      </c>
      <c r="AF71">
        <v>8.5800468276127514E-2</v>
      </c>
      <c r="AG71">
        <v>8.5800468276127514E-2</v>
      </c>
      <c r="AH71">
        <v>8.5800468276127514E-2</v>
      </c>
      <c r="AI71">
        <v>8.5800468276127514E-2</v>
      </c>
      <c r="AJ71">
        <v>8.5800468276127514E-2</v>
      </c>
      <c r="AK71">
        <v>8.5800468276127514E-2</v>
      </c>
      <c r="AL71">
        <v>8.5800468276127514E-2</v>
      </c>
      <c r="AM71">
        <v>8.5800468276127514E-2</v>
      </c>
      <c r="AN71">
        <v>8.5800468276127514E-2</v>
      </c>
      <c r="AO71">
        <v>8.5800468276127514E-2</v>
      </c>
      <c r="AP71">
        <v>8.5800468276127514E-2</v>
      </c>
      <c r="AQ71">
        <v>8.5800468276127514E-2</v>
      </c>
      <c r="AR71">
        <v>8.5800468276127514E-2</v>
      </c>
      <c r="AS71">
        <v>8.5800468276127514E-2</v>
      </c>
      <c r="AT71">
        <v>8.5800468276127514E-2</v>
      </c>
      <c r="AU71">
        <v>8.5800468276127514E-2</v>
      </c>
      <c r="AV71">
        <v>8.5800468276127514E-2</v>
      </c>
      <c r="AW71">
        <v>8.5800468276127514E-2</v>
      </c>
      <c r="AX71">
        <v>8.5800468276127514E-2</v>
      </c>
      <c r="AY71">
        <v>8.5800468276127514E-2</v>
      </c>
      <c r="AZ71">
        <v>8.5800468276127514E-2</v>
      </c>
      <c r="BA71">
        <v>8.5800468276127514E-2</v>
      </c>
      <c r="BB71">
        <v>8.5800468276127514E-2</v>
      </c>
      <c r="BC71">
        <v>8.5800468276127514E-2</v>
      </c>
      <c r="BD71">
        <v>8.5800468276127514E-2</v>
      </c>
      <c r="BE71">
        <v>7.628631965968824E-2</v>
      </c>
      <c r="BF71">
        <v>7.3394363236402041E-2</v>
      </c>
      <c r="BG71">
        <v>6.9103007649636936E-2</v>
      </c>
      <c r="BH71">
        <v>6.1672731705786049E-2</v>
      </c>
      <c r="BI71">
        <v>6.0528288184359479E-2</v>
      </c>
      <c r="BJ71">
        <v>5.8977972707136762E-2</v>
      </c>
      <c r="BK71">
        <v>5.8977972707136762E-2</v>
      </c>
      <c r="BL71">
        <v>5.8025576115777341E-2</v>
      </c>
      <c r="BM71">
        <v>5.5798275574448282E-2</v>
      </c>
      <c r="BN71">
        <v>4.0875238726267735E-2</v>
      </c>
      <c r="BO71">
        <v>2.1812264022839603E-2</v>
      </c>
      <c r="BP71">
        <v>8.4031038598249719E-3</v>
      </c>
      <c r="BQ71">
        <v>1.5254339178002692E-3</v>
      </c>
      <c r="BR71">
        <v>0</v>
      </c>
      <c r="BS71">
        <v>0</v>
      </c>
      <c r="BT71">
        <v>3.3609216764436026E-2</v>
      </c>
      <c r="BU71">
        <v>2.9817140036943059E-2</v>
      </c>
    </row>
    <row r="72" spans="1:73" x14ac:dyDescent="0.35">
      <c r="A72">
        <v>1465</v>
      </c>
      <c r="B72">
        <v>391.63584170895672</v>
      </c>
      <c r="C72">
        <v>1.3925950286468613E-3</v>
      </c>
      <c r="D72">
        <v>-10</v>
      </c>
      <c r="E72">
        <v>742.5</v>
      </c>
      <c r="F72">
        <v>-722.5</v>
      </c>
      <c r="G72">
        <v>0</v>
      </c>
      <c r="H72">
        <v>0</v>
      </c>
      <c r="I72">
        <v>0</v>
      </c>
      <c r="J72">
        <v>1.2019700875022351E-2</v>
      </c>
      <c r="K72">
        <v>3.2828355206057938E-2</v>
      </c>
      <c r="L72">
        <v>4.8168120450830701E-2</v>
      </c>
      <c r="M72">
        <v>5.3583846540338348E-2</v>
      </c>
      <c r="N72">
        <v>5.3583846540338348E-2</v>
      </c>
      <c r="O72">
        <v>5.8420036202476336E-2</v>
      </c>
      <c r="P72">
        <v>6.0370567735783622E-2</v>
      </c>
      <c r="Q72">
        <v>6.1920883213006338E-2</v>
      </c>
      <c r="R72">
        <v>6.570188935053474E-2</v>
      </c>
      <c r="S72">
        <v>6.9527983214277805E-2</v>
      </c>
      <c r="T72">
        <v>7.3469164049976665E-2</v>
      </c>
      <c r="U72">
        <v>7.7678914688335099E-2</v>
      </c>
      <c r="V72">
        <v>8.7193063304774374E-2</v>
      </c>
      <c r="W72">
        <v>8.7193063304774374E-2</v>
      </c>
      <c r="X72">
        <v>8.7193063304774374E-2</v>
      </c>
      <c r="Y72">
        <v>8.7193063304774374E-2</v>
      </c>
      <c r="Z72">
        <v>8.7193063304774374E-2</v>
      </c>
      <c r="AA72">
        <v>8.7193063304774374E-2</v>
      </c>
      <c r="AB72">
        <v>8.7193063304774374E-2</v>
      </c>
      <c r="AC72">
        <v>8.7193063304774374E-2</v>
      </c>
      <c r="AD72">
        <v>8.7193063304774374E-2</v>
      </c>
      <c r="AE72">
        <v>8.7193063304774374E-2</v>
      </c>
      <c r="AF72">
        <v>8.7193063304774374E-2</v>
      </c>
      <c r="AG72">
        <v>8.7193063304774374E-2</v>
      </c>
      <c r="AH72">
        <v>8.7193063304774374E-2</v>
      </c>
      <c r="AI72">
        <v>8.7193063304774374E-2</v>
      </c>
      <c r="AJ72">
        <v>8.7193063304774374E-2</v>
      </c>
      <c r="AK72">
        <v>8.7193063304774374E-2</v>
      </c>
      <c r="AL72">
        <v>8.7193063304774374E-2</v>
      </c>
      <c r="AM72">
        <v>8.7193063304774374E-2</v>
      </c>
      <c r="AN72">
        <v>8.7193063304774374E-2</v>
      </c>
      <c r="AO72">
        <v>8.7193063304774374E-2</v>
      </c>
      <c r="AP72">
        <v>8.7193063304774374E-2</v>
      </c>
      <c r="AQ72">
        <v>8.7193063304774374E-2</v>
      </c>
      <c r="AR72">
        <v>8.7193063304774374E-2</v>
      </c>
      <c r="AS72">
        <v>8.7193063304774374E-2</v>
      </c>
      <c r="AT72">
        <v>8.7193063304774374E-2</v>
      </c>
      <c r="AU72">
        <v>8.7193063304774374E-2</v>
      </c>
      <c r="AV72">
        <v>8.7193063304774374E-2</v>
      </c>
      <c r="AW72">
        <v>8.7193063304774374E-2</v>
      </c>
      <c r="AX72">
        <v>8.7193063304774374E-2</v>
      </c>
      <c r="AY72">
        <v>8.7193063304774374E-2</v>
      </c>
      <c r="AZ72">
        <v>8.7193063304774374E-2</v>
      </c>
      <c r="BA72">
        <v>8.7193063304774374E-2</v>
      </c>
      <c r="BB72">
        <v>8.7193063304774374E-2</v>
      </c>
      <c r="BC72">
        <v>8.7193063304774374E-2</v>
      </c>
      <c r="BD72">
        <v>8.7193063304774374E-2</v>
      </c>
      <c r="BE72">
        <v>7.7678914688335099E-2</v>
      </c>
      <c r="BF72">
        <v>7.47869582650489E-2</v>
      </c>
      <c r="BG72">
        <v>7.0495602678283795E-2</v>
      </c>
      <c r="BH72">
        <v>6.3065326734432908E-2</v>
      </c>
      <c r="BI72">
        <v>6.1920883213006338E-2</v>
      </c>
      <c r="BJ72">
        <v>6.0370567735783622E-2</v>
      </c>
      <c r="BK72">
        <v>6.0370567735783622E-2</v>
      </c>
      <c r="BL72">
        <v>5.9418171144424201E-2</v>
      </c>
      <c r="BM72">
        <v>5.7190870603095141E-2</v>
      </c>
      <c r="BN72">
        <v>4.2267833754914594E-2</v>
      </c>
      <c r="BO72">
        <v>2.1812264022839603E-2</v>
      </c>
      <c r="BP72">
        <v>8.4031038598249719E-3</v>
      </c>
      <c r="BQ72">
        <v>1.5254339178002692E-3</v>
      </c>
      <c r="BR72">
        <v>0</v>
      </c>
      <c r="BS72">
        <v>0</v>
      </c>
      <c r="BT72">
        <v>3.3609216764436026E-2</v>
      </c>
      <c r="BU72">
        <v>3.4347298490558134E-2</v>
      </c>
    </row>
    <row r="73" spans="1:73" x14ac:dyDescent="0.35">
      <c r="A73">
        <v>1465</v>
      </c>
      <c r="B73">
        <v>379.94567256660207</v>
      </c>
      <c r="C73">
        <v>1.3510266385816276E-3</v>
      </c>
      <c r="D73">
        <v>-20</v>
      </c>
      <c r="E73">
        <v>752.5</v>
      </c>
      <c r="F73">
        <v>-712.5</v>
      </c>
      <c r="G73">
        <v>0</v>
      </c>
      <c r="H73">
        <v>0</v>
      </c>
      <c r="I73">
        <v>0</v>
      </c>
      <c r="J73">
        <v>1.2019700875022351E-2</v>
      </c>
      <c r="K73">
        <v>3.2828355206057938E-2</v>
      </c>
      <c r="L73">
        <v>4.8168120450830701E-2</v>
      </c>
      <c r="M73">
        <v>5.4934873178919978E-2</v>
      </c>
      <c r="N73">
        <v>5.4934873178919978E-2</v>
      </c>
      <c r="O73">
        <v>5.9771062841057966E-2</v>
      </c>
      <c r="P73">
        <v>6.1721594374365252E-2</v>
      </c>
      <c r="Q73">
        <v>6.3271909851587968E-2</v>
      </c>
      <c r="R73">
        <v>6.7052915989116363E-2</v>
      </c>
      <c r="S73">
        <v>7.0879009852859429E-2</v>
      </c>
      <c r="T73">
        <v>7.4820190688558288E-2</v>
      </c>
      <c r="U73">
        <v>7.9029941326916722E-2</v>
      </c>
      <c r="V73">
        <v>8.8544089943355997E-2</v>
      </c>
      <c r="W73">
        <v>8.8544089943355997E-2</v>
      </c>
      <c r="X73">
        <v>8.8544089943355997E-2</v>
      </c>
      <c r="Y73">
        <v>8.8544089943355997E-2</v>
      </c>
      <c r="Z73">
        <v>8.8544089943355997E-2</v>
      </c>
      <c r="AA73">
        <v>8.8544089943355997E-2</v>
      </c>
      <c r="AB73">
        <v>8.8544089943355997E-2</v>
      </c>
      <c r="AC73">
        <v>8.8544089943355997E-2</v>
      </c>
      <c r="AD73">
        <v>8.8544089943355997E-2</v>
      </c>
      <c r="AE73">
        <v>8.8544089943355997E-2</v>
      </c>
      <c r="AF73">
        <v>8.8544089943355997E-2</v>
      </c>
      <c r="AG73">
        <v>8.8544089943355997E-2</v>
      </c>
      <c r="AH73">
        <v>8.8544089943355997E-2</v>
      </c>
      <c r="AI73">
        <v>8.8544089943355997E-2</v>
      </c>
      <c r="AJ73">
        <v>8.8544089943355997E-2</v>
      </c>
      <c r="AK73">
        <v>8.8544089943355997E-2</v>
      </c>
      <c r="AL73">
        <v>8.8544089943355997E-2</v>
      </c>
      <c r="AM73">
        <v>8.8544089943355997E-2</v>
      </c>
      <c r="AN73">
        <v>8.8544089943355997E-2</v>
      </c>
      <c r="AO73">
        <v>8.8544089943355997E-2</v>
      </c>
      <c r="AP73">
        <v>8.8544089943355997E-2</v>
      </c>
      <c r="AQ73">
        <v>8.8544089943355997E-2</v>
      </c>
      <c r="AR73">
        <v>8.8544089943355997E-2</v>
      </c>
      <c r="AS73">
        <v>8.8544089943355997E-2</v>
      </c>
      <c r="AT73">
        <v>8.8544089943355997E-2</v>
      </c>
      <c r="AU73">
        <v>8.8544089943355997E-2</v>
      </c>
      <c r="AV73">
        <v>8.8544089943355997E-2</v>
      </c>
      <c r="AW73">
        <v>8.8544089943355997E-2</v>
      </c>
      <c r="AX73">
        <v>8.8544089943355997E-2</v>
      </c>
      <c r="AY73">
        <v>8.8544089943355997E-2</v>
      </c>
      <c r="AZ73">
        <v>8.8544089943355997E-2</v>
      </c>
      <c r="BA73">
        <v>8.8544089943355997E-2</v>
      </c>
      <c r="BB73">
        <v>8.8544089943355997E-2</v>
      </c>
      <c r="BC73">
        <v>8.8544089943355997E-2</v>
      </c>
      <c r="BD73">
        <v>8.8544089943355997E-2</v>
      </c>
      <c r="BE73">
        <v>7.9029941326916722E-2</v>
      </c>
      <c r="BF73">
        <v>7.6137984903630523E-2</v>
      </c>
      <c r="BG73">
        <v>7.1846629316865418E-2</v>
      </c>
      <c r="BH73">
        <v>6.4416353373014532E-2</v>
      </c>
      <c r="BI73">
        <v>6.3271909851587968E-2</v>
      </c>
      <c r="BJ73">
        <v>6.1721594374365252E-2</v>
      </c>
      <c r="BK73">
        <v>6.1721594374365252E-2</v>
      </c>
      <c r="BL73">
        <v>6.0769197783005831E-2</v>
      </c>
      <c r="BM73">
        <v>5.8541897241676771E-2</v>
      </c>
      <c r="BN73">
        <v>4.3618860393496224E-2</v>
      </c>
      <c r="BO73">
        <v>2.316329066142123E-2</v>
      </c>
      <c r="BP73">
        <v>8.4031038598249719E-3</v>
      </c>
      <c r="BQ73">
        <v>1.5254339178002692E-3</v>
      </c>
      <c r="BR73">
        <v>0</v>
      </c>
      <c r="BS73">
        <v>0</v>
      </c>
      <c r="BT73">
        <v>3.3609216764436019E-2</v>
      </c>
      <c r="BU73">
        <v>3.9932267370865221E-2</v>
      </c>
    </row>
    <row r="74" spans="1:73" x14ac:dyDescent="0.35">
      <c r="A74">
        <v>1465</v>
      </c>
      <c r="B74">
        <v>363.27331041641497</v>
      </c>
      <c r="C74">
        <v>1.2917423592244668E-3</v>
      </c>
      <c r="D74">
        <v>-30</v>
      </c>
      <c r="E74">
        <v>762.5</v>
      </c>
      <c r="F74">
        <v>-702.5</v>
      </c>
      <c r="G74">
        <v>0</v>
      </c>
      <c r="H74">
        <v>0</v>
      </c>
      <c r="I74">
        <v>0</v>
      </c>
      <c r="J74">
        <v>1.2019700875022351E-2</v>
      </c>
      <c r="K74">
        <v>3.2828355206057938E-2</v>
      </c>
      <c r="L74">
        <v>4.8168120450830701E-2</v>
      </c>
      <c r="M74">
        <v>5.6226615538144446E-2</v>
      </c>
      <c r="N74">
        <v>5.6226615538144446E-2</v>
      </c>
      <c r="O74">
        <v>6.1062805200282434E-2</v>
      </c>
      <c r="P74">
        <v>6.301333673358972E-2</v>
      </c>
      <c r="Q74">
        <v>6.4563652210812436E-2</v>
      </c>
      <c r="R74">
        <v>6.8344658348340831E-2</v>
      </c>
      <c r="S74">
        <v>7.2170752212083897E-2</v>
      </c>
      <c r="T74">
        <v>7.6111933047782757E-2</v>
      </c>
      <c r="U74">
        <v>8.032168368614119E-2</v>
      </c>
      <c r="V74">
        <v>8.9835832302580465E-2</v>
      </c>
      <c r="W74">
        <v>8.9835832302580465E-2</v>
      </c>
      <c r="X74">
        <v>8.9835832302580465E-2</v>
      </c>
      <c r="Y74">
        <v>8.9835832302580465E-2</v>
      </c>
      <c r="Z74">
        <v>8.9835832302580465E-2</v>
      </c>
      <c r="AA74">
        <v>8.9835832302580465E-2</v>
      </c>
      <c r="AB74">
        <v>8.9835832302580465E-2</v>
      </c>
      <c r="AC74">
        <v>8.9835832302580465E-2</v>
      </c>
      <c r="AD74">
        <v>8.9835832302580465E-2</v>
      </c>
      <c r="AE74">
        <v>8.9835832302580465E-2</v>
      </c>
      <c r="AF74">
        <v>8.9835832302580465E-2</v>
      </c>
      <c r="AG74">
        <v>8.9835832302580465E-2</v>
      </c>
      <c r="AH74">
        <v>8.9835832302580465E-2</v>
      </c>
      <c r="AI74">
        <v>8.9835832302580465E-2</v>
      </c>
      <c r="AJ74">
        <v>8.9835832302580465E-2</v>
      </c>
      <c r="AK74">
        <v>8.9835832302580465E-2</v>
      </c>
      <c r="AL74">
        <v>8.9835832302580465E-2</v>
      </c>
      <c r="AM74">
        <v>8.9835832302580465E-2</v>
      </c>
      <c r="AN74">
        <v>8.9835832302580465E-2</v>
      </c>
      <c r="AO74">
        <v>8.9835832302580465E-2</v>
      </c>
      <c r="AP74">
        <v>8.9835832302580465E-2</v>
      </c>
      <c r="AQ74">
        <v>8.9835832302580465E-2</v>
      </c>
      <c r="AR74">
        <v>8.9835832302580465E-2</v>
      </c>
      <c r="AS74">
        <v>8.9835832302580465E-2</v>
      </c>
      <c r="AT74">
        <v>8.9835832302580465E-2</v>
      </c>
      <c r="AU74">
        <v>8.9835832302580465E-2</v>
      </c>
      <c r="AV74">
        <v>8.9835832302580465E-2</v>
      </c>
      <c r="AW74">
        <v>8.9835832302580465E-2</v>
      </c>
      <c r="AX74">
        <v>8.9835832302580465E-2</v>
      </c>
      <c r="AY74">
        <v>8.9835832302580465E-2</v>
      </c>
      <c r="AZ74">
        <v>8.9835832302580465E-2</v>
      </c>
      <c r="BA74">
        <v>8.9835832302580465E-2</v>
      </c>
      <c r="BB74">
        <v>8.9835832302580465E-2</v>
      </c>
      <c r="BC74">
        <v>8.9835832302580465E-2</v>
      </c>
      <c r="BD74">
        <v>8.9835832302580465E-2</v>
      </c>
      <c r="BE74">
        <v>8.032168368614119E-2</v>
      </c>
      <c r="BF74">
        <v>7.7429727262854992E-2</v>
      </c>
      <c r="BG74">
        <v>7.3138371676089886E-2</v>
      </c>
      <c r="BH74">
        <v>6.5708095732239E-2</v>
      </c>
      <c r="BI74">
        <v>6.4563652210812436E-2</v>
      </c>
      <c r="BJ74">
        <v>6.301333673358972E-2</v>
      </c>
      <c r="BK74">
        <v>6.301333673358972E-2</v>
      </c>
      <c r="BL74">
        <v>6.2060940142230299E-2</v>
      </c>
      <c r="BM74">
        <v>5.9833639600901239E-2</v>
      </c>
      <c r="BN74">
        <v>4.4910602752720692E-2</v>
      </c>
      <c r="BO74">
        <v>2.4455033020645698E-2</v>
      </c>
      <c r="BP74">
        <v>8.4031038598249719E-3</v>
      </c>
      <c r="BQ74">
        <v>1.5254339178002692E-3</v>
      </c>
      <c r="BR74">
        <v>0</v>
      </c>
      <c r="BS74">
        <v>0</v>
      </c>
      <c r="BT74">
        <v>3.2613743592963006E-2</v>
      </c>
      <c r="BU74">
        <v>4.5736715474859801E-2</v>
      </c>
    </row>
    <row r="75" spans="1:73" x14ac:dyDescent="0.35">
      <c r="A75">
        <v>1465</v>
      </c>
      <c r="B75">
        <v>375.01651463169514</v>
      </c>
      <c r="C75">
        <v>1.3334993336097099E-3</v>
      </c>
      <c r="D75">
        <v>-40</v>
      </c>
      <c r="E75">
        <v>772.5</v>
      </c>
      <c r="F75">
        <v>-692.5</v>
      </c>
      <c r="G75">
        <v>0</v>
      </c>
      <c r="H75">
        <v>0</v>
      </c>
      <c r="I75">
        <v>0</v>
      </c>
      <c r="J75">
        <v>1.2019700875022351E-2</v>
      </c>
      <c r="K75">
        <v>3.2828355206057938E-2</v>
      </c>
      <c r="L75">
        <v>4.8168120450830701E-2</v>
      </c>
      <c r="M75">
        <v>5.6226615538144446E-2</v>
      </c>
      <c r="N75">
        <v>5.7560114871754157E-2</v>
      </c>
      <c r="O75">
        <v>6.2396304533892145E-2</v>
      </c>
      <c r="P75">
        <v>6.4346836067199431E-2</v>
      </c>
      <c r="Q75">
        <v>6.5897151544422147E-2</v>
      </c>
      <c r="R75">
        <v>6.9678157681950542E-2</v>
      </c>
      <c r="S75">
        <v>7.3504251545693608E-2</v>
      </c>
      <c r="T75">
        <v>7.7445432381392468E-2</v>
      </c>
      <c r="U75">
        <v>8.1655183019750902E-2</v>
      </c>
      <c r="V75">
        <v>9.1169331636190176E-2</v>
      </c>
      <c r="W75">
        <v>9.1169331636190176E-2</v>
      </c>
      <c r="X75">
        <v>9.1169331636190176E-2</v>
      </c>
      <c r="Y75">
        <v>9.1169331636190176E-2</v>
      </c>
      <c r="Z75">
        <v>9.1169331636190176E-2</v>
      </c>
      <c r="AA75">
        <v>9.1169331636190176E-2</v>
      </c>
      <c r="AB75">
        <v>9.1169331636190176E-2</v>
      </c>
      <c r="AC75">
        <v>9.1169331636190176E-2</v>
      </c>
      <c r="AD75">
        <v>9.1169331636190176E-2</v>
      </c>
      <c r="AE75">
        <v>9.1169331636190176E-2</v>
      </c>
      <c r="AF75">
        <v>9.1169331636190176E-2</v>
      </c>
      <c r="AG75">
        <v>9.1169331636190176E-2</v>
      </c>
      <c r="AH75">
        <v>9.1169331636190176E-2</v>
      </c>
      <c r="AI75">
        <v>9.1169331636190176E-2</v>
      </c>
      <c r="AJ75">
        <v>9.1169331636190176E-2</v>
      </c>
      <c r="AK75">
        <v>9.1169331636190176E-2</v>
      </c>
      <c r="AL75">
        <v>9.1169331636190176E-2</v>
      </c>
      <c r="AM75">
        <v>9.1169331636190176E-2</v>
      </c>
      <c r="AN75">
        <v>9.1169331636190176E-2</v>
      </c>
      <c r="AO75">
        <v>9.1169331636190176E-2</v>
      </c>
      <c r="AP75">
        <v>9.1169331636190176E-2</v>
      </c>
      <c r="AQ75">
        <v>9.1169331636190176E-2</v>
      </c>
      <c r="AR75">
        <v>9.1169331636190176E-2</v>
      </c>
      <c r="AS75">
        <v>9.1169331636190176E-2</v>
      </c>
      <c r="AT75">
        <v>9.1169331636190176E-2</v>
      </c>
      <c r="AU75">
        <v>9.1169331636190176E-2</v>
      </c>
      <c r="AV75">
        <v>9.1169331636190176E-2</v>
      </c>
      <c r="AW75">
        <v>9.1169331636190176E-2</v>
      </c>
      <c r="AX75">
        <v>9.1169331636190176E-2</v>
      </c>
      <c r="AY75">
        <v>9.1169331636190176E-2</v>
      </c>
      <c r="AZ75">
        <v>9.1169331636190176E-2</v>
      </c>
      <c r="BA75">
        <v>9.1169331636190176E-2</v>
      </c>
      <c r="BB75">
        <v>9.1169331636190176E-2</v>
      </c>
      <c r="BC75">
        <v>9.1169331636190176E-2</v>
      </c>
      <c r="BD75">
        <v>9.1169331636190176E-2</v>
      </c>
      <c r="BE75">
        <v>8.1655183019750902E-2</v>
      </c>
      <c r="BF75">
        <v>7.8763226596464703E-2</v>
      </c>
      <c r="BG75">
        <v>7.4471871009699597E-2</v>
      </c>
      <c r="BH75">
        <v>6.7041595065848711E-2</v>
      </c>
      <c r="BI75">
        <v>6.5897151544422147E-2</v>
      </c>
      <c r="BJ75">
        <v>6.4346836067199431E-2</v>
      </c>
      <c r="BK75">
        <v>6.4346836067199431E-2</v>
      </c>
      <c r="BL75">
        <v>6.3394439475840003E-2</v>
      </c>
      <c r="BM75">
        <v>6.1167138934510951E-2</v>
      </c>
      <c r="BN75">
        <v>4.6244102086330403E-2</v>
      </c>
      <c r="BO75">
        <v>2.5788532354255409E-2</v>
      </c>
      <c r="BP75">
        <v>8.4031038598249719E-3</v>
      </c>
      <c r="BQ75">
        <v>1.5254339178002692E-3</v>
      </c>
      <c r="BR75">
        <v>0</v>
      </c>
      <c r="BS75">
        <v>0</v>
      </c>
      <c r="BT75">
        <v>3.0803792372102977E-2</v>
      </c>
      <c r="BU75">
        <v>5.3392243069199243E-2</v>
      </c>
    </row>
    <row r="76" spans="1:73" x14ac:dyDescent="0.35">
      <c r="A76">
        <v>1457</v>
      </c>
      <c r="B76">
        <v>571.30106816674163</v>
      </c>
      <c r="C76">
        <v>2.0314561198433102E-3</v>
      </c>
      <c r="D76">
        <v>-30</v>
      </c>
      <c r="E76">
        <v>758.5</v>
      </c>
      <c r="F76">
        <v>-698.5</v>
      </c>
      <c r="G76">
        <v>0</v>
      </c>
      <c r="H76">
        <v>0</v>
      </c>
      <c r="I76">
        <v>0</v>
      </c>
      <c r="J76">
        <v>1.2019700875022351E-2</v>
      </c>
      <c r="K76">
        <v>3.2828355206057938E-2</v>
      </c>
      <c r="L76">
        <v>4.8168120450830701E-2</v>
      </c>
      <c r="M76">
        <v>5.8258071657987756E-2</v>
      </c>
      <c r="N76">
        <v>5.9591570991597467E-2</v>
      </c>
      <c r="O76">
        <v>6.4427760653735455E-2</v>
      </c>
      <c r="P76">
        <v>6.6378292187042748E-2</v>
      </c>
      <c r="Q76">
        <v>6.7928607664265464E-2</v>
      </c>
      <c r="R76">
        <v>7.1709613801793859E-2</v>
      </c>
      <c r="S76">
        <v>7.5535707665536925E-2</v>
      </c>
      <c r="T76">
        <v>7.9476888501235785E-2</v>
      </c>
      <c r="U76">
        <v>8.3686639139594218E-2</v>
      </c>
      <c r="V76">
        <v>9.3200787756033493E-2</v>
      </c>
      <c r="W76">
        <v>9.3200787756033493E-2</v>
      </c>
      <c r="X76">
        <v>9.3200787756033493E-2</v>
      </c>
      <c r="Y76">
        <v>9.3200787756033493E-2</v>
      </c>
      <c r="Z76">
        <v>9.3200787756033493E-2</v>
      </c>
      <c r="AA76">
        <v>9.3200787756033493E-2</v>
      </c>
      <c r="AB76">
        <v>9.3200787756033493E-2</v>
      </c>
      <c r="AC76">
        <v>9.3200787756033493E-2</v>
      </c>
      <c r="AD76">
        <v>9.3200787756033493E-2</v>
      </c>
      <c r="AE76">
        <v>9.3200787756033493E-2</v>
      </c>
      <c r="AF76">
        <v>9.3200787756033493E-2</v>
      </c>
      <c r="AG76">
        <v>9.3200787756033493E-2</v>
      </c>
      <c r="AH76">
        <v>9.3200787756033493E-2</v>
      </c>
      <c r="AI76">
        <v>9.3200787756033493E-2</v>
      </c>
      <c r="AJ76">
        <v>9.3200787756033493E-2</v>
      </c>
      <c r="AK76">
        <v>9.3200787756033493E-2</v>
      </c>
      <c r="AL76">
        <v>9.3200787756033493E-2</v>
      </c>
      <c r="AM76">
        <v>9.3200787756033493E-2</v>
      </c>
      <c r="AN76">
        <v>9.3200787756033493E-2</v>
      </c>
      <c r="AO76">
        <v>9.3200787756033493E-2</v>
      </c>
      <c r="AP76">
        <v>9.3200787756033493E-2</v>
      </c>
      <c r="AQ76">
        <v>9.3200787756033493E-2</v>
      </c>
      <c r="AR76">
        <v>9.3200787756033493E-2</v>
      </c>
      <c r="AS76">
        <v>9.3200787756033493E-2</v>
      </c>
      <c r="AT76">
        <v>9.3200787756033493E-2</v>
      </c>
      <c r="AU76">
        <v>9.3200787756033493E-2</v>
      </c>
      <c r="AV76">
        <v>9.3200787756033493E-2</v>
      </c>
      <c r="AW76">
        <v>9.3200787756033493E-2</v>
      </c>
      <c r="AX76">
        <v>9.3200787756033493E-2</v>
      </c>
      <c r="AY76">
        <v>9.3200787756033493E-2</v>
      </c>
      <c r="AZ76">
        <v>9.3200787756033493E-2</v>
      </c>
      <c r="BA76">
        <v>9.3200787756033493E-2</v>
      </c>
      <c r="BB76">
        <v>9.3200787756033493E-2</v>
      </c>
      <c r="BC76">
        <v>9.3200787756033493E-2</v>
      </c>
      <c r="BD76">
        <v>9.3200787756033493E-2</v>
      </c>
      <c r="BE76">
        <v>8.3686639139594218E-2</v>
      </c>
      <c r="BF76">
        <v>8.0794682716308019E-2</v>
      </c>
      <c r="BG76">
        <v>7.6503327129542914E-2</v>
      </c>
      <c r="BH76">
        <v>6.9073051185692028E-2</v>
      </c>
      <c r="BI76">
        <v>6.7928607664265464E-2</v>
      </c>
      <c r="BJ76">
        <v>6.6378292187042748E-2</v>
      </c>
      <c r="BK76">
        <v>6.6378292187042748E-2</v>
      </c>
      <c r="BL76">
        <v>6.542589559568332E-2</v>
      </c>
      <c r="BM76">
        <v>6.3198595054354267E-2</v>
      </c>
      <c r="BN76">
        <v>4.8275558206173713E-2</v>
      </c>
      <c r="BO76">
        <v>2.7819988474098719E-2</v>
      </c>
      <c r="BP76">
        <v>8.4031038598249719E-3</v>
      </c>
      <c r="BQ76">
        <v>1.5254339178002692E-3</v>
      </c>
      <c r="BR76">
        <v>0</v>
      </c>
      <c r="BS76">
        <v>0</v>
      </c>
      <c r="BT76">
        <v>3.1889763104619002E-2</v>
      </c>
      <c r="BU76">
        <v>4.3283248699049481E-2</v>
      </c>
    </row>
    <row r="77" spans="1:73" x14ac:dyDescent="0.35">
      <c r="A77">
        <v>1457</v>
      </c>
      <c r="B77">
        <v>549.72386382576656</v>
      </c>
      <c r="C77">
        <v>1.9547309984493657E-3</v>
      </c>
      <c r="D77">
        <v>-20</v>
      </c>
      <c r="E77">
        <v>748.5</v>
      </c>
      <c r="F77">
        <v>-708.5</v>
      </c>
      <c r="G77">
        <v>0</v>
      </c>
      <c r="H77">
        <v>0</v>
      </c>
      <c r="I77">
        <v>0</v>
      </c>
      <c r="J77">
        <v>1.2019700875022351E-2</v>
      </c>
      <c r="K77">
        <v>3.2828355206057938E-2</v>
      </c>
      <c r="L77">
        <v>4.8168120450830701E-2</v>
      </c>
      <c r="M77">
        <v>6.0212802656437123E-2</v>
      </c>
      <c r="N77">
        <v>6.1546301990046834E-2</v>
      </c>
      <c r="O77">
        <v>6.6382491652184822E-2</v>
      </c>
      <c r="P77">
        <v>6.8333023185492114E-2</v>
      </c>
      <c r="Q77">
        <v>6.9883338662714831E-2</v>
      </c>
      <c r="R77">
        <v>7.3664344800243226E-2</v>
      </c>
      <c r="S77">
        <v>7.7490438663986291E-2</v>
      </c>
      <c r="T77">
        <v>8.1431619499685151E-2</v>
      </c>
      <c r="U77">
        <v>8.5641370138043585E-2</v>
      </c>
      <c r="V77">
        <v>9.515551875448286E-2</v>
      </c>
      <c r="W77">
        <v>9.515551875448286E-2</v>
      </c>
      <c r="X77">
        <v>9.515551875448286E-2</v>
      </c>
      <c r="Y77">
        <v>9.515551875448286E-2</v>
      </c>
      <c r="Z77">
        <v>9.515551875448286E-2</v>
      </c>
      <c r="AA77">
        <v>9.515551875448286E-2</v>
      </c>
      <c r="AB77">
        <v>9.515551875448286E-2</v>
      </c>
      <c r="AC77">
        <v>9.515551875448286E-2</v>
      </c>
      <c r="AD77">
        <v>9.515551875448286E-2</v>
      </c>
      <c r="AE77">
        <v>9.515551875448286E-2</v>
      </c>
      <c r="AF77">
        <v>9.515551875448286E-2</v>
      </c>
      <c r="AG77">
        <v>9.515551875448286E-2</v>
      </c>
      <c r="AH77">
        <v>9.515551875448286E-2</v>
      </c>
      <c r="AI77">
        <v>9.515551875448286E-2</v>
      </c>
      <c r="AJ77">
        <v>9.515551875448286E-2</v>
      </c>
      <c r="AK77">
        <v>9.515551875448286E-2</v>
      </c>
      <c r="AL77">
        <v>9.515551875448286E-2</v>
      </c>
      <c r="AM77">
        <v>9.515551875448286E-2</v>
      </c>
      <c r="AN77">
        <v>9.515551875448286E-2</v>
      </c>
      <c r="AO77">
        <v>9.515551875448286E-2</v>
      </c>
      <c r="AP77">
        <v>9.515551875448286E-2</v>
      </c>
      <c r="AQ77">
        <v>9.515551875448286E-2</v>
      </c>
      <c r="AR77">
        <v>9.515551875448286E-2</v>
      </c>
      <c r="AS77">
        <v>9.515551875448286E-2</v>
      </c>
      <c r="AT77">
        <v>9.515551875448286E-2</v>
      </c>
      <c r="AU77">
        <v>9.515551875448286E-2</v>
      </c>
      <c r="AV77">
        <v>9.515551875448286E-2</v>
      </c>
      <c r="AW77">
        <v>9.515551875448286E-2</v>
      </c>
      <c r="AX77">
        <v>9.515551875448286E-2</v>
      </c>
      <c r="AY77">
        <v>9.515551875448286E-2</v>
      </c>
      <c r="AZ77">
        <v>9.515551875448286E-2</v>
      </c>
      <c r="BA77">
        <v>9.515551875448286E-2</v>
      </c>
      <c r="BB77">
        <v>9.515551875448286E-2</v>
      </c>
      <c r="BC77">
        <v>9.515551875448286E-2</v>
      </c>
      <c r="BD77">
        <v>9.515551875448286E-2</v>
      </c>
      <c r="BE77">
        <v>8.5641370138043585E-2</v>
      </c>
      <c r="BF77">
        <v>8.2749413714757386E-2</v>
      </c>
      <c r="BG77">
        <v>7.8458058127992281E-2</v>
      </c>
      <c r="BH77">
        <v>7.1027782184141394E-2</v>
      </c>
      <c r="BI77">
        <v>6.9883338662714831E-2</v>
      </c>
      <c r="BJ77">
        <v>6.8333023185492114E-2</v>
      </c>
      <c r="BK77">
        <v>6.8333023185492114E-2</v>
      </c>
      <c r="BL77">
        <v>6.7380626594132687E-2</v>
      </c>
      <c r="BM77">
        <v>6.5153326052803634E-2</v>
      </c>
      <c r="BN77">
        <v>5.023028920462308E-2</v>
      </c>
      <c r="BO77">
        <v>2.9774719472548086E-2</v>
      </c>
      <c r="BP77">
        <v>8.4031038598249719E-3</v>
      </c>
      <c r="BQ77">
        <v>1.5254339178002692E-3</v>
      </c>
      <c r="BR77">
        <v>0</v>
      </c>
      <c r="BS77">
        <v>0</v>
      </c>
      <c r="BT77">
        <v>3.3634169970529024E-2</v>
      </c>
      <c r="BU77">
        <v>3.7698279818742388E-2</v>
      </c>
    </row>
    <row r="78" spans="1:73" x14ac:dyDescent="0.35">
      <c r="A78">
        <v>1457</v>
      </c>
      <c r="B78">
        <v>546.21901717965443</v>
      </c>
      <c r="C78">
        <v>1.9422683188482159E-3</v>
      </c>
      <c r="D78">
        <v>-10</v>
      </c>
      <c r="E78">
        <v>738.5</v>
      </c>
      <c r="F78">
        <v>-718.5</v>
      </c>
      <c r="G78">
        <v>0</v>
      </c>
      <c r="H78">
        <v>0</v>
      </c>
      <c r="I78">
        <v>0</v>
      </c>
      <c r="J78">
        <v>1.2019700875022351E-2</v>
      </c>
      <c r="K78">
        <v>3.2828355206057938E-2</v>
      </c>
      <c r="L78">
        <v>4.8168120450830701E-2</v>
      </c>
      <c r="M78">
        <v>6.2155070975285338E-2</v>
      </c>
      <c r="N78">
        <v>6.3488570308895056E-2</v>
      </c>
      <c r="O78">
        <v>6.8324759971033044E-2</v>
      </c>
      <c r="P78">
        <v>7.0275291504340337E-2</v>
      </c>
      <c r="Q78">
        <v>7.1825606981563053E-2</v>
      </c>
      <c r="R78">
        <v>7.5606613119091448E-2</v>
      </c>
      <c r="S78">
        <v>7.9432706982834514E-2</v>
      </c>
      <c r="T78">
        <v>8.3373887818533374E-2</v>
      </c>
      <c r="U78">
        <v>8.7583638456891807E-2</v>
      </c>
      <c r="V78">
        <v>9.7097787073331082E-2</v>
      </c>
      <c r="W78">
        <v>9.7097787073331082E-2</v>
      </c>
      <c r="X78">
        <v>9.7097787073331082E-2</v>
      </c>
      <c r="Y78">
        <v>9.7097787073331082E-2</v>
      </c>
      <c r="Z78">
        <v>9.7097787073331082E-2</v>
      </c>
      <c r="AA78">
        <v>9.7097787073331082E-2</v>
      </c>
      <c r="AB78">
        <v>9.7097787073331082E-2</v>
      </c>
      <c r="AC78">
        <v>9.7097787073331082E-2</v>
      </c>
      <c r="AD78">
        <v>9.7097787073331082E-2</v>
      </c>
      <c r="AE78">
        <v>9.7097787073331082E-2</v>
      </c>
      <c r="AF78">
        <v>9.7097787073331082E-2</v>
      </c>
      <c r="AG78">
        <v>9.7097787073331082E-2</v>
      </c>
      <c r="AH78">
        <v>9.7097787073331082E-2</v>
      </c>
      <c r="AI78">
        <v>9.7097787073331082E-2</v>
      </c>
      <c r="AJ78">
        <v>9.7097787073331082E-2</v>
      </c>
      <c r="AK78">
        <v>9.7097787073331082E-2</v>
      </c>
      <c r="AL78">
        <v>9.7097787073331082E-2</v>
      </c>
      <c r="AM78">
        <v>9.7097787073331082E-2</v>
      </c>
      <c r="AN78">
        <v>9.7097787073331082E-2</v>
      </c>
      <c r="AO78">
        <v>9.7097787073331082E-2</v>
      </c>
      <c r="AP78">
        <v>9.7097787073331082E-2</v>
      </c>
      <c r="AQ78">
        <v>9.7097787073331082E-2</v>
      </c>
      <c r="AR78">
        <v>9.7097787073331082E-2</v>
      </c>
      <c r="AS78">
        <v>9.7097787073331082E-2</v>
      </c>
      <c r="AT78">
        <v>9.7097787073331082E-2</v>
      </c>
      <c r="AU78">
        <v>9.7097787073331082E-2</v>
      </c>
      <c r="AV78">
        <v>9.7097787073331082E-2</v>
      </c>
      <c r="AW78">
        <v>9.7097787073331082E-2</v>
      </c>
      <c r="AX78">
        <v>9.7097787073331082E-2</v>
      </c>
      <c r="AY78">
        <v>9.7097787073331082E-2</v>
      </c>
      <c r="AZ78">
        <v>9.7097787073331082E-2</v>
      </c>
      <c r="BA78">
        <v>9.7097787073331082E-2</v>
      </c>
      <c r="BB78">
        <v>9.7097787073331082E-2</v>
      </c>
      <c r="BC78">
        <v>9.7097787073331082E-2</v>
      </c>
      <c r="BD78">
        <v>9.7097787073331082E-2</v>
      </c>
      <c r="BE78">
        <v>8.7583638456891807E-2</v>
      </c>
      <c r="BF78">
        <v>8.4691682033605609E-2</v>
      </c>
      <c r="BG78">
        <v>8.0400326446840503E-2</v>
      </c>
      <c r="BH78">
        <v>7.2970050502989617E-2</v>
      </c>
      <c r="BI78">
        <v>7.1825606981563053E-2</v>
      </c>
      <c r="BJ78">
        <v>7.0275291504340337E-2</v>
      </c>
      <c r="BK78">
        <v>7.0275291504340337E-2</v>
      </c>
      <c r="BL78">
        <v>6.9322894912980909E-2</v>
      </c>
      <c r="BM78">
        <v>6.7095594371651857E-2</v>
      </c>
      <c r="BN78">
        <v>5.2172557523471295E-2</v>
      </c>
      <c r="BO78">
        <v>2.9774719472548086E-2</v>
      </c>
      <c r="BP78">
        <v>8.4031038598249719E-3</v>
      </c>
      <c r="BQ78">
        <v>1.5254339178002692E-3</v>
      </c>
      <c r="BR78">
        <v>0</v>
      </c>
      <c r="BS78">
        <v>0</v>
      </c>
      <c r="BT78">
        <v>3.4133234092388942E-2</v>
      </c>
      <c r="BU78">
        <v>3.2113310938435294E-2</v>
      </c>
    </row>
    <row r="79" spans="1:73" x14ac:dyDescent="0.35">
      <c r="A79">
        <v>1457</v>
      </c>
      <c r="B79">
        <v>510.39423199184125</v>
      </c>
      <c r="C79">
        <v>1.8148810563923818E-3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0</v>
      </c>
      <c r="J79">
        <v>1.2019700875022351E-2</v>
      </c>
      <c r="K79">
        <v>3.2828355206057938E-2</v>
      </c>
      <c r="L79">
        <v>4.9983001507223082E-2</v>
      </c>
      <c r="M79">
        <v>6.3969952031677726E-2</v>
      </c>
      <c r="N79">
        <v>6.5303451365287438E-2</v>
      </c>
      <c r="O79">
        <v>7.0139641027425426E-2</v>
      </c>
      <c r="P79">
        <v>7.2090172560732718E-2</v>
      </c>
      <c r="Q79">
        <v>7.3640488037955434E-2</v>
      </c>
      <c r="R79">
        <v>7.7421494175483829E-2</v>
      </c>
      <c r="S79">
        <v>8.1247588039226895E-2</v>
      </c>
      <c r="T79">
        <v>8.5188768874925755E-2</v>
      </c>
      <c r="U79">
        <v>8.9398519513284189E-2</v>
      </c>
      <c r="V79">
        <v>9.8912668129723463E-2</v>
      </c>
      <c r="W79">
        <v>9.8912668129723463E-2</v>
      </c>
      <c r="X79">
        <v>9.8912668129723463E-2</v>
      </c>
      <c r="Y79">
        <v>9.8912668129723463E-2</v>
      </c>
      <c r="Z79">
        <v>9.8912668129723463E-2</v>
      </c>
      <c r="AA79">
        <v>9.8912668129723463E-2</v>
      </c>
      <c r="AB79">
        <v>9.8912668129723463E-2</v>
      </c>
      <c r="AC79">
        <v>9.8912668129723463E-2</v>
      </c>
      <c r="AD79">
        <v>9.8912668129723463E-2</v>
      </c>
      <c r="AE79">
        <v>9.8912668129723463E-2</v>
      </c>
      <c r="AF79">
        <v>9.8912668129723463E-2</v>
      </c>
      <c r="AG79">
        <v>9.8912668129723463E-2</v>
      </c>
      <c r="AH79">
        <v>9.8912668129723463E-2</v>
      </c>
      <c r="AI79">
        <v>9.8912668129723463E-2</v>
      </c>
      <c r="AJ79">
        <v>9.8912668129723463E-2</v>
      </c>
      <c r="AK79">
        <v>9.8912668129723463E-2</v>
      </c>
      <c r="AL79">
        <v>9.8912668129723463E-2</v>
      </c>
      <c r="AM79">
        <v>9.8912668129723463E-2</v>
      </c>
      <c r="AN79">
        <v>9.8912668129723463E-2</v>
      </c>
      <c r="AO79">
        <v>9.8912668129723463E-2</v>
      </c>
      <c r="AP79">
        <v>9.8912668129723463E-2</v>
      </c>
      <c r="AQ79">
        <v>9.8912668129723463E-2</v>
      </c>
      <c r="AR79">
        <v>9.8912668129723463E-2</v>
      </c>
      <c r="AS79">
        <v>9.8912668129723463E-2</v>
      </c>
      <c r="AT79">
        <v>9.8912668129723463E-2</v>
      </c>
      <c r="AU79">
        <v>9.8912668129723463E-2</v>
      </c>
      <c r="AV79">
        <v>9.8912668129723463E-2</v>
      </c>
      <c r="AW79">
        <v>9.8912668129723463E-2</v>
      </c>
      <c r="AX79">
        <v>9.8912668129723463E-2</v>
      </c>
      <c r="AY79">
        <v>9.8912668129723463E-2</v>
      </c>
      <c r="AZ79">
        <v>9.8912668129723463E-2</v>
      </c>
      <c r="BA79">
        <v>9.8912668129723463E-2</v>
      </c>
      <c r="BB79">
        <v>9.8912668129723463E-2</v>
      </c>
      <c r="BC79">
        <v>9.8912668129723463E-2</v>
      </c>
      <c r="BD79">
        <v>9.8912668129723463E-2</v>
      </c>
      <c r="BE79">
        <v>8.9398519513284189E-2</v>
      </c>
      <c r="BF79">
        <v>8.650656308999799E-2</v>
      </c>
      <c r="BG79">
        <v>8.2215207503232884E-2</v>
      </c>
      <c r="BH79">
        <v>7.4784931559381998E-2</v>
      </c>
      <c r="BI79">
        <v>7.3640488037955434E-2</v>
      </c>
      <c r="BJ79">
        <v>7.2090172560732718E-2</v>
      </c>
      <c r="BK79">
        <v>7.2090172560732718E-2</v>
      </c>
      <c r="BL79">
        <v>7.113777596937329E-2</v>
      </c>
      <c r="BM79">
        <v>6.8910475428044238E-2</v>
      </c>
      <c r="BN79">
        <v>5.3987438579863677E-2</v>
      </c>
      <c r="BO79">
        <v>2.9774719472548086E-2</v>
      </c>
      <c r="BP79">
        <v>8.4031038598249719E-3</v>
      </c>
      <c r="BQ79">
        <v>1.5254339178002692E-3</v>
      </c>
      <c r="BR79">
        <v>0</v>
      </c>
      <c r="BS79">
        <v>0</v>
      </c>
      <c r="BT79">
        <v>3.4632298214248861E-2</v>
      </c>
      <c r="BU79">
        <v>2.9483711812193197E-2</v>
      </c>
    </row>
    <row r="80" spans="1:73" x14ac:dyDescent="0.35">
      <c r="A80">
        <v>1457</v>
      </c>
      <c r="B80">
        <v>628.19421339800579</v>
      </c>
      <c r="C80">
        <v>2.2337591339581962E-3</v>
      </c>
      <c r="D80">
        <v>10</v>
      </c>
      <c r="E80">
        <v>718.5</v>
      </c>
      <c r="F80">
        <v>-738.5</v>
      </c>
      <c r="G80">
        <v>0</v>
      </c>
      <c r="H80">
        <v>0</v>
      </c>
      <c r="I80">
        <v>0</v>
      </c>
      <c r="J80">
        <v>1.2019700875022351E-2</v>
      </c>
      <c r="K80">
        <v>3.2828355206057938E-2</v>
      </c>
      <c r="L80">
        <v>5.2216760641181276E-2</v>
      </c>
      <c r="M80">
        <v>6.620371116563592E-2</v>
      </c>
      <c r="N80">
        <v>6.7537210499245631E-2</v>
      </c>
      <c r="O80">
        <v>7.2373400161383619E-2</v>
      </c>
      <c r="P80">
        <v>7.4323931694690912E-2</v>
      </c>
      <c r="Q80">
        <v>7.5874247171913628E-2</v>
      </c>
      <c r="R80">
        <v>7.9655253309442023E-2</v>
      </c>
      <c r="S80">
        <v>8.3481347173185089E-2</v>
      </c>
      <c r="T80">
        <v>8.7422528008883948E-2</v>
      </c>
      <c r="U80">
        <v>9.1632278647242382E-2</v>
      </c>
      <c r="V80">
        <v>0.10114642726368166</v>
      </c>
      <c r="W80">
        <v>0.10114642726368166</v>
      </c>
      <c r="X80">
        <v>0.10114642726368166</v>
      </c>
      <c r="Y80">
        <v>0.10114642726368166</v>
      </c>
      <c r="Z80">
        <v>0.10114642726368166</v>
      </c>
      <c r="AA80">
        <v>0.10114642726368166</v>
      </c>
      <c r="AB80">
        <v>0.10114642726368166</v>
      </c>
      <c r="AC80">
        <v>0.10114642726368166</v>
      </c>
      <c r="AD80">
        <v>0.10114642726368166</v>
      </c>
      <c r="AE80">
        <v>0.10114642726368166</v>
      </c>
      <c r="AF80">
        <v>0.10114642726368166</v>
      </c>
      <c r="AG80">
        <v>0.10114642726368166</v>
      </c>
      <c r="AH80">
        <v>0.10114642726368166</v>
      </c>
      <c r="AI80">
        <v>0.10114642726368166</v>
      </c>
      <c r="AJ80">
        <v>0.10114642726368166</v>
      </c>
      <c r="AK80">
        <v>0.10114642726368166</v>
      </c>
      <c r="AL80">
        <v>0.10114642726368166</v>
      </c>
      <c r="AM80">
        <v>0.10114642726368166</v>
      </c>
      <c r="AN80">
        <v>0.10114642726368166</v>
      </c>
      <c r="AO80">
        <v>0.10114642726368166</v>
      </c>
      <c r="AP80">
        <v>0.10114642726368166</v>
      </c>
      <c r="AQ80">
        <v>0.10114642726368166</v>
      </c>
      <c r="AR80">
        <v>0.10114642726368166</v>
      </c>
      <c r="AS80">
        <v>0.10114642726368166</v>
      </c>
      <c r="AT80">
        <v>0.10114642726368166</v>
      </c>
      <c r="AU80">
        <v>0.10114642726368166</v>
      </c>
      <c r="AV80">
        <v>0.10114642726368166</v>
      </c>
      <c r="AW80">
        <v>0.10114642726368166</v>
      </c>
      <c r="AX80">
        <v>0.10114642726368166</v>
      </c>
      <c r="AY80">
        <v>0.10114642726368166</v>
      </c>
      <c r="AZ80">
        <v>0.10114642726368166</v>
      </c>
      <c r="BA80">
        <v>0.10114642726368166</v>
      </c>
      <c r="BB80">
        <v>0.10114642726368166</v>
      </c>
      <c r="BC80">
        <v>0.10114642726368166</v>
      </c>
      <c r="BD80">
        <v>0.10114642726368166</v>
      </c>
      <c r="BE80">
        <v>9.1632278647242382E-2</v>
      </c>
      <c r="BF80">
        <v>8.8740322223956183E-2</v>
      </c>
      <c r="BG80">
        <v>8.4448966637191078E-2</v>
      </c>
      <c r="BH80">
        <v>7.7018690693340192E-2</v>
      </c>
      <c r="BI80">
        <v>7.5874247171913628E-2</v>
      </c>
      <c r="BJ80">
        <v>7.4323931694690912E-2</v>
      </c>
      <c r="BK80">
        <v>7.4323931694690912E-2</v>
      </c>
      <c r="BL80">
        <v>7.3371535103331484E-2</v>
      </c>
      <c r="BM80">
        <v>7.1144234562002431E-2</v>
      </c>
      <c r="BN80">
        <v>5.3987438579863677E-2</v>
      </c>
      <c r="BO80">
        <v>2.9774719472548086E-2</v>
      </c>
      <c r="BP80">
        <v>8.4031038598249719E-3</v>
      </c>
      <c r="BQ80">
        <v>1.5254339178002692E-3</v>
      </c>
      <c r="BR80">
        <v>0</v>
      </c>
      <c r="BS80">
        <v>0</v>
      </c>
      <c r="BT80">
        <v>3.6921408949184928E-2</v>
      </c>
      <c r="BU80">
        <v>2.8650141250318548E-2</v>
      </c>
    </row>
    <row r="81" spans="1:73" x14ac:dyDescent="0.35">
      <c r="A81">
        <v>1457</v>
      </c>
      <c r="B81">
        <v>510.08755413763203</v>
      </c>
      <c r="C81">
        <v>1.8137905585122484E-3</v>
      </c>
      <c r="D81">
        <v>20</v>
      </c>
      <c r="E81">
        <v>708.5</v>
      </c>
      <c r="F81">
        <v>-748.5</v>
      </c>
      <c r="G81">
        <v>0</v>
      </c>
      <c r="H81">
        <v>0</v>
      </c>
      <c r="I81">
        <v>0</v>
      </c>
      <c r="J81">
        <v>1.2019700875022351E-2</v>
      </c>
      <c r="K81">
        <v>3.4642145764570184E-2</v>
      </c>
      <c r="L81">
        <v>5.4030551199693522E-2</v>
      </c>
      <c r="M81">
        <v>6.8017501724148166E-2</v>
      </c>
      <c r="N81">
        <v>6.9351001057757877E-2</v>
      </c>
      <c r="O81">
        <v>7.4187190719895865E-2</v>
      </c>
      <c r="P81">
        <v>7.6137722253203158E-2</v>
      </c>
      <c r="Q81">
        <v>7.7688037730425874E-2</v>
      </c>
      <c r="R81">
        <v>8.1469043867954269E-2</v>
      </c>
      <c r="S81">
        <v>8.5295137731697335E-2</v>
      </c>
      <c r="T81">
        <v>8.9236318567396195E-2</v>
      </c>
      <c r="U81">
        <v>9.3446069205754628E-2</v>
      </c>
      <c r="V81">
        <v>0.1029602178221939</v>
      </c>
      <c r="W81">
        <v>0.1029602178221939</v>
      </c>
      <c r="X81">
        <v>0.1029602178221939</v>
      </c>
      <c r="Y81">
        <v>0.1029602178221939</v>
      </c>
      <c r="Z81">
        <v>0.1029602178221939</v>
      </c>
      <c r="AA81">
        <v>0.1029602178221939</v>
      </c>
      <c r="AB81">
        <v>0.1029602178221939</v>
      </c>
      <c r="AC81">
        <v>0.1029602178221939</v>
      </c>
      <c r="AD81">
        <v>0.1029602178221939</v>
      </c>
      <c r="AE81">
        <v>0.1029602178221939</v>
      </c>
      <c r="AF81">
        <v>0.1029602178221939</v>
      </c>
      <c r="AG81">
        <v>0.1029602178221939</v>
      </c>
      <c r="AH81">
        <v>0.1029602178221939</v>
      </c>
      <c r="AI81">
        <v>0.1029602178221939</v>
      </c>
      <c r="AJ81">
        <v>0.1029602178221939</v>
      </c>
      <c r="AK81">
        <v>0.1029602178221939</v>
      </c>
      <c r="AL81">
        <v>0.1029602178221939</v>
      </c>
      <c r="AM81">
        <v>0.1029602178221939</v>
      </c>
      <c r="AN81">
        <v>0.1029602178221939</v>
      </c>
      <c r="AO81">
        <v>0.1029602178221939</v>
      </c>
      <c r="AP81">
        <v>0.1029602178221939</v>
      </c>
      <c r="AQ81">
        <v>0.1029602178221939</v>
      </c>
      <c r="AR81">
        <v>0.1029602178221939</v>
      </c>
      <c r="AS81">
        <v>0.1029602178221939</v>
      </c>
      <c r="AT81">
        <v>0.1029602178221939</v>
      </c>
      <c r="AU81">
        <v>0.1029602178221939</v>
      </c>
      <c r="AV81">
        <v>0.1029602178221939</v>
      </c>
      <c r="AW81">
        <v>0.1029602178221939</v>
      </c>
      <c r="AX81">
        <v>0.1029602178221939</v>
      </c>
      <c r="AY81">
        <v>0.1029602178221939</v>
      </c>
      <c r="AZ81">
        <v>0.1029602178221939</v>
      </c>
      <c r="BA81">
        <v>0.1029602178221939</v>
      </c>
      <c r="BB81">
        <v>0.1029602178221939</v>
      </c>
      <c r="BC81">
        <v>0.1029602178221939</v>
      </c>
      <c r="BD81">
        <v>0.1029602178221939</v>
      </c>
      <c r="BE81">
        <v>9.3446069205754628E-2</v>
      </c>
      <c r="BF81">
        <v>9.0554112782468429E-2</v>
      </c>
      <c r="BG81">
        <v>8.6262757195703324E-2</v>
      </c>
      <c r="BH81">
        <v>7.8832481251852438E-2</v>
      </c>
      <c r="BI81">
        <v>7.7688037730425874E-2</v>
      </c>
      <c r="BJ81">
        <v>7.6137722253203158E-2</v>
      </c>
      <c r="BK81">
        <v>7.6137722253203158E-2</v>
      </c>
      <c r="BL81">
        <v>7.518532566184373E-2</v>
      </c>
      <c r="BM81">
        <v>7.2958025120514677E-2</v>
      </c>
      <c r="BN81">
        <v>5.3987438579863677E-2</v>
      </c>
      <c r="BO81">
        <v>2.9774719472548086E-2</v>
      </c>
      <c r="BP81">
        <v>8.4031038598249719E-3</v>
      </c>
      <c r="BQ81">
        <v>1.5254339178002692E-3</v>
      </c>
      <c r="BR81">
        <v>0</v>
      </c>
      <c r="BS81">
        <v>0</v>
      </c>
      <c r="BT81">
        <v>4.2156046121510776E-2</v>
      </c>
      <c r="BU81">
        <v>2.7816570688443912E-2</v>
      </c>
    </row>
    <row r="82" spans="1:73" x14ac:dyDescent="0.35">
      <c r="A82">
        <v>1457</v>
      </c>
      <c r="B82">
        <v>544.08918472686855</v>
      </c>
      <c r="C82">
        <v>1.9346949719536673E-3</v>
      </c>
      <c r="D82">
        <v>30</v>
      </c>
      <c r="E82">
        <v>698.5</v>
      </c>
      <c r="F82">
        <v>-758.5</v>
      </c>
      <c r="G82">
        <v>0</v>
      </c>
      <c r="H82">
        <v>0</v>
      </c>
      <c r="I82">
        <v>0</v>
      </c>
      <c r="J82">
        <v>1.2019700875022351E-2</v>
      </c>
      <c r="K82">
        <v>3.6576840736523848E-2</v>
      </c>
      <c r="L82">
        <v>5.5965246171647186E-2</v>
      </c>
      <c r="M82">
        <v>6.9952196696101837E-2</v>
      </c>
      <c r="N82">
        <v>7.1285696029711548E-2</v>
      </c>
      <c r="O82">
        <v>7.6121885691849536E-2</v>
      </c>
      <c r="P82">
        <v>7.8072417225156829E-2</v>
      </c>
      <c r="Q82">
        <v>7.9622732702379545E-2</v>
      </c>
      <c r="R82">
        <v>8.340373883990794E-2</v>
      </c>
      <c r="S82">
        <v>8.7229832703651006E-2</v>
      </c>
      <c r="T82">
        <v>9.1171013539349866E-2</v>
      </c>
      <c r="U82">
        <v>9.5380764177708299E-2</v>
      </c>
      <c r="V82">
        <v>0.10489491279414757</v>
      </c>
      <c r="W82">
        <v>0.10489491279414757</v>
      </c>
      <c r="X82">
        <v>0.10489491279414757</v>
      </c>
      <c r="Y82">
        <v>0.10489491279414757</v>
      </c>
      <c r="Z82">
        <v>0.10489491279414757</v>
      </c>
      <c r="AA82">
        <v>0.10489491279414757</v>
      </c>
      <c r="AB82">
        <v>0.10489491279414757</v>
      </c>
      <c r="AC82">
        <v>0.10489491279414757</v>
      </c>
      <c r="AD82">
        <v>0.10489491279414757</v>
      </c>
      <c r="AE82">
        <v>0.10489491279414757</v>
      </c>
      <c r="AF82">
        <v>0.10489491279414757</v>
      </c>
      <c r="AG82">
        <v>0.10489491279414757</v>
      </c>
      <c r="AH82">
        <v>0.10489491279414757</v>
      </c>
      <c r="AI82">
        <v>0.10489491279414757</v>
      </c>
      <c r="AJ82">
        <v>0.10489491279414757</v>
      </c>
      <c r="AK82">
        <v>0.10489491279414757</v>
      </c>
      <c r="AL82">
        <v>0.10489491279414757</v>
      </c>
      <c r="AM82">
        <v>0.10489491279414757</v>
      </c>
      <c r="AN82">
        <v>0.10489491279414757</v>
      </c>
      <c r="AO82">
        <v>0.10489491279414757</v>
      </c>
      <c r="AP82">
        <v>0.10489491279414757</v>
      </c>
      <c r="AQ82">
        <v>0.10489491279414757</v>
      </c>
      <c r="AR82">
        <v>0.10489491279414757</v>
      </c>
      <c r="AS82">
        <v>0.10489491279414757</v>
      </c>
      <c r="AT82">
        <v>0.10489491279414757</v>
      </c>
      <c r="AU82">
        <v>0.10489491279414757</v>
      </c>
      <c r="AV82">
        <v>0.10489491279414757</v>
      </c>
      <c r="AW82">
        <v>0.10489491279414757</v>
      </c>
      <c r="AX82">
        <v>0.10489491279414757</v>
      </c>
      <c r="AY82">
        <v>0.10489491279414757</v>
      </c>
      <c r="AZ82">
        <v>0.10489491279414757</v>
      </c>
      <c r="BA82">
        <v>0.10489491279414757</v>
      </c>
      <c r="BB82">
        <v>0.10489491279414757</v>
      </c>
      <c r="BC82">
        <v>0.10489491279414757</v>
      </c>
      <c r="BD82">
        <v>0.10489491279414757</v>
      </c>
      <c r="BE82">
        <v>9.5380764177708299E-2</v>
      </c>
      <c r="BF82">
        <v>9.24888077544221E-2</v>
      </c>
      <c r="BG82">
        <v>8.8197452167656995E-2</v>
      </c>
      <c r="BH82">
        <v>8.0767176223806109E-2</v>
      </c>
      <c r="BI82">
        <v>7.9622732702379545E-2</v>
      </c>
      <c r="BJ82">
        <v>7.8072417225156829E-2</v>
      </c>
      <c r="BK82">
        <v>7.8072417225156829E-2</v>
      </c>
      <c r="BL82">
        <v>7.7120020633797401E-2</v>
      </c>
      <c r="BM82">
        <v>7.4892720092468348E-2</v>
      </c>
      <c r="BN82">
        <v>5.3987438579863677E-2</v>
      </c>
      <c r="BO82">
        <v>2.9774719472548086E-2</v>
      </c>
      <c r="BP82">
        <v>8.4031038598249719E-3</v>
      </c>
      <c r="BQ82">
        <v>1.5254339178002692E-3</v>
      </c>
      <c r="BR82">
        <v>0</v>
      </c>
      <c r="BS82">
        <v>0</v>
      </c>
      <c r="BT82">
        <v>4.7390683293836625E-2</v>
      </c>
      <c r="BU82">
        <v>2.743627810279349E-2</v>
      </c>
    </row>
    <row r="83" spans="1:73" x14ac:dyDescent="0.35">
      <c r="A83">
        <v>1457</v>
      </c>
      <c r="B83">
        <v>525.06699958790773</v>
      </c>
      <c r="C83">
        <v>1.8670550941965055E-3</v>
      </c>
      <c r="D83">
        <v>40</v>
      </c>
      <c r="E83">
        <v>688.5</v>
      </c>
      <c r="F83">
        <v>-768.5</v>
      </c>
      <c r="G83">
        <v>0</v>
      </c>
      <c r="H83">
        <v>0</v>
      </c>
      <c r="I83">
        <v>0</v>
      </c>
      <c r="J83">
        <v>1.2019700875022351E-2</v>
      </c>
      <c r="K83">
        <v>3.8443895830720352E-2</v>
      </c>
      <c r="L83">
        <v>5.783230126584369E-2</v>
      </c>
      <c r="M83">
        <v>7.1819251790298341E-2</v>
      </c>
      <c r="N83">
        <v>7.3152751123908052E-2</v>
      </c>
      <c r="O83">
        <v>7.798894078604604E-2</v>
      </c>
      <c r="P83">
        <v>7.9939472319353333E-2</v>
      </c>
      <c r="Q83">
        <v>8.1489787796576049E-2</v>
      </c>
      <c r="R83">
        <v>8.5270793934104444E-2</v>
      </c>
      <c r="S83">
        <v>8.909688779784751E-2</v>
      </c>
      <c r="T83">
        <v>9.303806863354637E-2</v>
      </c>
      <c r="U83">
        <v>9.7247819271904803E-2</v>
      </c>
      <c r="V83">
        <v>0.10676196788834408</v>
      </c>
      <c r="W83">
        <v>0.10676196788834408</v>
      </c>
      <c r="X83">
        <v>0.10676196788834408</v>
      </c>
      <c r="Y83">
        <v>0.10676196788834408</v>
      </c>
      <c r="Z83">
        <v>0.10676196788834408</v>
      </c>
      <c r="AA83">
        <v>0.10676196788834408</v>
      </c>
      <c r="AB83">
        <v>0.10676196788834408</v>
      </c>
      <c r="AC83">
        <v>0.10676196788834408</v>
      </c>
      <c r="AD83">
        <v>0.10676196788834408</v>
      </c>
      <c r="AE83">
        <v>0.10676196788834408</v>
      </c>
      <c r="AF83">
        <v>0.10676196788834408</v>
      </c>
      <c r="AG83">
        <v>0.10676196788834408</v>
      </c>
      <c r="AH83">
        <v>0.10676196788834408</v>
      </c>
      <c r="AI83">
        <v>0.10676196788834408</v>
      </c>
      <c r="AJ83">
        <v>0.10676196788834408</v>
      </c>
      <c r="AK83">
        <v>0.10676196788834408</v>
      </c>
      <c r="AL83">
        <v>0.10676196788834408</v>
      </c>
      <c r="AM83">
        <v>0.10676196788834408</v>
      </c>
      <c r="AN83">
        <v>0.10676196788834408</v>
      </c>
      <c r="AO83">
        <v>0.10676196788834408</v>
      </c>
      <c r="AP83">
        <v>0.10676196788834408</v>
      </c>
      <c r="AQ83">
        <v>0.10676196788834408</v>
      </c>
      <c r="AR83">
        <v>0.10676196788834408</v>
      </c>
      <c r="AS83">
        <v>0.10676196788834408</v>
      </c>
      <c r="AT83">
        <v>0.10676196788834408</v>
      </c>
      <c r="AU83">
        <v>0.10676196788834408</v>
      </c>
      <c r="AV83">
        <v>0.10676196788834408</v>
      </c>
      <c r="AW83">
        <v>0.10676196788834408</v>
      </c>
      <c r="AX83">
        <v>0.10676196788834408</v>
      </c>
      <c r="AY83">
        <v>0.10676196788834408</v>
      </c>
      <c r="AZ83">
        <v>0.10676196788834408</v>
      </c>
      <c r="BA83">
        <v>0.10676196788834408</v>
      </c>
      <c r="BB83">
        <v>0.10676196788834408</v>
      </c>
      <c r="BC83">
        <v>0.10676196788834408</v>
      </c>
      <c r="BD83">
        <v>0.10676196788834408</v>
      </c>
      <c r="BE83">
        <v>9.7247819271904803E-2</v>
      </c>
      <c r="BF83">
        <v>9.4355862848618605E-2</v>
      </c>
      <c r="BG83">
        <v>9.0064507261853499E-2</v>
      </c>
      <c r="BH83">
        <v>8.2634231318002613E-2</v>
      </c>
      <c r="BI83">
        <v>8.1489787796576049E-2</v>
      </c>
      <c r="BJ83">
        <v>7.9939472319353333E-2</v>
      </c>
      <c r="BK83">
        <v>7.9939472319353333E-2</v>
      </c>
      <c r="BL83">
        <v>7.8987075727993905E-2</v>
      </c>
      <c r="BM83">
        <v>7.4892720092468348E-2</v>
      </c>
      <c r="BN83">
        <v>5.3987438579863677E-2</v>
      </c>
      <c r="BO83">
        <v>2.9774719472548086E-2</v>
      </c>
      <c r="BP83">
        <v>8.4031038598249719E-3</v>
      </c>
      <c r="BQ83">
        <v>1.5254339178002692E-3</v>
      </c>
      <c r="BR83">
        <v>0</v>
      </c>
      <c r="BS83">
        <v>0</v>
      </c>
      <c r="BT83">
        <v>5.4052501292110096E-2</v>
      </c>
      <c r="BU83">
        <v>2.7079842252733827E-2</v>
      </c>
    </row>
    <row r="84" spans="1:73" x14ac:dyDescent="0.35">
      <c r="A84">
        <v>1444</v>
      </c>
      <c r="B84">
        <v>495.75850618339905</v>
      </c>
      <c r="C84">
        <v>1.7628387333186379E-3</v>
      </c>
      <c r="D84">
        <v>30</v>
      </c>
      <c r="E84">
        <v>692</v>
      </c>
      <c r="F84">
        <v>-752</v>
      </c>
      <c r="G84">
        <v>0</v>
      </c>
      <c r="H84">
        <v>0</v>
      </c>
      <c r="I84">
        <v>0</v>
      </c>
      <c r="J84">
        <v>1.2019700875022351E-2</v>
      </c>
      <c r="K84">
        <v>4.020673456403899E-2</v>
      </c>
      <c r="L84">
        <v>5.9595139999162328E-2</v>
      </c>
      <c r="M84">
        <v>7.3582090523616986E-2</v>
      </c>
      <c r="N84">
        <v>7.4915589857226697E-2</v>
      </c>
      <c r="O84">
        <v>7.9751779519364685E-2</v>
      </c>
      <c r="P84">
        <v>8.1702311052671978E-2</v>
      </c>
      <c r="Q84">
        <v>8.3252626529894694E-2</v>
      </c>
      <c r="R84">
        <v>8.7033632667423089E-2</v>
      </c>
      <c r="S84">
        <v>9.0859726531166154E-2</v>
      </c>
      <c r="T84">
        <v>9.4800907366865014E-2</v>
      </c>
      <c r="U84">
        <v>9.9010658005223448E-2</v>
      </c>
      <c r="V84">
        <v>0.10852480662166272</v>
      </c>
      <c r="W84">
        <v>0.10852480662166272</v>
      </c>
      <c r="X84">
        <v>0.10852480662166272</v>
      </c>
      <c r="Y84">
        <v>0.10852480662166272</v>
      </c>
      <c r="Z84">
        <v>0.10852480662166272</v>
      </c>
      <c r="AA84">
        <v>0.10852480662166272</v>
      </c>
      <c r="AB84">
        <v>0.10852480662166272</v>
      </c>
      <c r="AC84">
        <v>0.10852480662166272</v>
      </c>
      <c r="AD84">
        <v>0.10852480662166272</v>
      </c>
      <c r="AE84">
        <v>0.10852480662166272</v>
      </c>
      <c r="AF84">
        <v>0.10852480662166272</v>
      </c>
      <c r="AG84">
        <v>0.10852480662166272</v>
      </c>
      <c r="AH84">
        <v>0.10852480662166272</v>
      </c>
      <c r="AI84">
        <v>0.10852480662166272</v>
      </c>
      <c r="AJ84">
        <v>0.10852480662166272</v>
      </c>
      <c r="AK84">
        <v>0.10852480662166272</v>
      </c>
      <c r="AL84">
        <v>0.10852480662166272</v>
      </c>
      <c r="AM84">
        <v>0.10852480662166272</v>
      </c>
      <c r="AN84">
        <v>0.10852480662166272</v>
      </c>
      <c r="AO84">
        <v>0.10852480662166272</v>
      </c>
      <c r="AP84">
        <v>0.10852480662166272</v>
      </c>
      <c r="AQ84">
        <v>0.10852480662166272</v>
      </c>
      <c r="AR84">
        <v>0.10852480662166272</v>
      </c>
      <c r="AS84">
        <v>0.10852480662166272</v>
      </c>
      <c r="AT84">
        <v>0.10852480662166272</v>
      </c>
      <c r="AU84">
        <v>0.10852480662166272</v>
      </c>
      <c r="AV84">
        <v>0.10852480662166272</v>
      </c>
      <c r="AW84">
        <v>0.10852480662166272</v>
      </c>
      <c r="AX84">
        <v>0.10852480662166272</v>
      </c>
      <c r="AY84">
        <v>0.10852480662166272</v>
      </c>
      <c r="AZ84">
        <v>0.10852480662166272</v>
      </c>
      <c r="BA84">
        <v>0.10852480662166272</v>
      </c>
      <c r="BB84">
        <v>0.10852480662166272</v>
      </c>
      <c r="BC84">
        <v>0.10852480662166272</v>
      </c>
      <c r="BD84">
        <v>0.10852480662166272</v>
      </c>
      <c r="BE84">
        <v>9.9010658005223448E-2</v>
      </c>
      <c r="BF84">
        <v>9.6118701581937249E-2</v>
      </c>
      <c r="BG84">
        <v>9.1827345995172144E-2</v>
      </c>
      <c r="BH84">
        <v>8.4397070051321257E-2</v>
      </c>
      <c r="BI84">
        <v>8.3252626529894694E-2</v>
      </c>
      <c r="BJ84">
        <v>8.1702311052671978E-2</v>
      </c>
      <c r="BK84">
        <v>8.1702311052671978E-2</v>
      </c>
      <c r="BL84">
        <v>8.074991446131255E-2</v>
      </c>
      <c r="BM84">
        <v>7.4892720092468348E-2</v>
      </c>
      <c r="BN84">
        <v>5.3987438579863677E-2</v>
      </c>
      <c r="BO84">
        <v>2.9774719472548086E-2</v>
      </c>
      <c r="BP84">
        <v>8.4031038598249719E-3</v>
      </c>
      <c r="BQ84">
        <v>1.5254339178002692E-3</v>
      </c>
      <c r="BR84">
        <v>0</v>
      </c>
      <c r="BS84">
        <v>0</v>
      </c>
      <c r="BT84">
        <v>4.3988169131824822E-2</v>
      </c>
      <c r="BU84">
        <v>2.7204594800254708E-2</v>
      </c>
    </row>
    <row r="85" spans="1:73" x14ac:dyDescent="0.35">
      <c r="A85">
        <v>1444</v>
      </c>
      <c r="B85">
        <v>485.85886446389867</v>
      </c>
      <c r="C85">
        <v>1.7276371751982079E-3</v>
      </c>
      <c r="D85">
        <v>20</v>
      </c>
      <c r="E85">
        <v>702</v>
      </c>
      <c r="F85">
        <v>-742</v>
      </c>
      <c r="G85">
        <v>0</v>
      </c>
      <c r="H85">
        <v>0</v>
      </c>
      <c r="I85">
        <v>0</v>
      </c>
      <c r="J85">
        <v>1.2019700875022351E-2</v>
      </c>
      <c r="K85">
        <v>4.020673456403899E-2</v>
      </c>
      <c r="L85">
        <v>6.1322777174360535E-2</v>
      </c>
      <c r="M85">
        <v>7.5309727698815193E-2</v>
      </c>
      <c r="N85">
        <v>7.6643227032424904E-2</v>
      </c>
      <c r="O85">
        <v>8.1479416694562892E-2</v>
      </c>
      <c r="P85">
        <v>8.3429948227870185E-2</v>
      </c>
      <c r="Q85">
        <v>8.4980263705092901E-2</v>
      </c>
      <c r="R85">
        <v>8.8761269842621296E-2</v>
      </c>
      <c r="S85">
        <v>9.2587363706364362E-2</v>
      </c>
      <c r="T85">
        <v>9.6528544542063222E-2</v>
      </c>
      <c r="U85">
        <v>0.10073829518042166</v>
      </c>
      <c r="V85">
        <v>0.11025244379686093</v>
      </c>
      <c r="W85">
        <v>0.11025244379686093</v>
      </c>
      <c r="X85">
        <v>0.11025244379686093</v>
      </c>
      <c r="Y85">
        <v>0.11025244379686093</v>
      </c>
      <c r="Z85">
        <v>0.11025244379686093</v>
      </c>
      <c r="AA85">
        <v>0.11025244379686093</v>
      </c>
      <c r="AB85">
        <v>0.11025244379686093</v>
      </c>
      <c r="AC85">
        <v>0.11025244379686093</v>
      </c>
      <c r="AD85">
        <v>0.11025244379686093</v>
      </c>
      <c r="AE85">
        <v>0.11025244379686093</v>
      </c>
      <c r="AF85">
        <v>0.11025244379686093</v>
      </c>
      <c r="AG85">
        <v>0.11025244379686093</v>
      </c>
      <c r="AH85">
        <v>0.11025244379686093</v>
      </c>
      <c r="AI85">
        <v>0.11025244379686093</v>
      </c>
      <c r="AJ85">
        <v>0.11025244379686093</v>
      </c>
      <c r="AK85">
        <v>0.11025244379686093</v>
      </c>
      <c r="AL85">
        <v>0.11025244379686093</v>
      </c>
      <c r="AM85">
        <v>0.11025244379686093</v>
      </c>
      <c r="AN85">
        <v>0.11025244379686093</v>
      </c>
      <c r="AO85">
        <v>0.11025244379686093</v>
      </c>
      <c r="AP85">
        <v>0.11025244379686093</v>
      </c>
      <c r="AQ85">
        <v>0.11025244379686093</v>
      </c>
      <c r="AR85">
        <v>0.11025244379686093</v>
      </c>
      <c r="AS85">
        <v>0.11025244379686093</v>
      </c>
      <c r="AT85">
        <v>0.11025244379686093</v>
      </c>
      <c r="AU85">
        <v>0.11025244379686093</v>
      </c>
      <c r="AV85">
        <v>0.11025244379686093</v>
      </c>
      <c r="AW85">
        <v>0.11025244379686093</v>
      </c>
      <c r="AX85">
        <v>0.11025244379686093</v>
      </c>
      <c r="AY85">
        <v>0.11025244379686093</v>
      </c>
      <c r="AZ85">
        <v>0.11025244379686093</v>
      </c>
      <c r="BA85">
        <v>0.11025244379686093</v>
      </c>
      <c r="BB85">
        <v>0.11025244379686093</v>
      </c>
      <c r="BC85">
        <v>0.11025244379686093</v>
      </c>
      <c r="BD85">
        <v>0.11025244379686093</v>
      </c>
      <c r="BE85">
        <v>0.10073829518042166</v>
      </c>
      <c r="BF85">
        <v>9.7846338757135456E-2</v>
      </c>
      <c r="BG85">
        <v>9.3554983170370351E-2</v>
      </c>
      <c r="BH85">
        <v>8.6124707226519465E-2</v>
      </c>
      <c r="BI85">
        <v>8.4980263705092901E-2</v>
      </c>
      <c r="BJ85">
        <v>8.3429948227870185E-2</v>
      </c>
      <c r="BK85">
        <v>8.3429948227870185E-2</v>
      </c>
      <c r="BL85">
        <v>8.2477551636510757E-2</v>
      </c>
      <c r="BM85">
        <v>7.6620357267666556E-2</v>
      </c>
      <c r="BN85">
        <v>5.3987438579863677E-2</v>
      </c>
      <c r="BO85">
        <v>2.9774719472548086E-2</v>
      </c>
      <c r="BP85">
        <v>8.4031038598249719E-3</v>
      </c>
      <c r="BQ85">
        <v>1.5254339178002692E-3</v>
      </c>
      <c r="BR85">
        <v>0</v>
      </c>
      <c r="BS85">
        <v>0</v>
      </c>
      <c r="BT85">
        <v>3.8753531959498974E-2</v>
      </c>
      <c r="BU85">
        <v>2.7561030650314372E-2</v>
      </c>
    </row>
    <row r="86" spans="1:73" x14ac:dyDescent="0.35">
      <c r="A86">
        <v>1444</v>
      </c>
      <c r="B86">
        <v>496.76960160486044</v>
      </c>
      <c r="C86">
        <v>1.7664340285073277E-3</v>
      </c>
      <c r="D86">
        <v>10</v>
      </c>
      <c r="E86">
        <v>712</v>
      </c>
      <c r="F86">
        <v>-732</v>
      </c>
      <c r="G86">
        <v>0</v>
      </c>
      <c r="H86">
        <v>0</v>
      </c>
      <c r="I86">
        <v>0</v>
      </c>
      <c r="J86">
        <v>1.2019700875022351E-2</v>
      </c>
      <c r="K86">
        <v>4.020673456403899E-2</v>
      </c>
      <c r="L86">
        <v>6.3089211202867868E-2</v>
      </c>
      <c r="M86">
        <v>7.7076161727322526E-2</v>
      </c>
      <c r="N86">
        <v>7.8409661060932237E-2</v>
      </c>
      <c r="O86">
        <v>8.3245850723070225E-2</v>
      </c>
      <c r="P86">
        <v>8.5196382256377517E-2</v>
      </c>
      <c r="Q86">
        <v>8.6746697733600234E-2</v>
      </c>
      <c r="R86">
        <v>9.0527703871128629E-2</v>
      </c>
      <c r="S86">
        <v>9.4353797734871694E-2</v>
      </c>
      <c r="T86">
        <v>9.8294978570570554E-2</v>
      </c>
      <c r="U86">
        <v>0.10250472920892899</v>
      </c>
      <c r="V86">
        <v>0.11201887782536826</v>
      </c>
      <c r="W86">
        <v>0.11201887782536826</v>
      </c>
      <c r="X86">
        <v>0.11201887782536826</v>
      </c>
      <c r="Y86">
        <v>0.11201887782536826</v>
      </c>
      <c r="Z86">
        <v>0.11201887782536826</v>
      </c>
      <c r="AA86">
        <v>0.11201887782536826</v>
      </c>
      <c r="AB86">
        <v>0.11201887782536826</v>
      </c>
      <c r="AC86">
        <v>0.11201887782536826</v>
      </c>
      <c r="AD86">
        <v>0.11201887782536826</v>
      </c>
      <c r="AE86">
        <v>0.11201887782536826</v>
      </c>
      <c r="AF86">
        <v>0.11201887782536826</v>
      </c>
      <c r="AG86">
        <v>0.11201887782536826</v>
      </c>
      <c r="AH86">
        <v>0.11201887782536826</v>
      </c>
      <c r="AI86">
        <v>0.11201887782536826</v>
      </c>
      <c r="AJ86">
        <v>0.11201887782536826</v>
      </c>
      <c r="AK86">
        <v>0.11201887782536826</v>
      </c>
      <c r="AL86">
        <v>0.11201887782536826</v>
      </c>
      <c r="AM86">
        <v>0.11201887782536826</v>
      </c>
      <c r="AN86">
        <v>0.11201887782536826</v>
      </c>
      <c r="AO86">
        <v>0.11201887782536826</v>
      </c>
      <c r="AP86">
        <v>0.11201887782536826</v>
      </c>
      <c r="AQ86">
        <v>0.11201887782536826</v>
      </c>
      <c r="AR86">
        <v>0.11201887782536826</v>
      </c>
      <c r="AS86">
        <v>0.11201887782536826</v>
      </c>
      <c r="AT86">
        <v>0.11201887782536826</v>
      </c>
      <c r="AU86">
        <v>0.11201887782536826</v>
      </c>
      <c r="AV86">
        <v>0.11201887782536826</v>
      </c>
      <c r="AW86">
        <v>0.11201887782536826</v>
      </c>
      <c r="AX86">
        <v>0.11201887782536826</v>
      </c>
      <c r="AY86">
        <v>0.11201887782536826</v>
      </c>
      <c r="AZ86">
        <v>0.11201887782536826</v>
      </c>
      <c r="BA86">
        <v>0.11201887782536826</v>
      </c>
      <c r="BB86">
        <v>0.11201887782536826</v>
      </c>
      <c r="BC86">
        <v>0.11201887782536826</v>
      </c>
      <c r="BD86">
        <v>0.11201887782536826</v>
      </c>
      <c r="BE86">
        <v>0.10250472920892899</v>
      </c>
      <c r="BF86">
        <v>9.9612772785642789E-2</v>
      </c>
      <c r="BG86">
        <v>9.5321417198877684E-2</v>
      </c>
      <c r="BH86">
        <v>8.7891141255026797E-2</v>
      </c>
      <c r="BI86">
        <v>8.6746697733600234E-2</v>
      </c>
      <c r="BJ86">
        <v>8.5196382256377517E-2</v>
      </c>
      <c r="BK86">
        <v>8.5196382256377517E-2</v>
      </c>
      <c r="BL86">
        <v>8.424398566501809E-2</v>
      </c>
      <c r="BM86">
        <v>7.8386791296173888E-2</v>
      </c>
      <c r="BN86">
        <v>5.3987438579863677E-2</v>
      </c>
      <c r="BO86">
        <v>2.9774719472548086E-2</v>
      </c>
      <c r="BP86">
        <v>8.4031038598249719E-3</v>
      </c>
      <c r="BQ86">
        <v>1.5254339178002692E-3</v>
      </c>
      <c r="BR86">
        <v>0</v>
      </c>
      <c r="BS86">
        <v>0</v>
      </c>
      <c r="BT86">
        <v>3.4806970656899833E-2</v>
      </c>
      <c r="BU86">
        <v>2.8651717664668161E-2</v>
      </c>
    </row>
    <row r="87" spans="1:73" x14ac:dyDescent="0.35">
      <c r="A87">
        <v>1444</v>
      </c>
      <c r="B87">
        <v>485.26556149838643</v>
      </c>
      <c r="C87">
        <v>1.7255274838159065E-3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0</v>
      </c>
      <c r="J87">
        <v>1.2019700875022351E-2</v>
      </c>
      <c r="K87">
        <v>4.020673456403899E-2</v>
      </c>
      <c r="L87">
        <v>6.4814738686683776E-2</v>
      </c>
      <c r="M87">
        <v>7.8801689211138434E-2</v>
      </c>
      <c r="N87">
        <v>8.0135188544748145E-2</v>
      </c>
      <c r="O87">
        <v>8.4971378206886133E-2</v>
      </c>
      <c r="P87">
        <v>8.6921909740193426E-2</v>
      </c>
      <c r="Q87">
        <v>8.8472225217416142E-2</v>
      </c>
      <c r="R87">
        <v>9.2253231354944537E-2</v>
      </c>
      <c r="S87">
        <v>9.6079325218687603E-2</v>
      </c>
      <c r="T87">
        <v>0.10002050605438646</v>
      </c>
      <c r="U87">
        <v>0.1042302566927449</v>
      </c>
      <c r="V87">
        <v>0.11374440530918417</v>
      </c>
      <c r="W87">
        <v>0.11374440530918417</v>
      </c>
      <c r="X87">
        <v>0.11374440530918417</v>
      </c>
      <c r="Y87">
        <v>0.11374440530918417</v>
      </c>
      <c r="Z87">
        <v>0.11374440530918417</v>
      </c>
      <c r="AA87">
        <v>0.11374440530918417</v>
      </c>
      <c r="AB87">
        <v>0.11374440530918417</v>
      </c>
      <c r="AC87">
        <v>0.11374440530918417</v>
      </c>
      <c r="AD87">
        <v>0.11374440530918417</v>
      </c>
      <c r="AE87">
        <v>0.11374440530918417</v>
      </c>
      <c r="AF87">
        <v>0.11374440530918417</v>
      </c>
      <c r="AG87">
        <v>0.11374440530918417</v>
      </c>
      <c r="AH87">
        <v>0.11374440530918417</v>
      </c>
      <c r="AI87">
        <v>0.11374440530918417</v>
      </c>
      <c r="AJ87">
        <v>0.11374440530918417</v>
      </c>
      <c r="AK87">
        <v>0.11374440530918417</v>
      </c>
      <c r="AL87">
        <v>0.11374440530918417</v>
      </c>
      <c r="AM87">
        <v>0.11374440530918417</v>
      </c>
      <c r="AN87">
        <v>0.11374440530918417</v>
      </c>
      <c r="AO87">
        <v>0.11374440530918417</v>
      </c>
      <c r="AP87">
        <v>0.11374440530918417</v>
      </c>
      <c r="AQ87">
        <v>0.11374440530918417</v>
      </c>
      <c r="AR87">
        <v>0.11374440530918417</v>
      </c>
      <c r="AS87">
        <v>0.11374440530918417</v>
      </c>
      <c r="AT87">
        <v>0.11374440530918417</v>
      </c>
      <c r="AU87">
        <v>0.11374440530918417</v>
      </c>
      <c r="AV87">
        <v>0.11374440530918417</v>
      </c>
      <c r="AW87">
        <v>0.11374440530918417</v>
      </c>
      <c r="AX87">
        <v>0.11374440530918417</v>
      </c>
      <c r="AY87">
        <v>0.11374440530918417</v>
      </c>
      <c r="AZ87">
        <v>0.11374440530918417</v>
      </c>
      <c r="BA87">
        <v>0.11374440530918417</v>
      </c>
      <c r="BB87">
        <v>0.11374440530918417</v>
      </c>
      <c r="BC87">
        <v>0.11374440530918417</v>
      </c>
      <c r="BD87">
        <v>0.11374440530918417</v>
      </c>
      <c r="BE87">
        <v>0.1042302566927449</v>
      </c>
      <c r="BF87">
        <v>0.1013383002694587</v>
      </c>
      <c r="BG87">
        <v>9.7046944682693592E-2</v>
      </c>
      <c r="BH87">
        <v>8.9616668738842706E-2</v>
      </c>
      <c r="BI87">
        <v>8.8472225217416142E-2</v>
      </c>
      <c r="BJ87">
        <v>8.6921909740193426E-2</v>
      </c>
      <c r="BK87">
        <v>8.6921909740193426E-2</v>
      </c>
      <c r="BL87">
        <v>8.5969513148833998E-2</v>
      </c>
      <c r="BM87">
        <v>8.0112318779989797E-2</v>
      </c>
      <c r="BN87">
        <v>5.5712966063679585E-2</v>
      </c>
      <c r="BO87">
        <v>2.9774719472548086E-2</v>
      </c>
      <c r="BP87">
        <v>8.4031038598249719E-3</v>
      </c>
      <c r="BQ87">
        <v>1.5254339178002692E-3</v>
      </c>
      <c r="BR87">
        <v>0</v>
      </c>
      <c r="BS87">
        <v>0</v>
      </c>
      <c r="BT87">
        <v>3.4307906535039914E-2</v>
      </c>
      <c r="BU87">
        <v>3.0843781425463151E-2</v>
      </c>
    </row>
    <row r="88" spans="1:73" x14ac:dyDescent="0.35">
      <c r="A88">
        <v>1444</v>
      </c>
      <c r="B88">
        <v>482.34082858750918</v>
      </c>
      <c r="C88">
        <v>1.7151275967830072E-3</v>
      </c>
      <c r="D88">
        <v>-10</v>
      </c>
      <c r="E88">
        <v>732</v>
      </c>
      <c r="F88">
        <v>-712</v>
      </c>
      <c r="G88">
        <v>0</v>
      </c>
      <c r="H88">
        <v>0</v>
      </c>
      <c r="I88">
        <v>0</v>
      </c>
      <c r="J88">
        <v>1.2019700875022351E-2</v>
      </c>
      <c r="K88">
        <v>4.020673456403899E-2</v>
      </c>
      <c r="L88">
        <v>6.4814738686683776E-2</v>
      </c>
      <c r="M88">
        <v>8.0516816807921443E-2</v>
      </c>
      <c r="N88">
        <v>8.1850316141531154E-2</v>
      </c>
      <c r="O88">
        <v>8.6686505803669142E-2</v>
      </c>
      <c r="P88">
        <v>8.8637037336976435E-2</v>
      </c>
      <c r="Q88">
        <v>9.0187352814199151E-2</v>
      </c>
      <c r="R88">
        <v>9.3968358951727546E-2</v>
      </c>
      <c r="S88">
        <v>9.7794452815470612E-2</v>
      </c>
      <c r="T88">
        <v>0.10173563365116947</v>
      </c>
      <c r="U88">
        <v>0.10594538428952791</v>
      </c>
      <c r="V88">
        <v>0.11545953290596718</v>
      </c>
      <c r="W88">
        <v>0.11545953290596718</v>
      </c>
      <c r="X88">
        <v>0.11545953290596718</v>
      </c>
      <c r="Y88">
        <v>0.11545953290596718</v>
      </c>
      <c r="Z88">
        <v>0.11545953290596718</v>
      </c>
      <c r="AA88">
        <v>0.11545953290596718</v>
      </c>
      <c r="AB88">
        <v>0.11545953290596718</v>
      </c>
      <c r="AC88">
        <v>0.11545953290596718</v>
      </c>
      <c r="AD88">
        <v>0.11545953290596718</v>
      </c>
      <c r="AE88">
        <v>0.11545953290596718</v>
      </c>
      <c r="AF88">
        <v>0.11545953290596718</v>
      </c>
      <c r="AG88">
        <v>0.11545953290596718</v>
      </c>
      <c r="AH88">
        <v>0.11545953290596718</v>
      </c>
      <c r="AI88">
        <v>0.11545953290596718</v>
      </c>
      <c r="AJ88">
        <v>0.11545953290596718</v>
      </c>
      <c r="AK88">
        <v>0.11545953290596718</v>
      </c>
      <c r="AL88">
        <v>0.11545953290596718</v>
      </c>
      <c r="AM88">
        <v>0.11545953290596718</v>
      </c>
      <c r="AN88">
        <v>0.11545953290596718</v>
      </c>
      <c r="AO88">
        <v>0.11545953290596718</v>
      </c>
      <c r="AP88">
        <v>0.11545953290596718</v>
      </c>
      <c r="AQ88">
        <v>0.11545953290596718</v>
      </c>
      <c r="AR88">
        <v>0.11545953290596718</v>
      </c>
      <c r="AS88">
        <v>0.11545953290596718</v>
      </c>
      <c r="AT88">
        <v>0.11545953290596718</v>
      </c>
      <c r="AU88">
        <v>0.11545953290596718</v>
      </c>
      <c r="AV88">
        <v>0.11545953290596718</v>
      </c>
      <c r="AW88">
        <v>0.11545953290596718</v>
      </c>
      <c r="AX88">
        <v>0.11545953290596718</v>
      </c>
      <c r="AY88">
        <v>0.11545953290596718</v>
      </c>
      <c r="AZ88">
        <v>0.11545953290596718</v>
      </c>
      <c r="BA88">
        <v>0.11545953290596718</v>
      </c>
      <c r="BB88">
        <v>0.11545953290596718</v>
      </c>
      <c r="BC88">
        <v>0.11545953290596718</v>
      </c>
      <c r="BD88">
        <v>0.11545953290596718</v>
      </c>
      <c r="BE88">
        <v>0.10594538428952791</v>
      </c>
      <c r="BF88">
        <v>0.10305342786624171</v>
      </c>
      <c r="BG88">
        <v>9.8762072279476601E-2</v>
      </c>
      <c r="BH88">
        <v>9.1331796335625715E-2</v>
      </c>
      <c r="BI88">
        <v>9.0187352814199151E-2</v>
      </c>
      <c r="BJ88">
        <v>8.8637037336976435E-2</v>
      </c>
      <c r="BK88">
        <v>8.8637037336976435E-2</v>
      </c>
      <c r="BL88">
        <v>8.7684640745617007E-2</v>
      </c>
      <c r="BM88">
        <v>8.1827446376772806E-2</v>
      </c>
      <c r="BN88">
        <v>5.7428093660462594E-2</v>
      </c>
      <c r="BO88">
        <v>2.9774719472548086E-2</v>
      </c>
      <c r="BP88">
        <v>8.4031038598249719E-3</v>
      </c>
      <c r="BQ88">
        <v>1.5254339178002692E-3</v>
      </c>
      <c r="BR88">
        <v>0</v>
      </c>
      <c r="BS88">
        <v>0</v>
      </c>
      <c r="BT88">
        <v>3.3808842413179996E-2</v>
      </c>
      <c r="BU88">
        <v>3.3035845186258142E-2</v>
      </c>
    </row>
    <row r="89" spans="1:73" x14ac:dyDescent="0.35">
      <c r="A89">
        <v>1444</v>
      </c>
      <c r="B89">
        <v>475.6743251686508</v>
      </c>
      <c r="C89">
        <v>1.6914225664184507E-3</v>
      </c>
      <c r="D89">
        <v>-20</v>
      </c>
      <c r="E89">
        <v>742</v>
      </c>
      <c r="F89">
        <v>-702</v>
      </c>
      <c r="G89">
        <v>0</v>
      </c>
      <c r="H89">
        <v>0</v>
      </c>
      <c r="I89">
        <v>0</v>
      </c>
      <c r="J89">
        <v>1.2019700875022351E-2</v>
      </c>
      <c r="K89">
        <v>4.020673456403899E-2</v>
      </c>
      <c r="L89">
        <v>6.4814738686683776E-2</v>
      </c>
      <c r="M89">
        <v>8.2208239374339895E-2</v>
      </c>
      <c r="N89">
        <v>8.3541738707949606E-2</v>
      </c>
      <c r="O89">
        <v>8.8377928370087594E-2</v>
      </c>
      <c r="P89">
        <v>9.0328459903394887E-2</v>
      </c>
      <c r="Q89">
        <v>9.1878775380617603E-2</v>
      </c>
      <c r="R89">
        <v>9.5659781518145998E-2</v>
      </c>
      <c r="S89">
        <v>9.9485875381889063E-2</v>
      </c>
      <c r="T89">
        <v>0.10342705621758792</v>
      </c>
      <c r="U89">
        <v>0.10763680685594636</v>
      </c>
      <c r="V89">
        <v>0.11715095547238563</v>
      </c>
      <c r="W89">
        <v>0.11715095547238563</v>
      </c>
      <c r="X89">
        <v>0.11715095547238563</v>
      </c>
      <c r="Y89">
        <v>0.11715095547238563</v>
      </c>
      <c r="Z89">
        <v>0.11715095547238563</v>
      </c>
      <c r="AA89">
        <v>0.11715095547238563</v>
      </c>
      <c r="AB89">
        <v>0.11715095547238563</v>
      </c>
      <c r="AC89">
        <v>0.11715095547238563</v>
      </c>
      <c r="AD89">
        <v>0.11715095547238563</v>
      </c>
      <c r="AE89">
        <v>0.11715095547238563</v>
      </c>
      <c r="AF89">
        <v>0.11715095547238563</v>
      </c>
      <c r="AG89">
        <v>0.11715095547238563</v>
      </c>
      <c r="AH89">
        <v>0.11715095547238563</v>
      </c>
      <c r="AI89">
        <v>0.11715095547238563</v>
      </c>
      <c r="AJ89">
        <v>0.11715095547238563</v>
      </c>
      <c r="AK89">
        <v>0.11715095547238563</v>
      </c>
      <c r="AL89">
        <v>0.11715095547238563</v>
      </c>
      <c r="AM89">
        <v>0.11715095547238563</v>
      </c>
      <c r="AN89">
        <v>0.11715095547238563</v>
      </c>
      <c r="AO89">
        <v>0.11715095547238563</v>
      </c>
      <c r="AP89">
        <v>0.11715095547238563</v>
      </c>
      <c r="AQ89">
        <v>0.11715095547238563</v>
      </c>
      <c r="AR89">
        <v>0.11715095547238563</v>
      </c>
      <c r="AS89">
        <v>0.11715095547238563</v>
      </c>
      <c r="AT89">
        <v>0.11715095547238563</v>
      </c>
      <c r="AU89">
        <v>0.11715095547238563</v>
      </c>
      <c r="AV89">
        <v>0.11715095547238563</v>
      </c>
      <c r="AW89">
        <v>0.11715095547238563</v>
      </c>
      <c r="AX89">
        <v>0.11715095547238563</v>
      </c>
      <c r="AY89">
        <v>0.11715095547238563</v>
      </c>
      <c r="AZ89">
        <v>0.11715095547238563</v>
      </c>
      <c r="BA89">
        <v>0.11715095547238563</v>
      </c>
      <c r="BB89">
        <v>0.11715095547238563</v>
      </c>
      <c r="BC89">
        <v>0.11715095547238563</v>
      </c>
      <c r="BD89">
        <v>0.11715095547238563</v>
      </c>
      <c r="BE89">
        <v>0.10763680685594636</v>
      </c>
      <c r="BF89">
        <v>0.10474485043266016</v>
      </c>
      <c r="BG89">
        <v>0.10045349484589505</v>
      </c>
      <c r="BH89">
        <v>9.3023218902044166E-2</v>
      </c>
      <c r="BI89">
        <v>9.1878775380617603E-2</v>
      </c>
      <c r="BJ89">
        <v>9.0328459903394887E-2</v>
      </c>
      <c r="BK89">
        <v>9.0328459903394887E-2</v>
      </c>
      <c r="BL89">
        <v>8.9376063312035459E-2</v>
      </c>
      <c r="BM89">
        <v>8.3518868943191257E-2</v>
      </c>
      <c r="BN89">
        <v>5.9119516226881046E-2</v>
      </c>
      <c r="BO89">
        <v>2.9774719472548086E-2</v>
      </c>
      <c r="BP89">
        <v>8.4031038598249719E-3</v>
      </c>
      <c r="BQ89">
        <v>1.5254339178002692E-3</v>
      </c>
      <c r="BR89">
        <v>0</v>
      </c>
      <c r="BS89">
        <v>0</v>
      </c>
      <c r="BT89">
        <v>3.2523246031920014E-2</v>
      </c>
      <c r="BU89">
        <v>4.0279814365075273E-2</v>
      </c>
    </row>
    <row r="90" spans="1:73" x14ac:dyDescent="0.35">
      <c r="A90">
        <v>1444</v>
      </c>
      <c r="B90">
        <v>473.6638583631439</v>
      </c>
      <c r="C90">
        <v>1.6842736648613531E-3</v>
      </c>
      <c r="D90">
        <v>-30</v>
      </c>
      <c r="E90">
        <v>752</v>
      </c>
      <c r="F90">
        <v>-692</v>
      </c>
      <c r="G90">
        <v>0</v>
      </c>
      <c r="H90">
        <v>0</v>
      </c>
      <c r="I90">
        <v>0</v>
      </c>
      <c r="J90">
        <v>1.2019700875022351E-2</v>
      </c>
      <c r="K90">
        <v>4.020673456403899E-2</v>
      </c>
      <c r="L90">
        <v>6.4814738686683776E-2</v>
      </c>
      <c r="M90">
        <v>8.2208239374339895E-2</v>
      </c>
      <c r="N90">
        <v>8.5226012372810953E-2</v>
      </c>
      <c r="O90">
        <v>9.006220203494894E-2</v>
      </c>
      <c r="P90">
        <v>9.2012733568256233E-2</v>
      </c>
      <c r="Q90">
        <v>9.3563049045478949E-2</v>
      </c>
      <c r="R90">
        <v>9.7344055183007344E-2</v>
      </c>
      <c r="S90">
        <v>0.10117014904675041</v>
      </c>
      <c r="T90">
        <v>0.10511132988244927</v>
      </c>
      <c r="U90">
        <v>0.1093210805208077</v>
      </c>
      <c r="V90">
        <v>0.11883522913724698</v>
      </c>
      <c r="W90">
        <v>0.11883522913724698</v>
      </c>
      <c r="X90">
        <v>0.11883522913724698</v>
      </c>
      <c r="Y90">
        <v>0.11883522913724698</v>
      </c>
      <c r="Z90">
        <v>0.11883522913724698</v>
      </c>
      <c r="AA90">
        <v>0.11883522913724698</v>
      </c>
      <c r="AB90">
        <v>0.11883522913724698</v>
      </c>
      <c r="AC90">
        <v>0.11883522913724698</v>
      </c>
      <c r="AD90">
        <v>0.11883522913724698</v>
      </c>
      <c r="AE90">
        <v>0.11883522913724698</v>
      </c>
      <c r="AF90">
        <v>0.11883522913724698</v>
      </c>
      <c r="AG90">
        <v>0.11883522913724698</v>
      </c>
      <c r="AH90">
        <v>0.11883522913724698</v>
      </c>
      <c r="AI90">
        <v>0.11883522913724698</v>
      </c>
      <c r="AJ90">
        <v>0.11883522913724698</v>
      </c>
      <c r="AK90">
        <v>0.11883522913724698</v>
      </c>
      <c r="AL90">
        <v>0.11883522913724698</v>
      </c>
      <c r="AM90">
        <v>0.11883522913724698</v>
      </c>
      <c r="AN90">
        <v>0.11883522913724698</v>
      </c>
      <c r="AO90">
        <v>0.11883522913724698</v>
      </c>
      <c r="AP90">
        <v>0.11883522913724698</v>
      </c>
      <c r="AQ90">
        <v>0.11883522913724698</v>
      </c>
      <c r="AR90">
        <v>0.11883522913724698</v>
      </c>
      <c r="AS90">
        <v>0.11883522913724698</v>
      </c>
      <c r="AT90">
        <v>0.11883522913724698</v>
      </c>
      <c r="AU90">
        <v>0.11883522913724698</v>
      </c>
      <c r="AV90">
        <v>0.11883522913724698</v>
      </c>
      <c r="AW90">
        <v>0.11883522913724698</v>
      </c>
      <c r="AX90">
        <v>0.11883522913724698</v>
      </c>
      <c r="AY90">
        <v>0.11883522913724698</v>
      </c>
      <c r="AZ90">
        <v>0.11883522913724698</v>
      </c>
      <c r="BA90">
        <v>0.11883522913724698</v>
      </c>
      <c r="BB90">
        <v>0.11883522913724698</v>
      </c>
      <c r="BC90">
        <v>0.11883522913724698</v>
      </c>
      <c r="BD90">
        <v>0.11883522913724698</v>
      </c>
      <c r="BE90">
        <v>0.1093210805208077</v>
      </c>
      <c r="BF90">
        <v>0.1064291240975215</v>
      </c>
      <c r="BG90">
        <v>0.1021377685107564</v>
      </c>
      <c r="BH90">
        <v>9.4707492566905513E-2</v>
      </c>
      <c r="BI90">
        <v>9.3563049045478949E-2</v>
      </c>
      <c r="BJ90">
        <v>9.2012733568256233E-2</v>
      </c>
      <c r="BK90">
        <v>9.2012733568256233E-2</v>
      </c>
      <c r="BL90">
        <v>9.1060336976896805E-2</v>
      </c>
      <c r="BM90">
        <v>8.5203142608052604E-2</v>
      </c>
      <c r="BN90">
        <v>6.0803789891742399E-2</v>
      </c>
      <c r="BO90">
        <v>3.1458993137409436E-2</v>
      </c>
      <c r="BP90">
        <v>8.4031038598249719E-3</v>
      </c>
      <c r="BQ90">
        <v>1.5254339178002692E-3</v>
      </c>
      <c r="BR90">
        <v>0</v>
      </c>
      <c r="BS90">
        <v>0</v>
      </c>
      <c r="BT90">
        <v>3.0713294811059985E-2</v>
      </c>
      <c r="BU90">
        <v>4.9411308645131491E-2</v>
      </c>
    </row>
    <row r="91" spans="1:73" x14ac:dyDescent="0.35">
      <c r="A91">
        <v>1444</v>
      </c>
      <c r="B91">
        <v>491.3772263603712</v>
      </c>
      <c r="C91">
        <v>1.7472595961435639E-3</v>
      </c>
      <c r="D91">
        <v>-40</v>
      </c>
      <c r="E91">
        <v>762</v>
      </c>
      <c r="F91">
        <v>-682</v>
      </c>
      <c r="G91">
        <v>0</v>
      </c>
      <c r="H91">
        <v>0</v>
      </c>
      <c r="I91">
        <v>0</v>
      </c>
      <c r="J91">
        <v>1.2019700875022351E-2</v>
      </c>
      <c r="K91">
        <v>4.020673456403899E-2</v>
      </c>
      <c r="L91">
        <v>6.4814738686683776E-2</v>
      </c>
      <c r="M91">
        <v>8.2208239374339895E-2</v>
      </c>
      <c r="N91">
        <v>8.6973271968954519E-2</v>
      </c>
      <c r="O91">
        <v>9.1809461631092507E-2</v>
      </c>
      <c r="P91">
        <v>9.3759993164399799E-2</v>
      </c>
      <c r="Q91">
        <v>9.5310308641622515E-2</v>
      </c>
      <c r="R91">
        <v>9.909131477915091E-2</v>
      </c>
      <c r="S91">
        <v>0.10291740864289398</v>
      </c>
      <c r="T91">
        <v>0.10685858947859284</v>
      </c>
      <c r="U91">
        <v>0.11106834011695127</v>
      </c>
      <c r="V91">
        <v>0.12058248873339054</v>
      </c>
      <c r="W91">
        <v>0.12058248873339054</v>
      </c>
      <c r="X91">
        <v>0.12058248873339054</v>
      </c>
      <c r="Y91">
        <v>0.12058248873339054</v>
      </c>
      <c r="Z91">
        <v>0.12058248873339054</v>
      </c>
      <c r="AA91">
        <v>0.12058248873339054</v>
      </c>
      <c r="AB91">
        <v>0.12058248873339054</v>
      </c>
      <c r="AC91">
        <v>0.12058248873339054</v>
      </c>
      <c r="AD91">
        <v>0.12058248873339054</v>
      </c>
      <c r="AE91">
        <v>0.12058248873339054</v>
      </c>
      <c r="AF91">
        <v>0.12058248873339054</v>
      </c>
      <c r="AG91">
        <v>0.12058248873339054</v>
      </c>
      <c r="AH91">
        <v>0.12058248873339054</v>
      </c>
      <c r="AI91">
        <v>0.12058248873339054</v>
      </c>
      <c r="AJ91">
        <v>0.12058248873339054</v>
      </c>
      <c r="AK91">
        <v>0.12058248873339054</v>
      </c>
      <c r="AL91">
        <v>0.12058248873339054</v>
      </c>
      <c r="AM91">
        <v>0.12058248873339054</v>
      </c>
      <c r="AN91">
        <v>0.12058248873339054</v>
      </c>
      <c r="AO91">
        <v>0.12058248873339054</v>
      </c>
      <c r="AP91">
        <v>0.12058248873339054</v>
      </c>
      <c r="AQ91">
        <v>0.12058248873339054</v>
      </c>
      <c r="AR91">
        <v>0.12058248873339054</v>
      </c>
      <c r="AS91">
        <v>0.12058248873339054</v>
      </c>
      <c r="AT91">
        <v>0.12058248873339054</v>
      </c>
      <c r="AU91">
        <v>0.12058248873339054</v>
      </c>
      <c r="AV91">
        <v>0.12058248873339054</v>
      </c>
      <c r="AW91">
        <v>0.12058248873339054</v>
      </c>
      <c r="AX91">
        <v>0.12058248873339054</v>
      </c>
      <c r="AY91">
        <v>0.12058248873339054</v>
      </c>
      <c r="AZ91">
        <v>0.12058248873339054</v>
      </c>
      <c r="BA91">
        <v>0.12058248873339054</v>
      </c>
      <c r="BB91">
        <v>0.12058248873339054</v>
      </c>
      <c r="BC91">
        <v>0.12058248873339054</v>
      </c>
      <c r="BD91">
        <v>0.12058248873339054</v>
      </c>
      <c r="BE91">
        <v>0.11106834011695127</v>
      </c>
      <c r="BF91">
        <v>0.10817638369366507</v>
      </c>
      <c r="BG91">
        <v>0.10388502810689997</v>
      </c>
      <c r="BH91">
        <v>9.6454752163049079E-2</v>
      </c>
      <c r="BI91">
        <v>9.5310308641622515E-2</v>
      </c>
      <c r="BJ91">
        <v>9.3759993164399799E-2</v>
      </c>
      <c r="BK91">
        <v>9.3759993164399799E-2</v>
      </c>
      <c r="BL91">
        <v>9.2807596573040371E-2</v>
      </c>
      <c r="BM91">
        <v>8.695040220419617E-2</v>
      </c>
      <c r="BN91">
        <v>6.2551049487885965E-2</v>
      </c>
      <c r="BO91">
        <v>3.3206252733553002E-2</v>
      </c>
      <c r="BP91">
        <v>8.4031038598249719E-3</v>
      </c>
      <c r="BQ91">
        <v>1.5254339178002692E-3</v>
      </c>
      <c r="BR91">
        <v>0</v>
      </c>
      <c r="BS91">
        <v>0</v>
      </c>
      <c r="BT91">
        <v>2.8903343590199956E-2</v>
      </c>
      <c r="BU91">
        <v>5.8646449955924794E-2</v>
      </c>
    </row>
    <row r="92" spans="1:73" x14ac:dyDescent="0.35">
      <c r="A92">
        <v>1444</v>
      </c>
      <c r="B92">
        <v>468.95237221066367</v>
      </c>
      <c r="C92">
        <v>1.6675203662744518E-3</v>
      </c>
      <c r="D92">
        <v>-30</v>
      </c>
      <c r="E92">
        <v>752</v>
      </c>
      <c r="F92">
        <v>-692</v>
      </c>
      <c r="G92">
        <v>0</v>
      </c>
      <c r="H92">
        <v>0</v>
      </c>
      <c r="I92">
        <v>0</v>
      </c>
      <c r="J92">
        <v>1.2019700875022351E-2</v>
      </c>
      <c r="K92">
        <v>4.020673456403899E-2</v>
      </c>
      <c r="L92">
        <v>6.4814738686683776E-2</v>
      </c>
      <c r="M92">
        <v>8.2208239374339895E-2</v>
      </c>
      <c r="N92">
        <v>8.8640792335228966E-2</v>
      </c>
      <c r="O92">
        <v>9.3476981997366954E-2</v>
      </c>
      <c r="P92">
        <v>9.5427513530674246E-2</v>
      </c>
      <c r="Q92">
        <v>9.6977829007896962E-2</v>
      </c>
      <c r="R92">
        <v>0.10075883514542536</v>
      </c>
      <c r="S92">
        <v>0.10458492900916842</v>
      </c>
      <c r="T92">
        <v>0.10852610984486728</v>
      </c>
      <c r="U92">
        <v>0.11273586048322572</v>
      </c>
      <c r="V92">
        <v>0.12225000909966499</v>
      </c>
      <c r="W92">
        <v>0.12225000909966499</v>
      </c>
      <c r="X92">
        <v>0.12225000909966499</v>
      </c>
      <c r="Y92">
        <v>0.12225000909966499</v>
      </c>
      <c r="Z92">
        <v>0.12225000909966499</v>
      </c>
      <c r="AA92">
        <v>0.12225000909966499</v>
      </c>
      <c r="AB92">
        <v>0.12225000909966499</v>
      </c>
      <c r="AC92">
        <v>0.12225000909966499</v>
      </c>
      <c r="AD92">
        <v>0.12225000909966499</v>
      </c>
      <c r="AE92">
        <v>0.12225000909966499</v>
      </c>
      <c r="AF92">
        <v>0.12225000909966499</v>
      </c>
      <c r="AG92">
        <v>0.12225000909966499</v>
      </c>
      <c r="AH92">
        <v>0.12225000909966499</v>
      </c>
      <c r="AI92">
        <v>0.12225000909966499</v>
      </c>
      <c r="AJ92">
        <v>0.12225000909966499</v>
      </c>
      <c r="AK92">
        <v>0.12225000909966499</v>
      </c>
      <c r="AL92">
        <v>0.12225000909966499</v>
      </c>
      <c r="AM92">
        <v>0.12225000909966499</v>
      </c>
      <c r="AN92">
        <v>0.12225000909966499</v>
      </c>
      <c r="AO92">
        <v>0.12225000909966499</v>
      </c>
      <c r="AP92">
        <v>0.12225000909966499</v>
      </c>
      <c r="AQ92">
        <v>0.12225000909966499</v>
      </c>
      <c r="AR92">
        <v>0.12225000909966499</v>
      </c>
      <c r="AS92">
        <v>0.12225000909966499</v>
      </c>
      <c r="AT92">
        <v>0.12225000909966499</v>
      </c>
      <c r="AU92">
        <v>0.12225000909966499</v>
      </c>
      <c r="AV92">
        <v>0.12225000909966499</v>
      </c>
      <c r="AW92">
        <v>0.12225000909966499</v>
      </c>
      <c r="AX92">
        <v>0.12225000909966499</v>
      </c>
      <c r="AY92">
        <v>0.12225000909966499</v>
      </c>
      <c r="AZ92">
        <v>0.12225000909966499</v>
      </c>
      <c r="BA92">
        <v>0.12225000909966499</v>
      </c>
      <c r="BB92">
        <v>0.12225000909966499</v>
      </c>
      <c r="BC92">
        <v>0.12225000909966499</v>
      </c>
      <c r="BD92">
        <v>0.12225000909966499</v>
      </c>
      <c r="BE92">
        <v>0.11273586048322572</v>
      </c>
      <c r="BF92">
        <v>0.10984390405993952</v>
      </c>
      <c r="BG92">
        <v>0.10555254847317441</v>
      </c>
      <c r="BH92">
        <v>9.8122272529323526E-2</v>
      </c>
      <c r="BI92">
        <v>9.6977829007896962E-2</v>
      </c>
      <c r="BJ92">
        <v>9.5427513530674246E-2</v>
      </c>
      <c r="BK92">
        <v>9.5427513530674246E-2</v>
      </c>
      <c r="BL92">
        <v>9.4475116939314818E-2</v>
      </c>
      <c r="BM92">
        <v>8.8617922570470617E-2</v>
      </c>
      <c r="BN92">
        <v>6.4218569854160412E-2</v>
      </c>
      <c r="BO92">
        <v>3.4873773099827456E-2</v>
      </c>
      <c r="BP92">
        <v>8.4031038598249719E-3</v>
      </c>
      <c r="BQ92">
        <v>1.5254339178002692E-3</v>
      </c>
      <c r="BR92">
        <v>0</v>
      </c>
      <c r="BS92">
        <v>0</v>
      </c>
      <c r="BT92">
        <v>3.0713294811059985E-2</v>
      </c>
      <c r="BU92">
        <v>4.9411308645131491E-2</v>
      </c>
    </row>
    <row r="93" spans="1:73" x14ac:dyDescent="0.35">
      <c r="A93">
        <v>1444</v>
      </c>
      <c r="B93">
        <v>469.38814324372146</v>
      </c>
      <c r="C93">
        <v>1.6690698990537208E-3</v>
      </c>
      <c r="D93">
        <v>-20</v>
      </c>
      <c r="E93">
        <v>742</v>
      </c>
      <c r="F93">
        <v>-702</v>
      </c>
      <c r="G93">
        <v>0</v>
      </c>
      <c r="H93">
        <v>0</v>
      </c>
      <c r="I93">
        <v>0</v>
      </c>
      <c r="J93">
        <v>1.2019700875022351E-2</v>
      </c>
      <c r="K93">
        <v>4.020673456403899E-2</v>
      </c>
      <c r="L93">
        <v>6.4814738686683776E-2</v>
      </c>
      <c r="M93">
        <v>8.387730927339361E-2</v>
      </c>
      <c r="N93">
        <v>9.0309862234282681E-2</v>
      </c>
      <c r="O93">
        <v>9.5146051896420669E-2</v>
      </c>
      <c r="P93">
        <v>9.7096583429727962E-2</v>
      </c>
      <c r="Q93">
        <v>9.8646898906950678E-2</v>
      </c>
      <c r="R93">
        <v>0.10242790504447907</v>
      </c>
      <c r="S93">
        <v>0.10625399890822214</v>
      </c>
      <c r="T93">
        <v>0.110195179743921</v>
      </c>
      <c r="U93">
        <v>0.11440493038227943</v>
      </c>
      <c r="V93">
        <v>0.12391907899871871</v>
      </c>
      <c r="W93">
        <v>0.12391907899871871</v>
      </c>
      <c r="X93">
        <v>0.12391907899871871</v>
      </c>
      <c r="Y93">
        <v>0.12391907899871871</v>
      </c>
      <c r="Z93">
        <v>0.12391907899871871</v>
      </c>
      <c r="AA93">
        <v>0.12391907899871871</v>
      </c>
      <c r="AB93">
        <v>0.12391907899871871</v>
      </c>
      <c r="AC93">
        <v>0.12391907899871871</v>
      </c>
      <c r="AD93">
        <v>0.12391907899871871</v>
      </c>
      <c r="AE93">
        <v>0.12391907899871871</v>
      </c>
      <c r="AF93">
        <v>0.12391907899871871</v>
      </c>
      <c r="AG93">
        <v>0.12391907899871871</v>
      </c>
      <c r="AH93">
        <v>0.12391907899871871</v>
      </c>
      <c r="AI93">
        <v>0.12391907899871871</v>
      </c>
      <c r="AJ93">
        <v>0.12391907899871871</v>
      </c>
      <c r="AK93">
        <v>0.12391907899871871</v>
      </c>
      <c r="AL93">
        <v>0.12391907899871871</v>
      </c>
      <c r="AM93">
        <v>0.12391907899871871</v>
      </c>
      <c r="AN93">
        <v>0.12391907899871871</v>
      </c>
      <c r="AO93">
        <v>0.12391907899871871</v>
      </c>
      <c r="AP93">
        <v>0.12391907899871871</v>
      </c>
      <c r="AQ93">
        <v>0.12391907899871871</v>
      </c>
      <c r="AR93">
        <v>0.12391907899871871</v>
      </c>
      <c r="AS93">
        <v>0.12391907899871871</v>
      </c>
      <c r="AT93">
        <v>0.12391907899871871</v>
      </c>
      <c r="AU93">
        <v>0.12391907899871871</v>
      </c>
      <c r="AV93">
        <v>0.12391907899871871</v>
      </c>
      <c r="AW93">
        <v>0.12391907899871871</v>
      </c>
      <c r="AX93">
        <v>0.12391907899871871</v>
      </c>
      <c r="AY93">
        <v>0.12391907899871871</v>
      </c>
      <c r="AZ93">
        <v>0.12391907899871871</v>
      </c>
      <c r="BA93">
        <v>0.12391907899871871</v>
      </c>
      <c r="BB93">
        <v>0.12391907899871871</v>
      </c>
      <c r="BC93">
        <v>0.12391907899871871</v>
      </c>
      <c r="BD93">
        <v>0.12391907899871871</v>
      </c>
      <c r="BE93">
        <v>0.11440493038227943</v>
      </c>
      <c r="BF93">
        <v>0.11151297395899323</v>
      </c>
      <c r="BG93">
        <v>0.10722161837222813</v>
      </c>
      <c r="BH93">
        <v>9.9791342428377242E-2</v>
      </c>
      <c r="BI93">
        <v>9.8646898906950678E-2</v>
      </c>
      <c r="BJ93">
        <v>9.7096583429727962E-2</v>
      </c>
      <c r="BK93">
        <v>9.7096583429727962E-2</v>
      </c>
      <c r="BL93">
        <v>9.6144186838368534E-2</v>
      </c>
      <c r="BM93">
        <v>9.0286992469524333E-2</v>
      </c>
      <c r="BN93">
        <v>6.5887639753214128E-2</v>
      </c>
      <c r="BO93">
        <v>3.4873773099827456E-2</v>
      </c>
      <c r="BP93">
        <v>8.4031038598249719E-3</v>
      </c>
      <c r="BQ93">
        <v>1.5254339178002692E-3</v>
      </c>
      <c r="BR93">
        <v>0</v>
      </c>
      <c r="BS93">
        <v>0</v>
      </c>
      <c r="BT93">
        <v>3.2523246031920014E-2</v>
      </c>
      <c r="BU93">
        <v>4.0279814365075273E-2</v>
      </c>
    </row>
    <row r="94" spans="1:73" x14ac:dyDescent="0.35">
      <c r="A94">
        <v>1444</v>
      </c>
      <c r="B94">
        <v>470.64610432960592</v>
      </c>
      <c r="C94">
        <v>1.6735430094482891E-3</v>
      </c>
      <c r="D94">
        <v>-10</v>
      </c>
      <c r="E94">
        <v>732</v>
      </c>
      <c r="F94">
        <v>-712</v>
      </c>
      <c r="G94">
        <v>0</v>
      </c>
      <c r="H94">
        <v>0</v>
      </c>
      <c r="I94">
        <v>0</v>
      </c>
      <c r="J94">
        <v>1.2019700875022351E-2</v>
      </c>
      <c r="K94">
        <v>4.020673456403899E-2</v>
      </c>
      <c r="L94">
        <v>6.4814738686683776E-2</v>
      </c>
      <c r="M94">
        <v>8.5550852282841899E-2</v>
      </c>
      <c r="N94">
        <v>9.198340524373097E-2</v>
      </c>
      <c r="O94">
        <v>9.6819594905868958E-2</v>
      </c>
      <c r="P94">
        <v>9.8770126439176251E-2</v>
      </c>
      <c r="Q94">
        <v>0.10032044191639897</v>
      </c>
      <c r="R94">
        <v>0.10410144805392736</v>
      </c>
      <c r="S94">
        <v>0.10792754191767043</v>
      </c>
      <c r="T94">
        <v>0.11186872275336929</v>
      </c>
      <c r="U94">
        <v>0.11607847339172772</v>
      </c>
      <c r="V94">
        <v>0.12559262200816701</v>
      </c>
      <c r="W94">
        <v>0.12559262200816701</v>
      </c>
      <c r="X94">
        <v>0.12559262200816701</v>
      </c>
      <c r="Y94">
        <v>0.12559262200816701</v>
      </c>
      <c r="Z94">
        <v>0.12559262200816701</v>
      </c>
      <c r="AA94">
        <v>0.12559262200816701</v>
      </c>
      <c r="AB94">
        <v>0.12559262200816701</v>
      </c>
      <c r="AC94">
        <v>0.12559262200816701</v>
      </c>
      <c r="AD94">
        <v>0.12559262200816701</v>
      </c>
      <c r="AE94">
        <v>0.12559262200816701</v>
      </c>
      <c r="AF94">
        <v>0.12559262200816701</v>
      </c>
      <c r="AG94">
        <v>0.12559262200816701</v>
      </c>
      <c r="AH94">
        <v>0.12559262200816701</v>
      </c>
      <c r="AI94">
        <v>0.12559262200816701</v>
      </c>
      <c r="AJ94">
        <v>0.12559262200816701</v>
      </c>
      <c r="AK94">
        <v>0.12559262200816701</v>
      </c>
      <c r="AL94">
        <v>0.12559262200816701</v>
      </c>
      <c r="AM94">
        <v>0.12559262200816701</v>
      </c>
      <c r="AN94">
        <v>0.12559262200816701</v>
      </c>
      <c r="AO94">
        <v>0.12559262200816701</v>
      </c>
      <c r="AP94">
        <v>0.12559262200816701</v>
      </c>
      <c r="AQ94">
        <v>0.12559262200816701</v>
      </c>
      <c r="AR94">
        <v>0.12559262200816701</v>
      </c>
      <c r="AS94">
        <v>0.12559262200816701</v>
      </c>
      <c r="AT94">
        <v>0.12559262200816701</v>
      </c>
      <c r="AU94">
        <v>0.12559262200816701</v>
      </c>
      <c r="AV94">
        <v>0.12559262200816701</v>
      </c>
      <c r="AW94">
        <v>0.12559262200816701</v>
      </c>
      <c r="AX94">
        <v>0.12559262200816701</v>
      </c>
      <c r="AY94">
        <v>0.12559262200816701</v>
      </c>
      <c r="AZ94">
        <v>0.12559262200816701</v>
      </c>
      <c r="BA94">
        <v>0.12559262200816701</v>
      </c>
      <c r="BB94">
        <v>0.12559262200816701</v>
      </c>
      <c r="BC94">
        <v>0.12559262200816701</v>
      </c>
      <c r="BD94">
        <v>0.12559262200816701</v>
      </c>
      <c r="BE94">
        <v>0.11607847339172772</v>
      </c>
      <c r="BF94">
        <v>0.11318651696844152</v>
      </c>
      <c r="BG94">
        <v>0.10889516138167642</v>
      </c>
      <c r="BH94">
        <v>0.10146488543782553</v>
      </c>
      <c r="BI94">
        <v>0.10032044191639897</v>
      </c>
      <c r="BJ94">
        <v>9.8770126439176251E-2</v>
      </c>
      <c r="BK94">
        <v>9.8770126439176251E-2</v>
      </c>
      <c r="BL94">
        <v>9.7817729847816823E-2</v>
      </c>
      <c r="BM94">
        <v>9.1960535478972621E-2</v>
      </c>
      <c r="BN94">
        <v>6.7561182762662417E-2</v>
      </c>
      <c r="BO94">
        <v>3.4873773099827456E-2</v>
      </c>
      <c r="BP94">
        <v>8.4031038598249719E-3</v>
      </c>
      <c r="BQ94">
        <v>1.5254339178002692E-3</v>
      </c>
      <c r="BR94">
        <v>0</v>
      </c>
      <c r="BS94">
        <v>0</v>
      </c>
      <c r="BT94">
        <v>3.4572173794509248E-2</v>
      </c>
      <c r="BU94">
        <v>3.3035845186258156E-2</v>
      </c>
    </row>
    <row r="95" spans="1:73" x14ac:dyDescent="0.35">
      <c r="A95">
        <v>1444</v>
      </c>
      <c r="B95">
        <v>476.47123712373684</v>
      </c>
      <c r="C95">
        <v>1.6942562591215481E-3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0</v>
      </c>
      <c r="J95">
        <v>1.2019700875022351E-2</v>
      </c>
      <c r="K95">
        <v>4.020673456403899E-2</v>
      </c>
      <c r="L95">
        <v>6.6508994945805325E-2</v>
      </c>
      <c r="M95">
        <v>8.7245108541963448E-2</v>
      </c>
      <c r="N95">
        <v>9.3677661502852519E-2</v>
      </c>
      <c r="O95">
        <v>9.8513851164990507E-2</v>
      </c>
      <c r="P95">
        <v>0.1004643826982978</v>
      </c>
      <c r="Q95">
        <v>0.10201469817552052</v>
      </c>
      <c r="R95">
        <v>0.10579570431304891</v>
      </c>
      <c r="S95">
        <v>0.10962179817679198</v>
      </c>
      <c r="T95">
        <v>0.11356297901249084</v>
      </c>
      <c r="U95">
        <v>0.11777272965084927</v>
      </c>
      <c r="V95">
        <v>0.12728687826728854</v>
      </c>
      <c r="W95">
        <v>0.12728687826728854</v>
      </c>
      <c r="X95">
        <v>0.12728687826728854</v>
      </c>
      <c r="Y95">
        <v>0.12728687826728854</v>
      </c>
      <c r="Z95">
        <v>0.12728687826728854</v>
      </c>
      <c r="AA95">
        <v>0.12728687826728854</v>
      </c>
      <c r="AB95">
        <v>0.12728687826728854</v>
      </c>
      <c r="AC95">
        <v>0.12728687826728854</v>
      </c>
      <c r="AD95">
        <v>0.12728687826728854</v>
      </c>
      <c r="AE95">
        <v>0.12728687826728854</v>
      </c>
      <c r="AF95">
        <v>0.12728687826728854</v>
      </c>
      <c r="AG95">
        <v>0.12728687826728854</v>
      </c>
      <c r="AH95">
        <v>0.12728687826728854</v>
      </c>
      <c r="AI95">
        <v>0.12728687826728854</v>
      </c>
      <c r="AJ95">
        <v>0.12728687826728854</v>
      </c>
      <c r="AK95">
        <v>0.12728687826728854</v>
      </c>
      <c r="AL95">
        <v>0.12728687826728854</v>
      </c>
      <c r="AM95">
        <v>0.12728687826728854</v>
      </c>
      <c r="AN95">
        <v>0.12728687826728854</v>
      </c>
      <c r="AO95">
        <v>0.12728687826728854</v>
      </c>
      <c r="AP95">
        <v>0.12728687826728854</v>
      </c>
      <c r="AQ95">
        <v>0.12728687826728854</v>
      </c>
      <c r="AR95">
        <v>0.12728687826728854</v>
      </c>
      <c r="AS95">
        <v>0.12728687826728854</v>
      </c>
      <c r="AT95">
        <v>0.12728687826728854</v>
      </c>
      <c r="AU95">
        <v>0.12728687826728854</v>
      </c>
      <c r="AV95">
        <v>0.12728687826728854</v>
      </c>
      <c r="AW95">
        <v>0.12728687826728854</v>
      </c>
      <c r="AX95">
        <v>0.12728687826728854</v>
      </c>
      <c r="AY95">
        <v>0.12728687826728854</v>
      </c>
      <c r="AZ95">
        <v>0.12728687826728854</v>
      </c>
      <c r="BA95">
        <v>0.12728687826728854</v>
      </c>
      <c r="BB95">
        <v>0.12728687826728854</v>
      </c>
      <c r="BC95">
        <v>0.12728687826728854</v>
      </c>
      <c r="BD95">
        <v>0.12728687826728854</v>
      </c>
      <c r="BE95">
        <v>0.11777272965084927</v>
      </c>
      <c r="BF95">
        <v>0.11488077322756307</v>
      </c>
      <c r="BG95">
        <v>0.11058941764079797</v>
      </c>
      <c r="BH95">
        <v>0.10315914169694708</v>
      </c>
      <c r="BI95">
        <v>0.10201469817552052</v>
      </c>
      <c r="BJ95">
        <v>0.1004643826982978</v>
      </c>
      <c r="BK95">
        <v>0.1004643826982978</v>
      </c>
      <c r="BL95">
        <v>9.9511986106938372E-2</v>
      </c>
      <c r="BM95">
        <v>9.365479173809417E-2</v>
      </c>
      <c r="BN95">
        <v>6.9255439021783965E-2</v>
      </c>
      <c r="BO95">
        <v>3.4873773099827456E-2</v>
      </c>
      <c r="BP95">
        <v>8.4031038598249719E-3</v>
      </c>
      <c r="BQ95">
        <v>1.5254339178002692E-3</v>
      </c>
      <c r="BR95">
        <v>0</v>
      </c>
      <c r="BS95">
        <v>0</v>
      </c>
      <c r="BT95">
        <v>3.6979566369692268E-2</v>
      </c>
      <c r="BU95">
        <v>3.0843781425463151E-2</v>
      </c>
    </row>
    <row r="96" spans="1:73" x14ac:dyDescent="0.35">
      <c r="A96">
        <v>1444</v>
      </c>
      <c r="B96">
        <v>483.5063157403502</v>
      </c>
      <c r="C96">
        <v>1.7192718845170302E-3</v>
      </c>
      <c r="D96">
        <v>10</v>
      </c>
      <c r="E96">
        <v>712</v>
      </c>
      <c r="F96">
        <v>-732</v>
      </c>
      <c r="G96">
        <v>0</v>
      </c>
      <c r="H96">
        <v>0</v>
      </c>
      <c r="I96">
        <v>0</v>
      </c>
      <c r="J96">
        <v>1.2019700875022351E-2</v>
      </c>
      <c r="K96">
        <v>4.020673456403899E-2</v>
      </c>
      <c r="L96">
        <v>6.8228266830322348E-2</v>
      </c>
      <c r="M96">
        <v>8.8964380426480472E-2</v>
      </c>
      <c r="N96">
        <v>9.5396933387369542E-2</v>
      </c>
      <c r="O96">
        <v>0.10023312304950753</v>
      </c>
      <c r="P96">
        <v>0.10218365458281482</v>
      </c>
      <c r="Q96">
        <v>0.10373397006003754</v>
      </c>
      <c r="R96">
        <v>0.10751497619756593</v>
      </c>
      <c r="S96">
        <v>0.111341070061309</v>
      </c>
      <c r="T96">
        <v>0.11528225089700786</v>
      </c>
      <c r="U96">
        <v>0.11949200153536629</v>
      </c>
      <c r="V96">
        <v>0.12900615015180558</v>
      </c>
      <c r="W96">
        <v>0.12900615015180558</v>
      </c>
      <c r="X96">
        <v>0.12900615015180558</v>
      </c>
      <c r="Y96">
        <v>0.12900615015180558</v>
      </c>
      <c r="Z96">
        <v>0.12900615015180558</v>
      </c>
      <c r="AA96">
        <v>0.12900615015180558</v>
      </c>
      <c r="AB96">
        <v>0.12900615015180558</v>
      </c>
      <c r="AC96">
        <v>0.12900615015180558</v>
      </c>
      <c r="AD96">
        <v>0.12900615015180558</v>
      </c>
      <c r="AE96">
        <v>0.12900615015180558</v>
      </c>
      <c r="AF96">
        <v>0.12900615015180558</v>
      </c>
      <c r="AG96">
        <v>0.12900615015180558</v>
      </c>
      <c r="AH96">
        <v>0.12900615015180558</v>
      </c>
      <c r="AI96">
        <v>0.12900615015180558</v>
      </c>
      <c r="AJ96">
        <v>0.12900615015180558</v>
      </c>
      <c r="AK96">
        <v>0.12900615015180558</v>
      </c>
      <c r="AL96">
        <v>0.12900615015180558</v>
      </c>
      <c r="AM96">
        <v>0.12900615015180558</v>
      </c>
      <c r="AN96">
        <v>0.12900615015180558</v>
      </c>
      <c r="AO96">
        <v>0.12900615015180558</v>
      </c>
      <c r="AP96">
        <v>0.12900615015180558</v>
      </c>
      <c r="AQ96">
        <v>0.12900615015180558</v>
      </c>
      <c r="AR96">
        <v>0.12900615015180558</v>
      </c>
      <c r="AS96">
        <v>0.12900615015180558</v>
      </c>
      <c r="AT96">
        <v>0.12900615015180558</v>
      </c>
      <c r="AU96">
        <v>0.12900615015180558</v>
      </c>
      <c r="AV96">
        <v>0.12900615015180558</v>
      </c>
      <c r="AW96">
        <v>0.12900615015180558</v>
      </c>
      <c r="AX96">
        <v>0.12900615015180558</v>
      </c>
      <c r="AY96">
        <v>0.12900615015180558</v>
      </c>
      <c r="AZ96">
        <v>0.12900615015180558</v>
      </c>
      <c r="BA96">
        <v>0.12900615015180558</v>
      </c>
      <c r="BB96">
        <v>0.12900615015180558</v>
      </c>
      <c r="BC96">
        <v>0.12900615015180558</v>
      </c>
      <c r="BD96">
        <v>0.12900615015180558</v>
      </c>
      <c r="BE96">
        <v>0.11949200153536629</v>
      </c>
      <c r="BF96">
        <v>0.11660004511208009</v>
      </c>
      <c r="BG96">
        <v>0.11230868952531499</v>
      </c>
      <c r="BH96">
        <v>0.1048784135814641</v>
      </c>
      <c r="BI96">
        <v>0.10373397006003754</v>
      </c>
      <c r="BJ96">
        <v>0.10218365458281482</v>
      </c>
      <c r="BK96">
        <v>0.10218365458281482</v>
      </c>
      <c r="BL96">
        <v>0.1012312579914554</v>
      </c>
      <c r="BM96">
        <v>9.5374063622611194E-2</v>
      </c>
      <c r="BN96">
        <v>6.9255439021783965E-2</v>
      </c>
      <c r="BO96">
        <v>3.4873773099827456E-2</v>
      </c>
      <c r="BP96">
        <v>8.4031038598249719E-3</v>
      </c>
      <c r="BQ96">
        <v>1.5254339178002692E-3</v>
      </c>
      <c r="BR96">
        <v>0</v>
      </c>
      <c r="BS96">
        <v>0</v>
      </c>
      <c r="BT96">
        <v>3.9386958944875317E-2</v>
      </c>
      <c r="BU96">
        <v>2.8651717664668175E-2</v>
      </c>
    </row>
    <row r="97" spans="1:73" x14ac:dyDescent="0.35">
      <c r="A97">
        <v>1444</v>
      </c>
      <c r="B97">
        <v>514.09589188628809</v>
      </c>
      <c r="C97">
        <v>1.8280435727347419E-3</v>
      </c>
      <c r="D97">
        <v>20</v>
      </c>
      <c r="E97">
        <v>702</v>
      </c>
      <c r="F97">
        <v>-742</v>
      </c>
      <c r="G97">
        <v>0</v>
      </c>
      <c r="H97">
        <v>0</v>
      </c>
      <c r="I97">
        <v>0</v>
      </c>
      <c r="J97">
        <v>1.2019700875022351E-2</v>
      </c>
      <c r="K97">
        <v>4.020673456403899E-2</v>
      </c>
      <c r="L97">
        <v>7.0056310403057084E-2</v>
      </c>
      <c r="M97">
        <v>9.0792423999215208E-2</v>
      </c>
      <c r="N97">
        <v>9.7224976960104278E-2</v>
      </c>
      <c r="O97">
        <v>0.10206116662224227</v>
      </c>
      <c r="P97">
        <v>0.10401169815554956</v>
      </c>
      <c r="Q97">
        <v>0.10556201363277228</v>
      </c>
      <c r="R97">
        <v>0.10934301977030067</v>
      </c>
      <c r="S97">
        <v>0.11316911363404374</v>
      </c>
      <c r="T97">
        <v>0.1171102944697426</v>
      </c>
      <c r="U97">
        <v>0.12132004510810103</v>
      </c>
      <c r="V97">
        <v>0.13083419372454033</v>
      </c>
      <c r="W97">
        <v>0.13083419372454033</v>
      </c>
      <c r="X97">
        <v>0.13083419372454033</v>
      </c>
      <c r="Y97">
        <v>0.13083419372454033</v>
      </c>
      <c r="Z97">
        <v>0.13083419372454033</v>
      </c>
      <c r="AA97">
        <v>0.13083419372454033</v>
      </c>
      <c r="AB97">
        <v>0.13083419372454033</v>
      </c>
      <c r="AC97">
        <v>0.13083419372454033</v>
      </c>
      <c r="AD97">
        <v>0.13083419372454033</v>
      </c>
      <c r="AE97">
        <v>0.13083419372454033</v>
      </c>
      <c r="AF97">
        <v>0.13083419372454033</v>
      </c>
      <c r="AG97">
        <v>0.13083419372454033</v>
      </c>
      <c r="AH97">
        <v>0.13083419372454033</v>
      </c>
      <c r="AI97">
        <v>0.13083419372454033</v>
      </c>
      <c r="AJ97">
        <v>0.13083419372454033</v>
      </c>
      <c r="AK97">
        <v>0.13083419372454033</v>
      </c>
      <c r="AL97">
        <v>0.13083419372454033</v>
      </c>
      <c r="AM97">
        <v>0.13083419372454033</v>
      </c>
      <c r="AN97">
        <v>0.13083419372454033</v>
      </c>
      <c r="AO97">
        <v>0.13083419372454033</v>
      </c>
      <c r="AP97">
        <v>0.13083419372454033</v>
      </c>
      <c r="AQ97">
        <v>0.13083419372454033</v>
      </c>
      <c r="AR97">
        <v>0.13083419372454033</v>
      </c>
      <c r="AS97">
        <v>0.13083419372454033</v>
      </c>
      <c r="AT97">
        <v>0.13083419372454033</v>
      </c>
      <c r="AU97">
        <v>0.13083419372454033</v>
      </c>
      <c r="AV97">
        <v>0.13083419372454033</v>
      </c>
      <c r="AW97">
        <v>0.13083419372454033</v>
      </c>
      <c r="AX97">
        <v>0.13083419372454033</v>
      </c>
      <c r="AY97">
        <v>0.13083419372454033</v>
      </c>
      <c r="AZ97">
        <v>0.13083419372454033</v>
      </c>
      <c r="BA97">
        <v>0.13083419372454033</v>
      </c>
      <c r="BB97">
        <v>0.13083419372454033</v>
      </c>
      <c r="BC97">
        <v>0.13083419372454033</v>
      </c>
      <c r="BD97">
        <v>0.13083419372454033</v>
      </c>
      <c r="BE97">
        <v>0.12132004510810103</v>
      </c>
      <c r="BF97">
        <v>0.11842808868481483</v>
      </c>
      <c r="BG97">
        <v>0.11413673309804973</v>
      </c>
      <c r="BH97">
        <v>0.10670645715419884</v>
      </c>
      <c r="BI97">
        <v>0.10556201363277228</v>
      </c>
      <c r="BJ97">
        <v>0.10401169815554956</v>
      </c>
      <c r="BK97">
        <v>0.10401169815554956</v>
      </c>
      <c r="BL97">
        <v>0.10305930156419013</v>
      </c>
      <c r="BM97">
        <v>9.720210719534593E-2</v>
      </c>
      <c r="BN97">
        <v>6.9255439021783965E-2</v>
      </c>
      <c r="BO97">
        <v>3.4873773099827456E-2</v>
      </c>
      <c r="BP97">
        <v>8.4031038598249719E-3</v>
      </c>
      <c r="BQ97">
        <v>1.5254339178002692E-3</v>
      </c>
      <c r="BR97">
        <v>0</v>
      </c>
      <c r="BS97">
        <v>0</v>
      </c>
      <c r="BT97">
        <v>4.5691429417691609E-2</v>
      </c>
      <c r="BU97">
        <v>2.75610306503144E-2</v>
      </c>
    </row>
    <row r="98" spans="1:73" x14ac:dyDescent="0.35">
      <c r="A98">
        <v>1444</v>
      </c>
      <c r="B98">
        <v>476.83596158099994</v>
      </c>
      <c r="C98">
        <v>1.6955531615291371E-3</v>
      </c>
      <c r="D98">
        <v>30</v>
      </c>
      <c r="E98">
        <v>692</v>
      </c>
      <c r="F98">
        <v>-752</v>
      </c>
      <c r="G98">
        <v>0</v>
      </c>
      <c r="H98">
        <v>0</v>
      </c>
      <c r="I98">
        <v>0</v>
      </c>
      <c r="J98">
        <v>1.2019700875022351E-2</v>
      </c>
      <c r="K98">
        <v>4.190228772556813E-2</v>
      </c>
      <c r="L98">
        <v>7.1751863564586224E-2</v>
      </c>
      <c r="M98">
        <v>9.2487977160744347E-2</v>
      </c>
      <c r="N98">
        <v>9.8920530121633418E-2</v>
      </c>
      <c r="O98">
        <v>0.10375671978377141</v>
      </c>
      <c r="P98">
        <v>0.1057072513170787</v>
      </c>
      <c r="Q98">
        <v>0.10725756679430141</v>
      </c>
      <c r="R98">
        <v>0.11103857293182981</v>
      </c>
      <c r="S98">
        <v>0.11486466679557288</v>
      </c>
      <c r="T98">
        <v>0.11880584763127174</v>
      </c>
      <c r="U98">
        <v>0.12301559826963017</v>
      </c>
      <c r="V98">
        <v>0.13252974688606947</v>
      </c>
      <c r="W98">
        <v>0.13252974688606947</v>
      </c>
      <c r="X98">
        <v>0.13252974688606947</v>
      </c>
      <c r="Y98">
        <v>0.13252974688606947</v>
      </c>
      <c r="Z98">
        <v>0.13252974688606947</v>
      </c>
      <c r="AA98">
        <v>0.13252974688606947</v>
      </c>
      <c r="AB98">
        <v>0.13252974688606947</v>
      </c>
      <c r="AC98">
        <v>0.13252974688606947</v>
      </c>
      <c r="AD98">
        <v>0.13252974688606947</v>
      </c>
      <c r="AE98">
        <v>0.13252974688606947</v>
      </c>
      <c r="AF98">
        <v>0.13252974688606947</v>
      </c>
      <c r="AG98">
        <v>0.13252974688606947</v>
      </c>
      <c r="AH98">
        <v>0.13252974688606947</v>
      </c>
      <c r="AI98">
        <v>0.13252974688606947</v>
      </c>
      <c r="AJ98">
        <v>0.13252974688606947</v>
      </c>
      <c r="AK98">
        <v>0.13252974688606947</v>
      </c>
      <c r="AL98">
        <v>0.13252974688606947</v>
      </c>
      <c r="AM98">
        <v>0.13252974688606947</v>
      </c>
      <c r="AN98">
        <v>0.13252974688606947</v>
      </c>
      <c r="AO98">
        <v>0.13252974688606947</v>
      </c>
      <c r="AP98">
        <v>0.13252974688606947</v>
      </c>
      <c r="AQ98">
        <v>0.13252974688606947</v>
      </c>
      <c r="AR98">
        <v>0.13252974688606947</v>
      </c>
      <c r="AS98">
        <v>0.13252974688606947</v>
      </c>
      <c r="AT98">
        <v>0.13252974688606947</v>
      </c>
      <c r="AU98">
        <v>0.13252974688606947</v>
      </c>
      <c r="AV98">
        <v>0.13252974688606947</v>
      </c>
      <c r="AW98">
        <v>0.13252974688606947</v>
      </c>
      <c r="AX98">
        <v>0.13252974688606947</v>
      </c>
      <c r="AY98">
        <v>0.13252974688606947</v>
      </c>
      <c r="AZ98">
        <v>0.13252974688606947</v>
      </c>
      <c r="BA98">
        <v>0.13252974688606947</v>
      </c>
      <c r="BB98">
        <v>0.13252974688606947</v>
      </c>
      <c r="BC98">
        <v>0.13252974688606947</v>
      </c>
      <c r="BD98">
        <v>0.13252974688606947</v>
      </c>
      <c r="BE98">
        <v>0.12301559826963017</v>
      </c>
      <c r="BF98">
        <v>0.12012364184634397</v>
      </c>
      <c r="BG98">
        <v>0.11583228625957886</v>
      </c>
      <c r="BH98">
        <v>0.10840201031572798</v>
      </c>
      <c r="BI98">
        <v>0.10725756679430141</v>
      </c>
      <c r="BJ98">
        <v>0.1057072513170787</v>
      </c>
      <c r="BK98">
        <v>0.1057072513170787</v>
      </c>
      <c r="BL98">
        <v>0.10475485472571927</v>
      </c>
      <c r="BM98">
        <v>9.720210719534593E-2</v>
      </c>
      <c r="BN98">
        <v>6.9255439021783965E-2</v>
      </c>
      <c r="BO98">
        <v>3.4873773099827456E-2</v>
      </c>
      <c r="BP98">
        <v>8.4031038598249719E-3</v>
      </c>
      <c r="BQ98">
        <v>1.5254339178002692E-3</v>
      </c>
      <c r="BR98">
        <v>0</v>
      </c>
      <c r="BS98">
        <v>0</v>
      </c>
      <c r="BT98">
        <v>5.3451950973140011E-2</v>
      </c>
      <c r="BU98">
        <v>2.7204594800254736E-2</v>
      </c>
    </row>
    <row r="99" spans="1:73" x14ac:dyDescent="0.35">
      <c r="A99">
        <v>1444</v>
      </c>
      <c r="B99">
        <v>482.1806064224163</v>
      </c>
      <c r="C99">
        <v>1.714557872138772E-3</v>
      </c>
      <c r="D99">
        <v>40</v>
      </c>
      <c r="E99">
        <v>682</v>
      </c>
      <c r="F99">
        <v>-762</v>
      </c>
      <c r="G99">
        <v>0</v>
      </c>
      <c r="H99">
        <v>0</v>
      </c>
      <c r="I99">
        <v>0</v>
      </c>
      <c r="J99">
        <v>1.2019700875022351E-2</v>
      </c>
      <c r="K99">
        <v>4.3616845597706899E-2</v>
      </c>
      <c r="L99">
        <v>7.3466421436724993E-2</v>
      </c>
      <c r="M99">
        <v>9.4202535032883117E-2</v>
      </c>
      <c r="N99">
        <v>0.10063508799377219</v>
      </c>
      <c r="O99">
        <v>0.10547127765591018</v>
      </c>
      <c r="P99">
        <v>0.10742180918921747</v>
      </c>
      <c r="Q99">
        <v>0.10897212466644018</v>
      </c>
      <c r="R99">
        <v>0.11275313080396858</v>
      </c>
      <c r="S99">
        <v>0.11657922466771165</v>
      </c>
      <c r="T99">
        <v>0.1205204055034105</v>
      </c>
      <c r="U99">
        <v>0.12473015614176894</v>
      </c>
      <c r="V99">
        <v>0.13424430475820825</v>
      </c>
      <c r="W99">
        <v>0.13424430475820825</v>
      </c>
      <c r="X99">
        <v>0.13424430475820825</v>
      </c>
      <c r="Y99">
        <v>0.13424430475820825</v>
      </c>
      <c r="Z99">
        <v>0.13424430475820825</v>
      </c>
      <c r="AA99">
        <v>0.13424430475820825</v>
      </c>
      <c r="AB99">
        <v>0.13424430475820825</v>
      </c>
      <c r="AC99">
        <v>0.13424430475820825</v>
      </c>
      <c r="AD99">
        <v>0.13424430475820825</v>
      </c>
      <c r="AE99">
        <v>0.13424430475820825</v>
      </c>
      <c r="AF99">
        <v>0.13424430475820825</v>
      </c>
      <c r="AG99">
        <v>0.13424430475820825</v>
      </c>
      <c r="AH99">
        <v>0.13424430475820825</v>
      </c>
      <c r="AI99">
        <v>0.13424430475820825</v>
      </c>
      <c r="AJ99">
        <v>0.13424430475820825</v>
      </c>
      <c r="AK99">
        <v>0.13424430475820825</v>
      </c>
      <c r="AL99">
        <v>0.13424430475820825</v>
      </c>
      <c r="AM99">
        <v>0.13424430475820825</v>
      </c>
      <c r="AN99">
        <v>0.13424430475820825</v>
      </c>
      <c r="AO99">
        <v>0.13424430475820825</v>
      </c>
      <c r="AP99">
        <v>0.13424430475820825</v>
      </c>
      <c r="AQ99">
        <v>0.13424430475820825</v>
      </c>
      <c r="AR99">
        <v>0.13424430475820825</v>
      </c>
      <c r="AS99">
        <v>0.13424430475820825</v>
      </c>
      <c r="AT99">
        <v>0.13424430475820825</v>
      </c>
      <c r="AU99">
        <v>0.13424430475820825</v>
      </c>
      <c r="AV99">
        <v>0.13424430475820825</v>
      </c>
      <c r="AW99">
        <v>0.13424430475820825</v>
      </c>
      <c r="AX99">
        <v>0.13424430475820825</v>
      </c>
      <c r="AY99">
        <v>0.13424430475820825</v>
      </c>
      <c r="AZ99">
        <v>0.13424430475820825</v>
      </c>
      <c r="BA99">
        <v>0.13424430475820825</v>
      </c>
      <c r="BB99">
        <v>0.13424430475820825</v>
      </c>
      <c r="BC99">
        <v>0.13424430475820825</v>
      </c>
      <c r="BD99">
        <v>0.13424430475820825</v>
      </c>
      <c r="BE99">
        <v>0.12473015614176894</v>
      </c>
      <c r="BF99">
        <v>0.12183819971848274</v>
      </c>
      <c r="BG99">
        <v>0.11754684413171763</v>
      </c>
      <c r="BH99">
        <v>0.11011656818786675</v>
      </c>
      <c r="BI99">
        <v>0.10897212466644018</v>
      </c>
      <c r="BJ99">
        <v>0.10742180918921747</v>
      </c>
      <c r="BK99">
        <v>0.10742180918921747</v>
      </c>
      <c r="BL99">
        <v>0.10646941259785804</v>
      </c>
      <c r="BM99">
        <v>9.720210719534593E-2</v>
      </c>
      <c r="BN99">
        <v>6.9255439021783965E-2</v>
      </c>
      <c r="BO99">
        <v>3.4873773099827456E-2</v>
      </c>
      <c r="BP99">
        <v>8.4031038598249719E-3</v>
      </c>
      <c r="BQ99">
        <v>1.5254339178002692E-3</v>
      </c>
      <c r="BR99">
        <v>0</v>
      </c>
      <c r="BS99">
        <v>0</v>
      </c>
      <c r="BT99">
        <v>6.1403473234277084E-2</v>
      </c>
      <c r="BU99">
        <v>2.6848158950195086E-2</v>
      </c>
    </row>
    <row r="100" spans="1:73" x14ac:dyDescent="0.35">
      <c r="A100">
        <v>1444</v>
      </c>
      <c r="B100">
        <v>472.48600352218494</v>
      </c>
      <c r="C100">
        <v>1.6800853995870882E-3</v>
      </c>
      <c r="D100">
        <v>30</v>
      </c>
      <c r="E100">
        <v>692</v>
      </c>
      <c r="F100">
        <v>-752</v>
      </c>
      <c r="G100">
        <v>0</v>
      </c>
      <c r="H100">
        <v>0</v>
      </c>
      <c r="I100">
        <v>0</v>
      </c>
      <c r="J100">
        <v>1.2019700875022351E-2</v>
      </c>
      <c r="K100">
        <v>4.529693099729399E-2</v>
      </c>
      <c r="L100">
        <v>7.5146506836312077E-2</v>
      </c>
      <c r="M100">
        <v>9.58826204324702E-2</v>
      </c>
      <c r="N100">
        <v>0.10231517339335927</v>
      </c>
      <c r="O100">
        <v>0.10715136305549726</v>
      </c>
      <c r="P100">
        <v>0.10910189458880455</v>
      </c>
      <c r="Q100">
        <v>0.11065221006602727</v>
      </c>
      <c r="R100">
        <v>0.11443321620355566</v>
      </c>
      <c r="S100">
        <v>0.11825931006729873</v>
      </c>
      <c r="T100">
        <v>0.12220049090299759</v>
      </c>
      <c r="U100">
        <v>0.12641024154135602</v>
      </c>
      <c r="V100">
        <v>0.13592439015779534</v>
      </c>
      <c r="W100">
        <v>0.13592439015779534</v>
      </c>
      <c r="X100">
        <v>0.13592439015779534</v>
      </c>
      <c r="Y100">
        <v>0.13592439015779534</v>
      </c>
      <c r="Z100">
        <v>0.13592439015779534</v>
      </c>
      <c r="AA100">
        <v>0.13592439015779534</v>
      </c>
      <c r="AB100">
        <v>0.13592439015779534</v>
      </c>
      <c r="AC100">
        <v>0.13592439015779534</v>
      </c>
      <c r="AD100">
        <v>0.13592439015779534</v>
      </c>
      <c r="AE100">
        <v>0.13592439015779534</v>
      </c>
      <c r="AF100">
        <v>0.13592439015779534</v>
      </c>
      <c r="AG100">
        <v>0.13592439015779534</v>
      </c>
      <c r="AH100">
        <v>0.13592439015779534</v>
      </c>
      <c r="AI100">
        <v>0.13592439015779534</v>
      </c>
      <c r="AJ100">
        <v>0.13592439015779534</v>
      </c>
      <c r="AK100">
        <v>0.13592439015779534</v>
      </c>
      <c r="AL100">
        <v>0.13592439015779534</v>
      </c>
      <c r="AM100">
        <v>0.13592439015779534</v>
      </c>
      <c r="AN100">
        <v>0.13592439015779534</v>
      </c>
      <c r="AO100">
        <v>0.13592439015779534</v>
      </c>
      <c r="AP100">
        <v>0.13592439015779534</v>
      </c>
      <c r="AQ100">
        <v>0.13592439015779534</v>
      </c>
      <c r="AR100">
        <v>0.13592439015779534</v>
      </c>
      <c r="AS100">
        <v>0.13592439015779534</v>
      </c>
      <c r="AT100">
        <v>0.13592439015779534</v>
      </c>
      <c r="AU100">
        <v>0.13592439015779534</v>
      </c>
      <c r="AV100">
        <v>0.13592439015779534</v>
      </c>
      <c r="AW100">
        <v>0.13592439015779534</v>
      </c>
      <c r="AX100">
        <v>0.13592439015779534</v>
      </c>
      <c r="AY100">
        <v>0.13592439015779534</v>
      </c>
      <c r="AZ100">
        <v>0.13592439015779534</v>
      </c>
      <c r="BA100">
        <v>0.13592439015779534</v>
      </c>
      <c r="BB100">
        <v>0.13592439015779534</v>
      </c>
      <c r="BC100">
        <v>0.13592439015779534</v>
      </c>
      <c r="BD100">
        <v>0.13592439015779534</v>
      </c>
      <c r="BE100">
        <v>0.12641024154135602</v>
      </c>
      <c r="BF100">
        <v>0.12351828511806982</v>
      </c>
      <c r="BG100">
        <v>0.11922692953130472</v>
      </c>
      <c r="BH100">
        <v>0.11179665358745383</v>
      </c>
      <c r="BI100">
        <v>0.11065221006602727</v>
      </c>
      <c r="BJ100">
        <v>0.10910189458880455</v>
      </c>
      <c r="BK100">
        <v>0.10910189458880455</v>
      </c>
      <c r="BL100">
        <v>0.10814949799744512</v>
      </c>
      <c r="BM100">
        <v>9.720210719534593E-2</v>
      </c>
      <c r="BN100">
        <v>6.9255439021783965E-2</v>
      </c>
      <c r="BO100">
        <v>3.4873773099827456E-2</v>
      </c>
      <c r="BP100">
        <v>8.4031038598249719E-3</v>
      </c>
      <c r="BQ100">
        <v>1.5254339178002692E-3</v>
      </c>
      <c r="BR100">
        <v>0</v>
      </c>
      <c r="BS100">
        <v>0</v>
      </c>
      <c r="BT100">
        <v>5.3451950973140011E-2</v>
      </c>
      <c r="BU100">
        <v>2.720459480025475E-2</v>
      </c>
    </row>
    <row r="101" spans="1:73" x14ac:dyDescent="0.35">
      <c r="A101">
        <v>1444</v>
      </c>
      <c r="B101">
        <v>490.68871160703242</v>
      </c>
      <c r="C101">
        <v>1.7448113467227098E-3</v>
      </c>
      <c r="D101">
        <v>20</v>
      </c>
      <c r="E101">
        <v>702</v>
      </c>
      <c r="F101">
        <v>-742</v>
      </c>
      <c r="G101">
        <v>0</v>
      </c>
      <c r="H101">
        <v>0</v>
      </c>
      <c r="I101">
        <v>0</v>
      </c>
      <c r="J101">
        <v>1.2019700875022351E-2</v>
      </c>
      <c r="K101">
        <v>4.529693099729399E-2</v>
      </c>
      <c r="L101">
        <v>7.6891318183034782E-2</v>
      </c>
      <c r="M101">
        <v>9.7627431779192905E-2</v>
      </c>
      <c r="N101">
        <v>0.10405998474008198</v>
      </c>
      <c r="O101">
        <v>0.10889617440221996</v>
      </c>
      <c r="P101">
        <v>0.11084670593552726</v>
      </c>
      <c r="Q101">
        <v>0.11239702141274997</v>
      </c>
      <c r="R101">
        <v>0.11617802755027837</v>
      </c>
      <c r="S101">
        <v>0.12000412141402143</v>
      </c>
      <c r="T101">
        <v>0.12394530224972029</v>
      </c>
      <c r="U101">
        <v>0.12815505288807874</v>
      </c>
      <c r="V101">
        <v>0.13766920150451806</v>
      </c>
      <c r="W101">
        <v>0.13766920150451806</v>
      </c>
      <c r="X101">
        <v>0.13766920150451806</v>
      </c>
      <c r="Y101">
        <v>0.13766920150451806</v>
      </c>
      <c r="Z101">
        <v>0.13766920150451806</v>
      </c>
      <c r="AA101">
        <v>0.13766920150451806</v>
      </c>
      <c r="AB101">
        <v>0.13766920150451806</v>
      </c>
      <c r="AC101">
        <v>0.13766920150451806</v>
      </c>
      <c r="AD101">
        <v>0.13766920150451806</v>
      </c>
      <c r="AE101">
        <v>0.13766920150451806</v>
      </c>
      <c r="AF101">
        <v>0.13766920150451806</v>
      </c>
      <c r="AG101">
        <v>0.13766920150451806</v>
      </c>
      <c r="AH101">
        <v>0.13766920150451806</v>
      </c>
      <c r="AI101">
        <v>0.13766920150451806</v>
      </c>
      <c r="AJ101">
        <v>0.13766920150451806</v>
      </c>
      <c r="AK101">
        <v>0.13766920150451806</v>
      </c>
      <c r="AL101">
        <v>0.13766920150451806</v>
      </c>
      <c r="AM101">
        <v>0.13766920150451806</v>
      </c>
      <c r="AN101">
        <v>0.13766920150451806</v>
      </c>
      <c r="AO101">
        <v>0.13766920150451806</v>
      </c>
      <c r="AP101">
        <v>0.13766920150451806</v>
      </c>
      <c r="AQ101">
        <v>0.13766920150451806</v>
      </c>
      <c r="AR101">
        <v>0.13766920150451806</v>
      </c>
      <c r="AS101">
        <v>0.13766920150451806</v>
      </c>
      <c r="AT101">
        <v>0.13766920150451806</v>
      </c>
      <c r="AU101">
        <v>0.13766920150451806</v>
      </c>
      <c r="AV101">
        <v>0.13766920150451806</v>
      </c>
      <c r="AW101">
        <v>0.13766920150451806</v>
      </c>
      <c r="AX101">
        <v>0.13766920150451806</v>
      </c>
      <c r="AY101">
        <v>0.13766920150451806</v>
      </c>
      <c r="AZ101">
        <v>0.13766920150451806</v>
      </c>
      <c r="BA101">
        <v>0.13766920150451806</v>
      </c>
      <c r="BB101">
        <v>0.13766920150451806</v>
      </c>
      <c r="BC101">
        <v>0.13766920150451806</v>
      </c>
      <c r="BD101">
        <v>0.13766920150451806</v>
      </c>
      <c r="BE101">
        <v>0.12815505288807874</v>
      </c>
      <c r="BF101">
        <v>0.12526309646479253</v>
      </c>
      <c r="BG101">
        <v>0.12097174087802742</v>
      </c>
      <c r="BH101">
        <v>0.11354146493417654</v>
      </c>
      <c r="BI101">
        <v>0.11239702141274997</v>
      </c>
      <c r="BJ101">
        <v>0.11084670593552726</v>
      </c>
      <c r="BK101">
        <v>0.11084670593552726</v>
      </c>
      <c r="BL101">
        <v>0.10989430934416783</v>
      </c>
      <c r="BM101">
        <v>9.8946918542068635E-2</v>
      </c>
      <c r="BN101">
        <v>6.9255439021783965E-2</v>
      </c>
      <c r="BO101">
        <v>3.4873773099827456E-2</v>
      </c>
      <c r="BP101">
        <v>8.4031038598249719E-3</v>
      </c>
      <c r="BQ101">
        <v>1.5254339178002692E-3</v>
      </c>
      <c r="BR101">
        <v>0</v>
      </c>
      <c r="BS101">
        <v>0</v>
      </c>
      <c r="BT101">
        <v>4.5691429417691637E-2</v>
      </c>
      <c r="BU101">
        <v>2.7561030650314428E-2</v>
      </c>
    </row>
    <row r="102" spans="1:73" x14ac:dyDescent="0.35">
      <c r="A102">
        <v>1444</v>
      </c>
      <c r="B102">
        <v>486.12322172811463</v>
      </c>
      <c r="C102">
        <v>1.7285771877627561E-3</v>
      </c>
      <c r="D102">
        <v>10</v>
      </c>
      <c r="E102">
        <v>712</v>
      </c>
      <c r="F102">
        <v>-732</v>
      </c>
      <c r="G102">
        <v>0</v>
      </c>
      <c r="H102">
        <v>0</v>
      </c>
      <c r="I102">
        <v>0</v>
      </c>
      <c r="J102">
        <v>1.2019700875022351E-2</v>
      </c>
      <c r="K102">
        <v>4.529693099729399E-2</v>
      </c>
      <c r="L102">
        <v>7.8619895370797541E-2</v>
      </c>
      <c r="M102">
        <v>9.9356008966955664E-2</v>
      </c>
      <c r="N102">
        <v>0.10578856192784473</v>
      </c>
      <c r="O102">
        <v>0.11062475158998272</v>
      </c>
      <c r="P102">
        <v>0.11257528312329002</v>
      </c>
      <c r="Q102">
        <v>0.11412559860051273</v>
      </c>
      <c r="R102">
        <v>0.11790660473804113</v>
      </c>
      <c r="S102">
        <v>0.12173269860178419</v>
      </c>
      <c r="T102">
        <v>0.12567387943748304</v>
      </c>
      <c r="U102">
        <v>0.1298836300758415</v>
      </c>
      <c r="V102">
        <v>0.13939777869228082</v>
      </c>
      <c r="W102">
        <v>0.13939777869228082</v>
      </c>
      <c r="X102">
        <v>0.13939777869228082</v>
      </c>
      <c r="Y102">
        <v>0.13939777869228082</v>
      </c>
      <c r="Z102">
        <v>0.13939777869228082</v>
      </c>
      <c r="AA102">
        <v>0.13939777869228082</v>
      </c>
      <c r="AB102">
        <v>0.13939777869228082</v>
      </c>
      <c r="AC102">
        <v>0.13939777869228082</v>
      </c>
      <c r="AD102">
        <v>0.13939777869228082</v>
      </c>
      <c r="AE102">
        <v>0.13939777869228082</v>
      </c>
      <c r="AF102">
        <v>0.13939777869228082</v>
      </c>
      <c r="AG102">
        <v>0.13939777869228082</v>
      </c>
      <c r="AH102">
        <v>0.13939777869228082</v>
      </c>
      <c r="AI102">
        <v>0.13939777869228082</v>
      </c>
      <c r="AJ102">
        <v>0.13939777869228082</v>
      </c>
      <c r="AK102">
        <v>0.13939777869228082</v>
      </c>
      <c r="AL102">
        <v>0.13939777869228082</v>
      </c>
      <c r="AM102">
        <v>0.13939777869228082</v>
      </c>
      <c r="AN102">
        <v>0.13939777869228082</v>
      </c>
      <c r="AO102">
        <v>0.13939777869228082</v>
      </c>
      <c r="AP102">
        <v>0.13939777869228082</v>
      </c>
      <c r="AQ102">
        <v>0.13939777869228082</v>
      </c>
      <c r="AR102">
        <v>0.13939777869228082</v>
      </c>
      <c r="AS102">
        <v>0.13939777869228082</v>
      </c>
      <c r="AT102">
        <v>0.13939777869228082</v>
      </c>
      <c r="AU102">
        <v>0.13939777869228082</v>
      </c>
      <c r="AV102">
        <v>0.13939777869228082</v>
      </c>
      <c r="AW102">
        <v>0.13939777869228082</v>
      </c>
      <c r="AX102">
        <v>0.13939777869228082</v>
      </c>
      <c r="AY102">
        <v>0.13939777869228082</v>
      </c>
      <c r="AZ102">
        <v>0.13939777869228082</v>
      </c>
      <c r="BA102">
        <v>0.13939777869228082</v>
      </c>
      <c r="BB102">
        <v>0.13939777869228082</v>
      </c>
      <c r="BC102">
        <v>0.13939777869228082</v>
      </c>
      <c r="BD102">
        <v>0.13939777869228082</v>
      </c>
      <c r="BE102">
        <v>0.1298836300758415</v>
      </c>
      <c r="BF102">
        <v>0.12699167365255529</v>
      </c>
      <c r="BG102">
        <v>0.12270031806579018</v>
      </c>
      <c r="BH102">
        <v>0.1152700421219393</v>
      </c>
      <c r="BI102">
        <v>0.11412559860051273</v>
      </c>
      <c r="BJ102">
        <v>0.11257528312329002</v>
      </c>
      <c r="BK102">
        <v>0.11257528312329002</v>
      </c>
      <c r="BL102">
        <v>0.11162288653193059</v>
      </c>
      <c r="BM102">
        <v>0.10067549572983139</v>
      </c>
      <c r="BN102">
        <v>6.9255439021783965E-2</v>
      </c>
      <c r="BO102">
        <v>3.4873773099827456E-2</v>
      </c>
      <c r="BP102">
        <v>8.4031038598249719E-3</v>
      </c>
      <c r="BQ102">
        <v>1.5254339178002692E-3</v>
      </c>
      <c r="BR102">
        <v>0</v>
      </c>
      <c r="BS102">
        <v>0</v>
      </c>
      <c r="BT102">
        <v>3.9386958944875358E-2</v>
      </c>
      <c r="BU102">
        <v>2.9413723118748306E-2</v>
      </c>
    </row>
    <row r="103" spans="1:73" x14ac:dyDescent="0.35">
      <c r="A103">
        <v>1444</v>
      </c>
      <c r="B103">
        <v>472.75343132843983</v>
      </c>
      <c r="C103">
        <v>1.6810363305128364E-3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0</v>
      </c>
      <c r="J103">
        <v>1.2019700875022351E-2</v>
      </c>
      <c r="K103">
        <v>4.529693099729399E-2</v>
      </c>
      <c r="L103">
        <v>8.0300931701310377E-2</v>
      </c>
      <c r="M103">
        <v>0.1010370452974685</v>
      </c>
      <c r="N103">
        <v>0.10746959825835757</v>
      </c>
      <c r="O103">
        <v>0.11230578792049556</v>
      </c>
      <c r="P103">
        <v>0.11425631945380285</v>
      </c>
      <c r="Q103">
        <v>0.11580663493102557</v>
      </c>
      <c r="R103">
        <v>0.11958764106855396</v>
      </c>
      <c r="S103">
        <v>0.12341373493229703</v>
      </c>
      <c r="T103">
        <v>0.12735491576799587</v>
      </c>
      <c r="U103">
        <v>0.13156466640635434</v>
      </c>
      <c r="V103">
        <v>0.14107881502279365</v>
      </c>
      <c r="W103">
        <v>0.14107881502279365</v>
      </c>
      <c r="X103">
        <v>0.14107881502279365</v>
      </c>
      <c r="Y103">
        <v>0.14107881502279365</v>
      </c>
      <c r="Z103">
        <v>0.14107881502279365</v>
      </c>
      <c r="AA103">
        <v>0.14107881502279365</v>
      </c>
      <c r="AB103">
        <v>0.14107881502279365</v>
      </c>
      <c r="AC103">
        <v>0.14107881502279365</v>
      </c>
      <c r="AD103">
        <v>0.14107881502279365</v>
      </c>
      <c r="AE103">
        <v>0.14107881502279365</v>
      </c>
      <c r="AF103">
        <v>0.14107881502279365</v>
      </c>
      <c r="AG103">
        <v>0.14107881502279365</v>
      </c>
      <c r="AH103">
        <v>0.14107881502279365</v>
      </c>
      <c r="AI103">
        <v>0.14107881502279365</v>
      </c>
      <c r="AJ103">
        <v>0.14107881502279365</v>
      </c>
      <c r="AK103">
        <v>0.14107881502279365</v>
      </c>
      <c r="AL103">
        <v>0.14107881502279365</v>
      </c>
      <c r="AM103">
        <v>0.14107881502279365</v>
      </c>
      <c r="AN103">
        <v>0.14107881502279365</v>
      </c>
      <c r="AO103">
        <v>0.14107881502279365</v>
      </c>
      <c r="AP103">
        <v>0.14107881502279365</v>
      </c>
      <c r="AQ103">
        <v>0.14107881502279365</v>
      </c>
      <c r="AR103">
        <v>0.14107881502279365</v>
      </c>
      <c r="AS103">
        <v>0.14107881502279365</v>
      </c>
      <c r="AT103">
        <v>0.14107881502279365</v>
      </c>
      <c r="AU103">
        <v>0.14107881502279365</v>
      </c>
      <c r="AV103">
        <v>0.14107881502279365</v>
      </c>
      <c r="AW103">
        <v>0.14107881502279365</v>
      </c>
      <c r="AX103">
        <v>0.14107881502279365</v>
      </c>
      <c r="AY103">
        <v>0.14107881502279365</v>
      </c>
      <c r="AZ103">
        <v>0.14107881502279365</v>
      </c>
      <c r="BA103">
        <v>0.14107881502279365</v>
      </c>
      <c r="BB103">
        <v>0.14107881502279365</v>
      </c>
      <c r="BC103">
        <v>0.14107881502279365</v>
      </c>
      <c r="BD103">
        <v>0.14107881502279365</v>
      </c>
      <c r="BE103">
        <v>0.13156466640635434</v>
      </c>
      <c r="BF103">
        <v>0.12867270998306812</v>
      </c>
      <c r="BG103">
        <v>0.12438135439630302</v>
      </c>
      <c r="BH103">
        <v>0.11695107845245213</v>
      </c>
      <c r="BI103">
        <v>0.11580663493102557</v>
      </c>
      <c r="BJ103">
        <v>0.11425631945380285</v>
      </c>
      <c r="BK103">
        <v>0.11425631945380285</v>
      </c>
      <c r="BL103">
        <v>0.11330392286244342</v>
      </c>
      <c r="BM103">
        <v>0.10235653206034423</v>
      </c>
      <c r="BN103">
        <v>7.0936475352296802E-2</v>
      </c>
      <c r="BO103">
        <v>3.4873773099827456E-2</v>
      </c>
      <c r="BP103">
        <v>8.4031038598249719E-3</v>
      </c>
      <c r="BQ103">
        <v>1.5254339178002692E-3</v>
      </c>
      <c r="BR103">
        <v>0</v>
      </c>
      <c r="BS103">
        <v>0</v>
      </c>
      <c r="BT103">
        <v>3.6979566369692324E-2</v>
      </c>
      <c r="BU103">
        <v>3.3510800514743519E-2</v>
      </c>
    </row>
    <row r="104" spans="1:73" x14ac:dyDescent="0.35">
      <c r="A104">
        <v>1444</v>
      </c>
      <c r="B104">
        <v>483.67082316108247</v>
      </c>
      <c r="C104">
        <v>1.7198568468516512E-3</v>
      </c>
      <c r="D104">
        <v>-10</v>
      </c>
      <c r="E104">
        <v>732</v>
      </c>
      <c r="F104">
        <v>-712</v>
      </c>
      <c r="G104">
        <v>0</v>
      </c>
      <c r="H104">
        <v>0</v>
      </c>
      <c r="I104">
        <v>0</v>
      </c>
      <c r="J104">
        <v>1.2019700875022351E-2</v>
      </c>
      <c r="K104">
        <v>4.529693099729399E-2</v>
      </c>
      <c r="L104">
        <v>8.0300931701310377E-2</v>
      </c>
      <c r="M104">
        <v>0.10275690214432015</v>
      </c>
      <c r="N104">
        <v>0.10918945510520922</v>
      </c>
      <c r="O104">
        <v>0.11402564476734721</v>
      </c>
      <c r="P104">
        <v>0.1159761763006545</v>
      </c>
      <c r="Q104">
        <v>0.11752649177787722</v>
      </c>
      <c r="R104">
        <v>0.12130749791540561</v>
      </c>
      <c r="S104">
        <v>0.12513359177914868</v>
      </c>
      <c r="T104">
        <v>0.12907477261484754</v>
      </c>
      <c r="U104">
        <v>0.133284523253206</v>
      </c>
      <c r="V104">
        <v>0.14279867186964532</v>
      </c>
      <c r="W104">
        <v>0.14279867186964532</v>
      </c>
      <c r="X104">
        <v>0.14279867186964532</v>
      </c>
      <c r="Y104">
        <v>0.14279867186964532</v>
      </c>
      <c r="Z104">
        <v>0.14279867186964532</v>
      </c>
      <c r="AA104">
        <v>0.14279867186964532</v>
      </c>
      <c r="AB104">
        <v>0.14279867186964532</v>
      </c>
      <c r="AC104">
        <v>0.14279867186964532</v>
      </c>
      <c r="AD104">
        <v>0.14279867186964532</v>
      </c>
      <c r="AE104">
        <v>0.14279867186964532</v>
      </c>
      <c r="AF104">
        <v>0.14279867186964532</v>
      </c>
      <c r="AG104">
        <v>0.14279867186964532</v>
      </c>
      <c r="AH104">
        <v>0.14279867186964532</v>
      </c>
      <c r="AI104">
        <v>0.14279867186964532</v>
      </c>
      <c r="AJ104">
        <v>0.14279867186964532</v>
      </c>
      <c r="AK104">
        <v>0.14279867186964532</v>
      </c>
      <c r="AL104">
        <v>0.14279867186964532</v>
      </c>
      <c r="AM104">
        <v>0.14279867186964532</v>
      </c>
      <c r="AN104">
        <v>0.14279867186964532</v>
      </c>
      <c r="AO104">
        <v>0.14279867186964532</v>
      </c>
      <c r="AP104">
        <v>0.14279867186964532</v>
      </c>
      <c r="AQ104">
        <v>0.14279867186964532</v>
      </c>
      <c r="AR104">
        <v>0.14279867186964532</v>
      </c>
      <c r="AS104">
        <v>0.14279867186964532</v>
      </c>
      <c r="AT104">
        <v>0.14279867186964532</v>
      </c>
      <c r="AU104">
        <v>0.14279867186964532</v>
      </c>
      <c r="AV104">
        <v>0.14279867186964532</v>
      </c>
      <c r="AW104">
        <v>0.14279867186964532</v>
      </c>
      <c r="AX104">
        <v>0.14279867186964532</v>
      </c>
      <c r="AY104">
        <v>0.14279867186964532</v>
      </c>
      <c r="AZ104">
        <v>0.14279867186964532</v>
      </c>
      <c r="BA104">
        <v>0.14279867186964532</v>
      </c>
      <c r="BB104">
        <v>0.14279867186964532</v>
      </c>
      <c r="BC104">
        <v>0.14279867186964532</v>
      </c>
      <c r="BD104">
        <v>0.14279867186964532</v>
      </c>
      <c r="BE104">
        <v>0.133284523253206</v>
      </c>
      <c r="BF104">
        <v>0.13039256682991979</v>
      </c>
      <c r="BG104">
        <v>0.12610121124315468</v>
      </c>
      <c r="BH104">
        <v>0.11867093529930378</v>
      </c>
      <c r="BI104">
        <v>0.11752649177787722</v>
      </c>
      <c r="BJ104">
        <v>0.1159761763006545</v>
      </c>
      <c r="BK104">
        <v>0.1159761763006545</v>
      </c>
      <c r="BL104">
        <v>0.11502377970929507</v>
      </c>
      <c r="BM104">
        <v>0.10407638890719588</v>
      </c>
      <c r="BN104">
        <v>7.2656332199148452E-2</v>
      </c>
      <c r="BO104">
        <v>3.4873773099827456E-2</v>
      </c>
      <c r="BP104">
        <v>8.4031038598249719E-3</v>
      </c>
      <c r="BQ104">
        <v>1.5254339178002692E-3</v>
      </c>
      <c r="BR104">
        <v>0</v>
      </c>
      <c r="BS104">
        <v>0</v>
      </c>
      <c r="BT104">
        <v>3.4572173794509303E-2</v>
      </c>
      <c r="BU104">
        <v>3.7607877910738746E-2</v>
      </c>
    </row>
    <row r="105" spans="1:73" x14ac:dyDescent="0.35">
      <c r="A105">
        <v>1444</v>
      </c>
      <c r="B105">
        <v>486.76127754138298</v>
      </c>
      <c r="C105">
        <v>1.730846013184044E-3</v>
      </c>
      <c r="D105">
        <v>-20</v>
      </c>
      <c r="E105">
        <v>742</v>
      </c>
      <c r="F105">
        <v>-702</v>
      </c>
      <c r="G105">
        <v>0</v>
      </c>
      <c r="H105">
        <v>0</v>
      </c>
      <c r="I105">
        <v>0</v>
      </c>
      <c r="J105">
        <v>1.2019700875022351E-2</v>
      </c>
      <c r="K105">
        <v>4.529693099729399E-2</v>
      </c>
      <c r="L105">
        <v>8.0300931701310377E-2</v>
      </c>
      <c r="M105">
        <v>0.1044877481575042</v>
      </c>
      <c r="N105">
        <v>0.11092030111839327</v>
      </c>
      <c r="O105">
        <v>0.11575649078053125</v>
      </c>
      <c r="P105">
        <v>0.11770702231383855</v>
      </c>
      <c r="Q105">
        <v>0.11925733779106126</v>
      </c>
      <c r="R105">
        <v>0.12303834392858966</v>
      </c>
      <c r="S105">
        <v>0.12686443779233272</v>
      </c>
      <c r="T105">
        <v>0.13080561862803158</v>
      </c>
      <c r="U105">
        <v>0.13501536926639005</v>
      </c>
      <c r="V105">
        <v>0.14452951788282936</v>
      </c>
      <c r="W105">
        <v>0.14452951788282936</v>
      </c>
      <c r="X105">
        <v>0.14452951788282936</v>
      </c>
      <c r="Y105">
        <v>0.14452951788282936</v>
      </c>
      <c r="Z105">
        <v>0.14452951788282936</v>
      </c>
      <c r="AA105">
        <v>0.14452951788282936</v>
      </c>
      <c r="AB105">
        <v>0.14452951788282936</v>
      </c>
      <c r="AC105">
        <v>0.14452951788282936</v>
      </c>
      <c r="AD105">
        <v>0.14452951788282936</v>
      </c>
      <c r="AE105">
        <v>0.14452951788282936</v>
      </c>
      <c r="AF105">
        <v>0.14452951788282936</v>
      </c>
      <c r="AG105">
        <v>0.14452951788282936</v>
      </c>
      <c r="AH105">
        <v>0.14452951788282936</v>
      </c>
      <c r="AI105">
        <v>0.14452951788282936</v>
      </c>
      <c r="AJ105">
        <v>0.14452951788282936</v>
      </c>
      <c r="AK105">
        <v>0.14452951788282936</v>
      </c>
      <c r="AL105">
        <v>0.14452951788282936</v>
      </c>
      <c r="AM105">
        <v>0.14452951788282936</v>
      </c>
      <c r="AN105">
        <v>0.14452951788282936</v>
      </c>
      <c r="AO105">
        <v>0.14452951788282936</v>
      </c>
      <c r="AP105">
        <v>0.14452951788282936</v>
      </c>
      <c r="AQ105">
        <v>0.14452951788282936</v>
      </c>
      <c r="AR105">
        <v>0.14452951788282936</v>
      </c>
      <c r="AS105">
        <v>0.14452951788282936</v>
      </c>
      <c r="AT105">
        <v>0.14452951788282936</v>
      </c>
      <c r="AU105">
        <v>0.14452951788282936</v>
      </c>
      <c r="AV105">
        <v>0.14452951788282936</v>
      </c>
      <c r="AW105">
        <v>0.14452951788282936</v>
      </c>
      <c r="AX105">
        <v>0.14452951788282936</v>
      </c>
      <c r="AY105">
        <v>0.14452951788282936</v>
      </c>
      <c r="AZ105">
        <v>0.14452951788282936</v>
      </c>
      <c r="BA105">
        <v>0.14452951788282936</v>
      </c>
      <c r="BB105">
        <v>0.14452951788282936</v>
      </c>
      <c r="BC105">
        <v>0.14452951788282936</v>
      </c>
      <c r="BD105">
        <v>0.14452951788282936</v>
      </c>
      <c r="BE105">
        <v>0.13501536926639005</v>
      </c>
      <c r="BF105">
        <v>0.13212341284310383</v>
      </c>
      <c r="BG105">
        <v>0.12783205725633873</v>
      </c>
      <c r="BH105">
        <v>0.12040178131248783</v>
      </c>
      <c r="BI105">
        <v>0.11925733779106126</v>
      </c>
      <c r="BJ105">
        <v>0.11770702231383855</v>
      </c>
      <c r="BK105">
        <v>0.11770702231383855</v>
      </c>
      <c r="BL105">
        <v>0.11675462572247912</v>
      </c>
      <c r="BM105">
        <v>0.10580723492037993</v>
      </c>
      <c r="BN105">
        <v>7.4387178212332497E-2</v>
      </c>
      <c r="BO105">
        <v>3.4873773099827456E-2</v>
      </c>
      <c r="BP105">
        <v>8.4031038598249719E-3</v>
      </c>
      <c r="BQ105">
        <v>1.5254339178002692E-3</v>
      </c>
      <c r="BR105">
        <v>0</v>
      </c>
      <c r="BS105">
        <v>0</v>
      </c>
      <c r="BT105">
        <v>3.2523246031920083E-2</v>
      </c>
      <c r="BU105">
        <v>4.7282837335001243E-2</v>
      </c>
    </row>
    <row r="106" spans="1:73" x14ac:dyDescent="0.35">
      <c r="A106">
        <v>1444</v>
      </c>
      <c r="B106">
        <v>487.98466058254797</v>
      </c>
      <c r="C106">
        <v>1.7351961695278122E-3</v>
      </c>
      <c r="D106">
        <v>-30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1.2019700875022351E-2</v>
      </c>
      <c r="K106">
        <v>4.529693099729399E-2</v>
      </c>
      <c r="L106">
        <v>8.0300931701310377E-2</v>
      </c>
      <c r="M106">
        <v>0.1044877481575042</v>
      </c>
      <c r="N106">
        <v>0.11265549728792108</v>
      </c>
      <c r="O106">
        <v>0.11749168695005907</v>
      </c>
      <c r="P106">
        <v>0.11944221848336636</v>
      </c>
      <c r="Q106">
        <v>0.12099253396058908</v>
      </c>
      <c r="R106">
        <v>0.12477354009811747</v>
      </c>
      <c r="S106">
        <v>0.12859963396186053</v>
      </c>
      <c r="T106">
        <v>0.13254081479755939</v>
      </c>
      <c r="U106">
        <v>0.13675056543591785</v>
      </c>
      <c r="V106">
        <v>0.14626471405235716</v>
      </c>
      <c r="W106">
        <v>0.14626471405235716</v>
      </c>
      <c r="X106">
        <v>0.14626471405235716</v>
      </c>
      <c r="Y106">
        <v>0.14626471405235716</v>
      </c>
      <c r="Z106">
        <v>0.14626471405235716</v>
      </c>
      <c r="AA106">
        <v>0.14626471405235716</v>
      </c>
      <c r="AB106">
        <v>0.14626471405235716</v>
      </c>
      <c r="AC106">
        <v>0.14626471405235716</v>
      </c>
      <c r="AD106">
        <v>0.14626471405235716</v>
      </c>
      <c r="AE106">
        <v>0.14626471405235716</v>
      </c>
      <c r="AF106">
        <v>0.14626471405235716</v>
      </c>
      <c r="AG106">
        <v>0.14626471405235716</v>
      </c>
      <c r="AH106">
        <v>0.14626471405235716</v>
      </c>
      <c r="AI106">
        <v>0.14626471405235716</v>
      </c>
      <c r="AJ106">
        <v>0.14626471405235716</v>
      </c>
      <c r="AK106">
        <v>0.14626471405235716</v>
      </c>
      <c r="AL106">
        <v>0.14626471405235716</v>
      </c>
      <c r="AM106">
        <v>0.14626471405235716</v>
      </c>
      <c r="AN106">
        <v>0.14626471405235716</v>
      </c>
      <c r="AO106">
        <v>0.14626471405235716</v>
      </c>
      <c r="AP106">
        <v>0.14626471405235716</v>
      </c>
      <c r="AQ106">
        <v>0.14626471405235716</v>
      </c>
      <c r="AR106">
        <v>0.14626471405235716</v>
      </c>
      <c r="AS106">
        <v>0.14626471405235716</v>
      </c>
      <c r="AT106">
        <v>0.14626471405235716</v>
      </c>
      <c r="AU106">
        <v>0.14626471405235716</v>
      </c>
      <c r="AV106">
        <v>0.14626471405235716</v>
      </c>
      <c r="AW106">
        <v>0.14626471405235716</v>
      </c>
      <c r="AX106">
        <v>0.14626471405235716</v>
      </c>
      <c r="AY106">
        <v>0.14626471405235716</v>
      </c>
      <c r="AZ106">
        <v>0.14626471405235716</v>
      </c>
      <c r="BA106">
        <v>0.14626471405235716</v>
      </c>
      <c r="BB106">
        <v>0.14626471405235716</v>
      </c>
      <c r="BC106">
        <v>0.14626471405235716</v>
      </c>
      <c r="BD106">
        <v>0.14626471405235716</v>
      </c>
      <c r="BE106">
        <v>0.13675056543591785</v>
      </c>
      <c r="BF106">
        <v>0.13385860901263164</v>
      </c>
      <c r="BG106">
        <v>0.12956725342586653</v>
      </c>
      <c r="BH106">
        <v>0.12213697748201564</v>
      </c>
      <c r="BI106">
        <v>0.12099253396058908</v>
      </c>
      <c r="BJ106">
        <v>0.11944221848336636</v>
      </c>
      <c r="BK106">
        <v>0.11944221848336636</v>
      </c>
      <c r="BL106">
        <v>0.11848982189200694</v>
      </c>
      <c r="BM106">
        <v>0.10754243108990774</v>
      </c>
      <c r="BN106">
        <v>7.6122374381860314E-2</v>
      </c>
      <c r="BO106">
        <v>3.6608969269355265E-2</v>
      </c>
      <c r="BP106">
        <v>8.4031038598249719E-3</v>
      </c>
      <c r="BQ106">
        <v>1.5254339178002692E-3</v>
      </c>
      <c r="BR106">
        <v>0</v>
      </c>
      <c r="BS106">
        <v>0</v>
      </c>
      <c r="BT106">
        <v>3.0713294811060041E-2</v>
      </c>
      <c r="BU106">
        <v>5.9041840594001027E-2</v>
      </c>
    </row>
    <row r="107" spans="1:73" x14ac:dyDescent="0.35">
      <c r="A107">
        <v>1444</v>
      </c>
      <c r="B107">
        <v>500.4047909681999</v>
      </c>
      <c r="C107">
        <v>1.779360186168195E-3</v>
      </c>
      <c r="D107">
        <v>-40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1.2019700875022351E-2</v>
      </c>
      <c r="K107">
        <v>4.529693099729399E-2</v>
      </c>
      <c r="L107">
        <v>8.0300931701310377E-2</v>
      </c>
      <c r="M107">
        <v>0.1044877481575042</v>
      </c>
      <c r="N107">
        <v>0.11443485747408928</v>
      </c>
      <c r="O107">
        <v>0.11927104713622727</v>
      </c>
      <c r="P107">
        <v>0.12122157866953456</v>
      </c>
      <c r="Q107">
        <v>0.12277189414675728</v>
      </c>
      <c r="R107">
        <v>0.12655290028428567</v>
      </c>
      <c r="S107">
        <v>0.13037899414802873</v>
      </c>
      <c r="T107">
        <v>0.13432017498372759</v>
      </c>
      <c r="U107">
        <v>0.13852992562208605</v>
      </c>
      <c r="V107">
        <v>0.14804407423852536</v>
      </c>
      <c r="W107">
        <v>0.14804407423852536</v>
      </c>
      <c r="X107">
        <v>0.14804407423852536</v>
      </c>
      <c r="Y107">
        <v>0.14804407423852536</v>
      </c>
      <c r="Z107">
        <v>0.14804407423852536</v>
      </c>
      <c r="AA107">
        <v>0.14804407423852536</v>
      </c>
      <c r="AB107">
        <v>0.14804407423852536</v>
      </c>
      <c r="AC107">
        <v>0.14804407423852536</v>
      </c>
      <c r="AD107">
        <v>0.14804407423852536</v>
      </c>
      <c r="AE107">
        <v>0.14804407423852536</v>
      </c>
      <c r="AF107">
        <v>0.14804407423852536</v>
      </c>
      <c r="AG107">
        <v>0.14804407423852536</v>
      </c>
      <c r="AH107">
        <v>0.14804407423852536</v>
      </c>
      <c r="AI107">
        <v>0.14804407423852536</v>
      </c>
      <c r="AJ107">
        <v>0.14804407423852536</v>
      </c>
      <c r="AK107">
        <v>0.14804407423852536</v>
      </c>
      <c r="AL107">
        <v>0.14804407423852536</v>
      </c>
      <c r="AM107">
        <v>0.14804407423852536</v>
      </c>
      <c r="AN107">
        <v>0.14804407423852536</v>
      </c>
      <c r="AO107">
        <v>0.14804407423852536</v>
      </c>
      <c r="AP107">
        <v>0.14804407423852536</v>
      </c>
      <c r="AQ107">
        <v>0.14804407423852536</v>
      </c>
      <c r="AR107">
        <v>0.14804407423852536</v>
      </c>
      <c r="AS107">
        <v>0.14804407423852536</v>
      </c>
      <c r="AT107">
        <v>0.14804407423852536</v>
      </c>
      <c r="AU107">
        <v>0.14804407423852536</v>
      </c>
      <c r="AV107">
        <v>0.14804407423852536</v>
      </c>
      <c r="AW107">
        <v>0.14804407423852536</v>
      </c>
      <c r="AX107">
        <v>0.14804407423852536</v>
      </c>
      <c r="AY107">
        <v>0.14804407423852536</v>
      </c>
      <c r="AZ107">
        <v>0.14804407423852536</v>
      </c>
      <c r="BA107">
        <v>0.14804407423852536</v>
      </c>
      <c r="BB107">
        <v>0.14804407423852536</v>
      </c>
      <c r="BC107">
        <v>0.14804407423852536</v>
      </c>
      <c r="BD107">
        <v>0.14804407423852536</v>
      </c>
      <c r="BE107">
        <v>0.13852992562208605</v>
      </c>
      <c r="BF107">
        <v>0.13563796919879983</v>
      </c>
      <c r="BG107">
        <v>0.13134661361203473</v>
      </c>
      <c r="BH107">
        <v>0.12391633766818384</v>
      </c>
      <c r="BI107">
        <v>0.12277189414675728</v>
      </c>
      <c r="BJ107">
        <v>0.12122157866953456</v>
      </c>
      <c r="BK107">
        <v>0.12122157866953456</v>
      </c>
      <c r="BL107">
        <v>0.12026918207817514</v>
      </c>
      <c r="BM107">
        <v>0.10932179127607594</v>
      </c>
      <c r="BN107">
        <v>7.7901734568028513E-2</v>
      </c>
      <c r="BO107">
        <v>3.8388329455523458E-2</v>
      </c>
      <c r="BP107">
        <v>8.4031038598249719E-3</v>
      </c>
      <c r="BQ107">
        <v>1.5254339178002692E-3</v>
      </c>
      <c r="BR107">
        <v>0</v>
      </c>
      <c r="BS107">
        <v>0</v>
      </c>
      <c r="BT107">
        <v>2.8903343590200012E-2</v>
      </c>
      <c r="BU107">
        <v>7.097046492734585E-2</v>
      </c>
    </row>
    <row r="108" spans="1:73" x14ac:dyDescent="0.35">
      <c r="A108">
        <v>1444</v>
      </c>
      <c r="B108">
        <v>478.52707268317727</v>
      </c>
      <c r="C108">
        <v>1.7015664847824562E-3</v>
      </c>
      <c r="D108">
        <v>-30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1.2019700875022351E-2</v>
      </c>
      <c r="K108">
        <v>4.529693099729399E-2</v>
      </c>
      <c r="L108">
        <v>8.0300931701310377E-2</v>
      </c>
      <c r="M108">
        <v>0.1044877481575042</v>
      </c>
      <c r="N108">
        <v>0.11613642395887173</v>
      </c>
      <c r="O108">
        <v>0.12097261362100972</v>
      </c>
      <c r="P108">
        <v>0.12292314515431702</v>
      </c>
      <c r="Q108">
        <v>0.12447346063153973</v>
      </c>
      <c r="R108">
        <v>0.12825446676906813</v>
      </c>
      <c r="S108">
        <v>0.13208056063281118</v>
      </c>
      <c r="T108">
        <v>0.13602174146851004</v>
      </c>
      <c r="U108">
        <v>0.1402314921068685</v>
      </c>
      <c r="V108">
        <v>0.14974564072330782</v>
      </c>
      <c r="W108">
        <v>0.14974564072330782</v>
      </c>
      <c r="X108">
        <v>0.14974564072330782</v>
      </c>
      <c r="Y108">
        <v>0.14974564072330782</v>
      </c>
      <c r="Z108">
        <v>0.14974564072330782</v>
      </c>
      <c r="AA108">
        <v>0.14974564072330782</v>
      </c>
      <c r="AB108">
        <v>0.14974564072330782</v>
      </c>
      <c r="AC108">
        <v>0.14974564072330782</v>
      </c>
      <c r="AD108">
        <v>0.14974564072330782</v>
      </c>
      <c r="AE108">
        <v>0.14974564072330782</v>
      </c>
      <c r="AF108">
        <v>0.14974564072330782</v>
      </c>
      <c r="AG108">
        <v>0.14974564072330782</v>
      </c>
      <c r="AH108">
        <v>0.14974564072330782</v>
      </c>
      <c r="AI108">
        <v>0.14974564072330782</v>
      </c>
      <c r="AJ108">
        <v>0.14974564072330782</v>
      </c>
      <c r="AK108">
        <v>0.14974564072330782</v>
      </c>
      <c r="AL108">
        <v>0.14974564072330782</v>
      </c>
      <c r="AM108">
        <v>0.14974564072330782</v>
      </c>
      <c r="AN108">
        <v>0.14974564072330782</v>
      </c>
      <c r="AO108">
        <v>0.14974564072330782</v>
      </c>
      <c r="AP108">
        <v>0.14974564072330782</v>
      </c>
      <c r="AQ108">
        <v>0.14974564072330782</v>
      </c>
      <c r="AR108">
        <v>0.14974564072330782</v>
      </c>
      <c r="AS108">
        <v>0.14974564072330782</v>
      </c>
      <c r="AT108">
        <v>0.14974564072330782</v>
      </c>
      <c r="AU108">
        <v>0.14974564072330782</v>
      </c>
      <c r="AV108">
        <v>0.14974564072330782</v>
      </c>
      <c r="AW108">
        <v>0.14974564072330782</v>
      </c>
      <c r="AX108">
        <v>0.14974564072330782</v>
      </c>
      <c r="AY108">
        <v>0.14974564072330782</v>
      </c>
      <c r="AZ108">
        <v>0.14974564072330782</v>
      </c>
      <c r="BA108">
        <v>0.14974564072330782</v>
      </c>
      <c r="BB108">
        <v>0.14974564072330782</v>
      </c>
      <c r="BC108">
        <v>0.14974564072330782</v>
      </c>
      <c r="BD108">
        <v>0.14974564072330782</v>
      </c>
      <c r="BE108">
        <v>0.1402314921068685</v>
      </c>
      <c r="BF108">
        <v>0.13733953568358229</v>
      </c>
      <c r="BG108">
        <v>0.13304818009681718</v>
      </c>
      <c r="BH108">
        <v>0.12561790415296631</v>
      </c>
      <c r="BI108">
        <v>0.12447346063153973</v>
      </c>
      <c r="BJ108">
        <v>0.12292314515431702</v>
      </c>
      <c r="BK108">
        <v>0.12292314515431702</v>
      </c>
      <c r="BL108">
        <v>0.12197074856295759</v>
      </c>
      <c r="BM108">
        <v>0.11102335776085839</v>
      </c>
      <c r="BN108">
        <v>7.9603301052810965E-2</v>
      </c>
      <c r="BO108">
        <v>4.0089895940305917E-2</v>
      </c>
      <c r="BP108">
        <v>8.4031038598249719E-3</v>
      </c>
      <c r="BQ108">
        <v>1.5254339178002692E-3</v>
      </c>
      <c r="BR108">
        <v>0</v>
      </c>
      <c r="BS108">
        <v>0</v>
      </c>
      <c r="BT108">
        <v>3.0713294811060041E-2</v>
      </c>
      <c r="BU108">
        <v>5.9041840594001027E-2</v>
      </c>
    </row>
    <row r="109" spans="1:73" x14ac:dyDescent="0.35">
      <c r="A109">
        <v>1444</v>
      </c>
      <c r="B109">
        <v>480.15924013461188</v>
      </c>
      <c r="C109">
        <v>1.7073702137488061E-3</v>
      </c>
      <c r="D109">
        <v>-20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1.2019700875022351E-2</v>
      </c>
      <c r="K109">
        <v>4.529693099729399E-2</v>
      </c>
      <c r="L109">
        <v>8.0300931701310377E-2</v>
      </c>
      <c r="M109">
        <v>0.10619511837125301</v>
      </c>
      <c r="N109">
        <v>0.11784379417262054</v>
      </c>
      <c r="O109">
        <v>0.12267998383475853</v>
      </c>
      <c r="P109">
        <v>0.12463051536806583</v>
      </c>
      <c r="Q109">
        <v>0.12618083084528853</v>
      </c>
      <c r="R109">
        <v>0.12996183698281694</v>
      </c>
      <c r="S109">
        <v>0.13378793084655999</v>
      </c>
      <c r="T109">
        <v>0.13772911168225885</v>
      </c>
      <c r="U109">
        <v>0.14193886232061731</v>
      </c>
      <c r="V109">
        <v>0.15145301093705663</v>
      </c>
      <c r="W109">
        <v>0.15145301093705663</v>
      </c>
      <c r="X109">
        <v>0.15145301093705663</v>
      </c>
      <c r="Y109">
        <v>0.15145301093705663</v>
      </c>
      <c r="Z109">
        <v>0.15145301093705663</v>
      </c>
      <c r="AA109">
        <v>0.15145301093705663</v>
      </c>
      <c r="AB109">
        <v>0.15145301093705663</v>
      </c>
      <c r="AC109">
        <v>0.15145301093705663</v>
      </c>
      <c r="AD109">
        <v>0.15145301093705663</v>
      </c>
      <c r="AE109">
        <v>0.15145301093705663</v>
      </c>
      <c r="AF109">
        <v>0.15145301093705663</v>
      </c>
      <c r="AG109">
        <v>0.15145301093705663</v>
      </c>
      <c r="AH109">
        <v>0.15145301093705663</v>
      </c>
      <c r="AI109">
        <v>0.15145301093705663</v>
      </c>
      <c r="AJ109">
        <v>0.15145301093705663</v>
      </c>
      <c r="AK109">
        <v>0.15145301093705663</v>
      </c>
      <c r="AL109">
        <v>0.15145301093705663</v>
      </c>
      <c r="AM109">
        <v>0.15145301093705663</v>
      </c>
      <c r="AN109">
        <v>0.15145301093705663</v>
      </c>
      <c r="AO109">
        <v>0.15145301093705663</v>
      </c>
      <c r="AP109">
        <v>0.15145301093705663</v>
      </c>
      <c r="AQ109">
        <v>0.15145301093705663</v>
      </c>
      <c r="AR109">
        <v>0.15145301093705663</v>
      </c>
      <c r="AS109">
        <v>0.15145301093705663</v>
      </c>
      <c r="AT109">
        <v>0.15145301093705663</v>
      </c>
      <c r="AU109">
        <v>0.15145301093705663</v>
      </c>
      <c r="AV109">
        <v>0.15145301093705663</v>
      </c>
      <c r="AW109">
        <v>0.15145301093705663</v>
      </c>
      <c r="AX109">
        <v>0.15145301093705663</v>
      </c>
      <c r="AY109">
        <v>0.15145301093705663</v>
      </c>
      <c r="AZ109">
        <v>0.15145301093705663</v>
      </c>
      <c r="BA109">
        <v>0.15145301093705663</v>
      </c>
      <c r="BB109">
        <v>0.15145301093705663</v>
      </c>
      <c r="BC109">
        <v>0.15145301093705663</v>
      </c>
      <c r="BD109">
        <v>0.15145301093705663</v>
      </c>
      <c r="BE109">
        <v>0.14193886232061731</v>
      </c>
      <c r="BF109">
        <v>0.1390469058973311</v>
      </c>
      <c r="BG109">
        <v>0.13475555031056599</v>
      </c>
      <c r="BH109">
        <v>0.12732527436671512</v>
      </c>
      <c r="BI109">
        <v>0.12618083084528853</v>
      </c>
      <c r="BJ109">
        <v>0.12463051536806583</v>
      </c>
      <c r="BK109">
        <v>0.12463051536806583</v>
      </c>
      <c r="BL109">
        <v>0.1236781187767064</v>
      </c>
      <c r="BM109">
        <v>0.1127307279746072</v>
      </c>
      <c r="BN109">
        <v>8.1310671266559775E-2</v>
      </c>
      <c r="BO109">
        <v>4.0089895940305917E-2</v>
      </c>
      <c r="BP109">
        <v>8.4031038598249719E-3</v>
      </c>
      <c r="BQ109">
        <v>1.5254339178002692E-3</v>
      </c>
      <c r="BR109">
        <v>0</v>
      </c>
      <c r="BS109">
        <v>0</v>
      </c>
      <c r="BT109">
        <v>3.2523246031920069E-2</v>
      </c>
      <c r="BU109">
        <v>4.7282837335001243E-2</v>
      </c>
    </row>
    <row r="110" spans="1:73" x14ac:dyDescent="0.35">
      <c r="A110">
        <v>1444</v>
      </c>
      <c r="B110">
        <v>475.78773287142991</v>
      </c>
      <c r="C110">
        <v>1.6918258262488364E-3</v>
      </c>
      <c r="D110">
        <v>-10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1.2019700875022351E-2</v>
      </c>
      <c r="K110">
        <v>4.529693099729399E-2</v>
      </c>
      <c r="L110">
        <v>8.0300931701310377E-2</v>
      </c>
      <c r="M110">
        <v>0.10788694419750185</v>
      </c>
      <c r="N110">
        <v>0.11953561999886939</v>
      </c>
      <c r="O110">
        <v>0.12437180966100737</v>
      </c>
      <c r="P110">
        <v>0.12632234119431465</v>
      </c>
      <c r="Q110">
        <v>0.12787265667153735</v>
      </c>
      <c r="R110">
        <v>0.13165366280906576</v>
      </c>
      <c r="S110">
        <v>0.13547975667280882</v>
      </c>
      <c r="T110">
        <v>0.13942093750850768</v>
      </c>
      <c r="U110">
        <v>0.14363068814686614</v>
      </c>
      <c r="V110">
        <v>0.15314483676330545</v>
      </c>
      <c r="W110">
        <v>0.15314483676330545</v>
      </c>
      <c r="X110">
        <v>0.15314483676330545</v>
      </c>
      <c r="Y110">
        <v>0.15314483676330545</v>
      </c>
      <c r="Z110">
        <v>0.15314483676330545</v>
      </c>
      <c r="AA110">
        <v>0.15314483676330545</v>
      </c>
      <c r="AB110">
        <v>0.15314483676330545</v>
      </c>
      <c r="AC110">
        <v>0.15314483676330545</v>
      </c>
      <c r="AD110">
        <v>0.15314483676330545</v>
      </c>
      <c r="AE110">
        <v>0.15314483676330545</v>
      </c>
      <c r="AF110">
        <v>0.15314483676330545</v>
      </c>
      <c r="AG110">
        <v>0.15314483676330545</v>
      </c>
      <c r="AH110">
        <v>0.15314483676330545</v>
      </c>
      <c r="AI110">
        <v>0.15314483676330545</v>
      </c>
      <c r="AJ110">
        <v>0.15314483676330545</v>
      </c>
      <c r="AK110">
        <v>0.15314483676330545</v>
      </c>
      <c r="AL110">
        <v>0.15314483676330545</v>
      </c>
      <c r="AM110">
        <v>0.15314483676330545</v>
      </c>
      <c r="AN110">
        <v>0.15314483676330545</v>
      </c>
      <c r="AO110">
        <v>0.15314483676330545</v>
      </c>
      <c r="AP110">
        <v>0.15314483676330545</v>
      </c>
      <c r="AQ110">
        <v>0.15314483676330545</v>
      </c>
      <c r="AR110">
        <v>0.15314483676330545</v>
      </c>
      <c r="AS110">
        <v>0.15314483676330545</v>
      </c>
      <c r="AT110">
        <v>0.15314483676330545</v>
      </c>
      <c r="AU110">
        <v>0.15314483676330545</v>
      </c>
      <c r="AV110">
        <v>0.15314483676330545</v>
      </c>
      <c r="AW110">
        <v>0.15314483676330545</v>
      </c>
      <c r="AX110">
        <v>0.15314483676330545</v>
      </c>
      <c r="AY110">
        <v>0.15314483676330545</v>
      </c>
      <c r="AZ110">
        <v>0.15314483676330545</v>
      </c>
      <c r="BA110">
        <v>0.15314483676330545</v>
      </c>
      <c r="BB110">
        <v>0.15314483676330545</v>
      </c>
      <c r="BC110">
        <v>0.15314483676330545</v>
      </c>
      <c r="BD110">
        <v>0.15314483676330545</v>
      </c>
      <c r="BE110">
        <v>0.14363068814686614</v>
      </c>
      <c r="BF110">
        <v>0.14073873172357992</v>
      </c>
      <c r="BG110">
        <v>0.13644737613681482</v>
      </c>
      <c r="BH110">
        <v>0.12901710019296395</v>
      </c>
      <c r="BI110">
        <v>0.12787265667153735</v>
      </c>
      <c r="BJ110">
        <v>0.12632234119431465</v>
      </c>
      <c r="BK110">
        <v>0.12632234119431465</v>
      </c>
      <c r="BL110">
        <v>0.12536994460295522</v>
      </c>
      <c r="BM110">
        <v>0.11442255380085604</v>
      </c>
      <c r="BN110">
        <v>8.3002497092808616E-2</v>
      </c>
      <c r="BO110">
        <v>4.0089895940305917E-2</v>
      </c>
      <c r="BP110">
        <v>8.4031038598249719E-3</v>
      </c>
      <c r="BQ110">
        <v>1.5254339178002692E-3</v>
      </c>
      <c r="BR110">
        <v>0</v>
      </c>
      <c r="BS110">
        <v>0</v>
      </c>
      <c r="BT110">
        <v>3.5353030507155742E-2</v>
      </c>
      <c r="BU110">
        <v>3.7607877910738718E-2</v>
      </c>
    </row>
    <row r="111" spans="1:73" x14ac:dyDescent="0.35">
      <c r="A111">
        <v>1444</v>
      </c>
      <c r="B111">
        <v>454.16079151369632</v>
      </c>
      <c r="C111">
        <v>1.6149238479002898E-3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1.2019700875022351E-2</v>
      </c>
      <c r="K111">
        <v>4.529693099729399E-2</v>
      </c>
      <c r="L111">
        <v>8.1915855549210673E-2</v>
      </c>
      <c r="M111">
        <v>0.10950186804540214</v>
      </c>
      <c r="N111">
        <v>0.12115054384676968</v>
      </c>
      <c r="O111">
        <v>0.12598673350890766</v>
      </c>
      <c r="P111">
        <v>0.12793726504221495</v>
      </c>
      <c r="Q111">
        <v>0.12948758051943765</v>
      </c>
      <c r="R111">
        <v>0.13326858665696606</v>
      </c>
      <c r="S111">
        <v>0.13709468052070911</v>
      </c>
      <c r="T111">
        <v>0.14103586135640797</v>
      </c>
      <c r="U111">
        <v>0.14524561199476643</v>
      </c>
      <c r="V111">
        <v>0.15475976061120575</v>
      </c>
      <c r="W111">
        <v>0.15475976061120575</v>
      </c>
      <c r="X111">
        <v>0.15475976061120575</v>
      </c>
      <c r="Y111">
        <v>0.15475976061120575</v>
      </c>
      <c r="Z111">
        <v>0.15475976061120575</v>
      </c>
      <c r="AA111">
        <v>0.15475976061120575</v>
      </c>
      <c r="AB111">
        <v>0.15475976061120575</v>
      </c>
      <c r="AC111">
        <v>0.15475976061120575</v>
      </c>
      <c r="AD111">
        <v>0.15475976061120575</v>
      </c>
      <c r="AE111">
        <v>0.15475976061120575</v>
      </c>
      <c r="AF111">
        <v>0.15475976061120575</v>
      </c>
      <c r="AG111">
        <v>0.15475976061120575</v>
      </c>
      <c r="AH111">
        <v>0.15475976061120575</v>
      </c>
      <c r="AI111">
        <v>0.15475976061120575</v>
      </c>
      <c r="AJ111">
        <v>0.15475976061120575</v>
      </c>
      <c r="AK111">
        <v>0.15475976061120575</v>
      </c>
      <c r="AL111">
        <v>0.15475976061120575</v>
      </c>
      <c r="AM111">
        <v>0.15475976061120575</v>
      </c>
      <c r="AN111">
        <v>0.15475976061120575</v>
      </c>
      <c r="AO111">
        <v>0.15475976061120575</v>
      </c>
      <c r="AP111">
        <v>0.15475976061120575</v>
      </c>
      <c r="AQ111">
        <v>0.15475976061120575</v>
      </c>
      <c r="AR111">
        <v>0.15475976061120575</v>
      </c>
      <c r="AS111">
        <v>0.15475976061120575</v>
      </c>
      <c r="AT111">
        <v>0.15475976061120575</v>
      </c>
      <c r="AU111">
        <v>0.15475976061120575</v>
      </c>
      <c r="AV111">
        <v>0.15475976061120575</v>
      </c>
      <c r="AW111">
        <v>0.15475976061120575</v>
      </c>
      <c r="AX111">
        <v>0.15475976061120575</v>
      </c>
      <c r="AY111">
        <v>0.15475976061120575</v>
      </c>
      <c r="AZ111">
        <v>0.15475976061120575</v>
      </c>
      <c r="BA111">
        <v>0.15475976061120575</v>
      </c>
      <c r="BB111">
        <v>0.15475976061120575</v>
      </c>
      <c r="BC111">
        <v>0.15475976061120575</v>
      </c>
      <c r="BD111">
        <v>0.15475976061120575</v>
      </c>
      <c r="BE111">
        <v>0.14524561199476643</v>
      </c>
      <c r="BF111">
        <v>0.14235365557148022</v>
      </c>
      <c r="BG111">
        <v>0.13806229998471511</v>
      </c>
      <c r="BH111">
        <v>0.13063202404086424</v>
      </c>
      <c r="BI111">
        <v>0.12948758051943765</v>
      </c>
      <c r="BJ111">
        <v>0.12793726504221495</v>
      </c>
      <c r="BK111">
        <v>0.12793726504221495</v>
      </c>
      <c r="BL111">
        <v>0.12698486845085552</v>
      </c>
      <c r="BM111">
        <v>0.11603747764875634</v>
      </c>
      <c r="BN111">
        <v>8.4617420940708912E-2</v>
      </c>
      <c r="BO111">
        <v>4.0089895940305917E-2</v>
      </c>
      <c r="BP111">
        <v>8.4031038598249719E-3</v>
      </c>
      <c r="BQ111">
        <v>1.5254339178002692E-3</v>
      </c>
      <c r="BR111">
        <v>0</v>
      </c>
      <c r="BS111">
        <v>0</v>
      </c>
      <c r="BT111">
        <v>3.9712564863954969E-2</v>
      </c>
      <c r="BU111">
        <v>3.3510800514743505E-2</v>
      </c>
    </row>
    <row r="112" spans="1:73" x14ac:dyDescent="0.35">
      <c r="A112">
        <v>1444</v>
      </c>
      <c r="B112">
        <v>483.96977810424352</v>
      </c>
      <c r="C112">
        <v>1.7209198832831964E-3</v>
      </c>
      <c r="D112">
        <v>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1.2019700875022351E-2</v>
      </c>
      <c r="K112">
        <v>4.529693099729399E-2</v>
      </c>
      <c r="L112">
        <v>8.3636775432493871E-2</v>
      </c>
      <c r="M112">
        <v>0.11122278792868534</v>
      </c>
      <c r="N112">
        <v>0.12287146373005288</v>
      </c>
      <c r="O112">
        <v>0.12770765339219084</v>
      </c>
      <c r="P112">
        <v>0.12965818492549813</v>
      </c>
      <c r="Q112">
        <v>0.13120850040272083</v>
      </c>
      <c r="R112">
        <v>0.13498950654024924</v>
      </c>
      <c r="S112">
        <v>0.1388156004039923</v>
      </c>
      <c r="T112">
        <v>0.14275678123969116</v>
      </c>
      <c r="U112">
        <v>0.14696653187804962</v>
      </c>
      <c r="V112">
        <v>0.15648068049448893</v>
      </c>
      <c r="W112">
        <v>0.15648068049448893</v>
      </c>
      <c r="X112">
        <v>0.15648068049448893</v>
      </c>
      <c r="Y112">
        <v>0.15648068049448893</v>
      </c>
      <c r="Z112">
        <v>0.15648068049448893</v>
      </c>
      <c r="AA112">
        <v>0.15648068049448893</v>
      </c>
      <c r="AB112">
        <v>0.15648068049448893</v>
      </c>
      <c r="AC112">
        <v>0.15648068049448893</v>
      </c>
      <c r="AD112">
        <v>0.15648068049448893</v>
      </c>
      <c r="AE112">
        <v>0.15648068049448893</v>
      </c>
      <c r="AF112">
        <v>0.15648068049448893</v>
      </c>
      <c r="AG112">
        <v>0.15648068049448893</v>
      </c>
      <c r="AH112">
        <v>0.15648068049448893</v>
      </c>
      <c r="AI112">
        <v>0.15648068049448893</v>
      </c>
      <c r="AJ112">
        <v>0.15648068049448893</v>
      </c>
      <c r="AK112">
        <v>0.15648068049448893</v>
      </c>
      <c r="AL112">
        <v>0.15648068049448893</v>
      </c>
      <c r="AM112">
        <v>0.15648068049448893</v>
      </c>
      <c r="AN112">
        <v>0.15648068049448893</v>
      </c>
      <c r="AO112">
        <v>0.15648068049448893</v>
      </c>
      <c r="AP112">
        <v>0.15648068049448893</v>
      </c>
      <c r="AQ112">
        <v>0.15648068049448893</v>
      </c>
      <c r="AR112">
        <v>0.15648068049448893</v>
      </c>
      <c r="AS112">
        <v>0.15648068049448893</v>
      </c>
      <c r="AT112">
        <v>0.15648068049448893</v>
      </c>
      <c r="AU112">
        <v>0.15648068049448893</v>
      </c>
      <c r="AV112">
        <v>0.15648068049448893</v>
      </c>
      <c r="AW112">
        <v>0.15648068049448893</v>
      </c>
      <c r="AX112">
        <v>0.15648068049448893</v>
      </c>
      <c r="AY112">
        <v>0.15648068049448893</v>
      </c>
      <c r="AZ112">
        <v>0.15648068049448893</v>
      </c>
      <c r="BA112">
        <v>0.15648068049448893</v>
      </c>
      <c r="BB112">
        <v>0.15648068049448893</v>
      </c>
      <c r="BC112">
        <v>0.15648068049448893</v>
      </c>
      <c r="BD112">
        <v>0.15648068049448893</v>
      </c>
      <c r="BE112">
        <v>0.14696653187804962</v>
      </c>
      <c r="BF112">
        <v>0.1440745754547634</v>
      </c>
      <c r="BG112">
        <v>0.1397832198679983</v>
      </c>
      <c r="BH112">
        <v>0.13235294392414743</v>
      </c>
      <c r="BI112">
        <v>0.13120850040272083</v>
      </c>
      <c r="BJ112">
        <v>0.12965818492549813</v>
      </c>
      <c r="BK112">
        <v>0.12965818492549813</v>
      </c>
      <c r="BL112">
        <v>0.1287057883341387</v>
      </c>
      <c r="BM112">
        <v>0.11775839753203954</v>
      </c>
      <c r="BN112">
        <v>8.4617420940708912E-2</v>
      </c>
      <c r="BO112">
        <v>4.0089895940305917E-2</v>
      </c>
      <c r="BP112">
        <v>8.4031038598249719E-3</v>
      </c>
      <c r="BQ112">
        <v>1.5254339178002692E-3</v>
      </c>
      <c r="BR112">
        <v>0</v>
      </c>
      <c r="BS112">
        <v>0</v>
      </c>
      <c r="BT112">
        <v>4.4072099220754196E-2</v>
      </c>
      <c r="BU112">
        <v>2.9413723118748319E-2</v>
      </c>
    </row>
    <row r="113" spans="1:73" x14ac:dyDescent="0.35">
      <c r="A113">
        <v>1444</v>
      </c>
      <c r="B113">
        <v>471.4052112240305</v>
      </c>
      <c r="C113">
        <v>1.6762422733429681E-3</v>
      </c>
      <c r="D113">
        <v>20</v>
      </c>
      <c r="E113">
        <v>702</v>
      </c>
      <c r="F113">
        <v>-742</v>
      </c>
      <c r="G113">
        <v>0</v>
      </c>
      <c r="H113">
        <v>0</v>
      </c>
      <c r="I113">
        <v>0</v>
      </c>
      <c r="J113">
        <v>1.2019700875022351E-2</v>
      </c>
      <c r="K113">
        <v>4.529693099729399E-2</v>
      </c>
      <c r="L113">
        <v>8.5313017705836838E-2</v>
      </c>
      <c r="M113">
        <v>0.11289903020202831</v>
      </c>
      <c r="N113">
        <v>0.12454770600339585</v>
      </c>
      <c r="O113">
        <v>0.12938389566553382</v>
      </c>
      <c r="P113">
        <v>0.13133442719884111</v>
      </c>
      <c r="Q113">
        <v>0.13288474267606382</v>
      </c>
      <c r="R113">
        <v>0.13666574881359222</v>
      </c>
      <c r="S113">
        <v>0.14049184267733528</v>
      </c>
      <c r="T113">
        <v>0.14443302351303414</v>
      </c>
      <c r="U113">
        <v>0.1486427741513926</v>
      </c>
      <c r="V113">
        <v>0.15815692276783191</v>
      </c>
      <c r="W113">
        <v>0.15815692276783191</v>
      </c>
      <c r="X113">
        <v>0.15815692276783191</v>
      </c>
      <c r="Y113">
        <v>0.15815692276783191</v>
      </c>
      <c r="Z113">
        <v>0.15815692276783191</v>
      </c>
      <c r="AA113">
        <v>0.15815692276783191</v>
      </c>
      <c r="AB113">
        <v>0.15815692276783191</v>
      </c>
      <c r="AC113">
        <v>0.15815692276783191</v>
      </c>
      <c r="AD113">
        <v>0.15815692276783191</v>
      </c>
      <c r="AE113">
        <v>0.15815692276783191</v>
      </c>
      <c r="AF113">
        <v>0.15815692276783191</v>
      </c>
      <c r="AG113">
        <v>0.15815692276783191</v>
      </c>
      <c r="AH113">
        <v>0.15815692276783191</v>
      </c>
      <c r="AI113">
        <v>0.15815692276783191</v>
      </c>
      <c r="AJ113">
        <v>0.15815692276783191</v>
      </c>
      <c r="AK113">
        <v>0.15815692276783191</v>
      </c>
      <c r="AL113">
        <v>0.15815692276783191</v>
      </c>
      <c r="AM113">
        <v>0.15815692276783191</v>
      </c>
      <c r="AN113">
        <v>0.15815692276783191</v>
      </c>
      <c r="AO113">
        <v>0.15815692276783191</v>
      </c>
      <c r="AP113">
        <v>0.15815692276783191</v>
      </c>
      <c r="AQ113">
        <v>0.15815692276783191</v>
      </c>
      <c r="AR113">
        <v>0.15815692276783191</v>
      </c>
      <c r="AS113">
        <v>0.15815692276783191</v>
      </c>
      <c r="AT113">
        <v>0.15815692276783191</v>
      </c>
      <c r="AU113">
        <v>0.15815692276783191</v>
      </c>
      <c r="AV113">
        <v>0.15815692276783191</v>
      </c>
      <c r="AW113">
        <v>0.15815692276783191</v>
      </c>
      <c r="AX113">
        <v>0.15815692276783191</v>
      </c>
      <c r="AY113">
        <v>0.15815692276783191</v>
      </c>
      <c r="AZ113">
        <v>0.15815692276783191</v>
      </c>
      <c r="BA113">
        <v>0.15815692276783191</v>
      </c>
      <c r="BB113">
        <v>0.15815692276783191</v>
      </c>
      <c r="BC113">
        <v>0.15815692276783191</v>
      </c>
      <c r="BD113">
        <v>0.15815692276783191</v>
      </c>
      <c r="BE113">
        <v>0.1486427741513926</v>
      </c>
      <c r="BF113">
        <v>0.14575081772810639</v>
      </c>
      <c r="BG113">
        <v>0.14145946214134128</v>
      </c>
      <c r="BH113">
        <v>0.13402918619749041</v>
      </c>
      <c r="BI113">
        <v>0.13288474267606382</v>
      </c>
      <c r="BJ113">
        <v>0.13133442719884111</v>
      </c>
      <c r="BK113">
        <v>0.13133442719884111</v>
      </c>
      <c r="BL113">
        <v>0.13038203060748169</v>
      </c>
      <c r="BM113">
        <v>0.11943463980538251</v>
      </c>
      <c r="BN113">
        <v>8.4617420940708912E-2</v>
      </c>
      <c r="BO113">
        <v>4.0089895940305917E-2</v>
      </c>
      <c r="BP113">
        <v>8.4031038598249719E-3</v>
      </c>
      <c r="BQ113">
        <v>1.5254339178002692E-3</v>
      </c>
      <c r="BR113">
        <v>0</v>
      </c>
      <c r="BS113">
        <v>0</v>
      </c>
      <c r="BT113">
        <v>5.2773842078239069E-2</v>
      </c>
      <c r="BU113">
        <v>2.7561030650314428E-2</v>
      </c>
    </row>
    <row r="114" spans="1:73" x14ac:dyDescent="0.35">
      <c r="A114">
        <v>1444</v>
      </c>
      <c r="B114">
        <v>492.82647735510102</v>
      </c>
      <c r="C114">
        <v>1.7524129031588653E-3</v>
      </c>
      <c r="D114">
        <v>30</v>
      </c>
      <c r="E114">
        <v>692</v>
      </c>
      <c r="F114">
        <v>-752</v>
      </c>
      <c r="G114">
        <v>0</v>
      </c>
      <c r="H114">
        <v>0</v>
      </c>
      <c r="I114">
        <v>0</v>
      </c>
      <c r="J114">
        <v>1.2019700875022351E-2</v>
      </c>
      <c r="K114">
        <v>4.7049343900452852E-2</v>
      </c>
      <c r="L114">
        <v>8.70654306089957E-2</v>
      </c>
      <c r="M114">
        <v>0.11465144310518717</v>
      </c>
      <c r="N114">
        <v>0.12630011890655471</v>
      </c>
      <c r="O114">
        <v>0.13113630856869268</v>
      </c>
      <c r="P114">
        <v>0.13308684010199998</v>
      </c>
      <c r="Q114">
        <v>0.13463715557922268</v>
      </c>
      <c r="R114">
        <v>0.13841816171675109</v>
      </c>
      <c r="S114">
        <v>0.14224425558049414</v>
      </c>
      <c r="T114">
        <v>0.146185436416193</v>
      </c>
      <c r="U114">
        <v>0.15039518705455146</v>
      </c>
      <c r="V114">
        <v>0.15990933567099078</v>
      </c>
      <c r="W114">
        <v>0.15990933567099078</v>
      </c>
      <c r="X114">
        <v>0.15990933567099078</v>
      </c>
      <c r="Y114">
        <v>0.15990933567099078</v>
      </c>
      <c r="Z114">
        <v>0.15990933567099078</v>
      </c>
      <c r="AA114">
        <v>0.15990933567099078</v>
      </c>
      <c r="AB114">
        <v>0.15990933567099078</v>
      </c>
      <c r="AC114">
        <v>0.15990933567099078</v>
      </c>
      <c r="AD114">
        <v>0.15990933567099078</v>
      </c>
      <c r="AE114">
        <v>0.15990933567099078</v>
      </c>
      <c r="AF114">
        <v>0.15990933567099078</v>
      </c>
      <c r="AG114">
        <v>0.15990933567099078</v>
      </c>
      <c r="AH114">
        <v>0.15990933567099078</v>
      </c>
      <c r="AI114">
        <v>0.15990933567099078</v>
      </c>
      <c r="AJ114">
        <v>0.15990933567099078</v>
      </c>
      <c r="AK114">
        <v>0.15990933567099078</v>
      </c>
      <c r="AL114">
        <v>0.15990933567099078</v>
      </c>
      <c r="AM114">
        <v>0.15990933567099078</v>
      </c>
      <c r="AN114">
        <v>0.15990933567099078</v>
      </c>
      <c r="AO114">
        <v>0.15990933567099078</v>
      </c>
      <c r="AP114">
        <v>0.15990933567099078</v>
      </c>
      <c r="AQ114">
        <v>0.15990933567099078</v>
      </c>
      <c r="AR114">
        <v>0.15990933567099078</v>
      </c>
      <c r="AS114">
        <v>0.15990933567099078</v>
      </c>
      <c r="AT114">
        <v>0.15990933567099078</v>
      </c>
      <c r="AU114">
        <v>0.15990933567099078</v>
      </c>
      <c r="AV114">
        <v>0.15990933567099078</v>
      </c>
      <c r="AW114">
        <v>0.15990933567099078</v>
      </c>
      <c r="AX114">
        <v>0.15990933567099078</v>
      </c>
      <c r="AY114">
        <v>0.15990933567099078</v>
      </c>
      <c r="AZ114">
        <v>0.15990933567099078</v>
      </c>
      <c r="BA114">
        <v>0.15990933567099078</v>
      </c>
      <c r="BB114">
        <v>0.15990933567099078</v>
      </c>
      <c r="BC114">
        <v>0.15990933567099078</v>
      </c>
      <c r="BD114">
        <v>0.15990933567099078</v>
      </c>
      <c r="BE114">
        <v>0.15039518705455146</v>
      </c>
      <c r="BF114">
        <v>0.14750323063126525</v>
      </c>
      <c r="BG114">
        <v>0.14321187504450014</v>
      </c>
      <c r="BH114">
        <v>0.13578159910064927</v>
      </c>
      <c r="BI114">
        <v>0.13463715557922268</v>
      </c>
      <c r="BJ114">
        <v>0.13308684010199998</v>
      </c>
      <c r="BK114">
        <v>0.13308684010199998</v>
      </c>
      <c r="BL114">
        <v>0.13213444351064055</v>
      </c>
      <c r="BM114">
        <v>0.11943463980538251</v>
      </c>
      <c r="BN114">
        <v>8.4617420940708912E-2</v>
      </c>
      <c r="BO114">
        <v>4.0089895940305917E-2</v>
      </c>
      <c r="BP114">
        <v>8.4031038598249719E-3</v>
      </c>
      <c r="BQ114">
        <v>1.5254339178002692E-3</v>
      </c>
      <c r="BR114">
        <v>0</v>
      </c>
      <c r="BS114">
        <v>0</v>
      </c>
      <c r="BT114">
        <v>6.3097948551364622E-2</v>
      </c>
      <c r="BU114">
        <v>2.720459480025475E-2</v>
      </c>
    </row>
    <row r="115" spans="1:73" x14ac:dyDescent="0.35">
      <c r="A115">
        <v>1444</v>
      </c>
      <c r="B115">
        <v>474.70661918842023</v>
      </c>
      <c r="C115">
        <v>1.6879815572110697E-3</v>
      </c>
      <c r="D115">
        <v>40</v>
      </c>
      <c r="E115">
        <v>682</v>
      </c>
      <c r="F115">
        <v>-762</v>
      </c>
      <c r="G115">
        <v>0</v>
      </c>
      <c r="H115">
        <v>0</v>
      </c>
      <c r="I115">
        <v>0</v>
      </c>
      <c r="J115">
        <v>1.2019700875022351E-2</v>
      </c>
      <c r="K115">
        <v>4.8737325457663919E-2</v>
      </c>
      <c r="L115">
        <v>8.8753412166206774E-2</v>
      </c>
      <c r="M115">
        <v>0.11633942466239824</v>
      </c>
      <c r="N115">
        <v>0.12798810046376577</v>
      </c>
      <c r="O115">
        <v>0.13282429012590374</v>
      </c>
      <c r="P115">
        <v>0.13477482165921104</v>
      </c>
      <c r="Q115">
        <v>0.13632513713643374</v>
      </c>
      <c r="R115">
        <v>0.14010614327396215</v>
      </c>
      <c r="S115">
        <v>0.1439322371377052</v>
      </c>
      <c r="T115">
        <v>0.14787341797340406</v>
      </c>
      <c r="U115">
        <v>0.15208316861176252</v>
      </c>
      <c r="V115">
        <v>0.16159731722820184</v>
      </c>
      <c r="W115">
        <v>0.16159731722820184</v>
      </c>
      <c r="X115">
        <v>0.16159731722820184</v>
      </c>
      <c r="Y115">
        <v>0.16159731722820184</v>
      </c>
      <c r="Z115">
        <v>0.16159731722820184</v>
      </c>
      <c r="AA115">
        <v>0.16159731722820184</v>
      </c>
      <c r="AB115">
        <v>0.16159731722820184</v>
      </c>
      <c r="AC115">
        <v>0.16159731722820184</v>
      </c>
      <c r="AD115">
        <v>0.16159731722820184</v>
      </c>
      <c r="AE115">
        <v>0.16159731722820184</v>
      </c>
      <c r="AF115">
        <v>0.16159731722820184</v>
      </c>
      <c r="AG115">
        <v>0.16159731722820184</v>
      </c>
      <c r="AH115">
        <v>0.16159731722820184</v>
      </c>
      <c r="AI115">
        <v>0.16159731722820184</v>
      </c>
      <c r="AJ115">
        <v>0.16159731722820184</v>
      </c>
      <c r="AK115">
        <v>0.16159731722820184</v>
      </c>
      <c r="AL115">
        <v>0.16159731722820184</v>
      </c>
      <c r="AM115">
        <v>0.16159731722820184</v>
      </c>
      <c r="AN115">
        <v>0.16159731722820184</v>
      </c>
      <c r="AO115">
        <v>0.16159731722820184</v>
      </c>
      <c r="AP115">
        <v>0.16159731722820184</v>
      </c>
      <c r="AQ115">
        <v>0.16159731722820184</v>
      </c>
      <c r="AR115">
        <v>0.16159731722820184</v>
      </c>
      <c r="AS115">
        <v>0.16159731722820184</v>
      </c>
      <c r="AT115">
        <v>0.16159731722820184</v>
      </c>
      <c r="AU115">
        <v>0.16159731722820184</v>
      </c>
      <c r="AV115">
        <v>0.16159731722820184</v>
      </c>
      <c r="AW115">
        <v>0.16159731722820184</v>
      </c>
      <c r="AX115">
        <v>0.16159731722820184</v>
      </c>
      <c r="AY115">
        <v>0.16159731722820184</v>
      </c>
      <c r="AZ115">
        <v>0.16159731722820184</v>
      </c>
      <c r="BA115">
        <v>0.16159731722820184</v>
      </c>
      <c r="BB115">
        <v>0.16159731722820184</v>
      </c>
      <c r="BC115">
        <v>0.16159731722820184</v>
      </c>
      <c r="BD115">
        <v>0.16159731722820184</v>
      </c>
      <c r="BE115">
        <v>0.15208316861176252</v>
      </c>
      <c r="BF115">
        <v>0.14919121218847631</v>
      </c>
      <c r="BG115">
        <v>0.1448998566017112</v>
      </c>
      <c r="BH115">
        <v>0.13746958065786033</v>
      </c>
      <c r="BI115">
        <v>0.13632513713643374</v>
      </c>
      <c r="BJ115">
        <v>0.13477482165921104</v>
      </c>
      <c r="BK115">
        <v>0.13477482165921104</v>
      </c>
      <c r="BL115">
        <v>0.13382242506785161</v>
      </c>
      <c r="BM115">
        <v>0.11943463980538251</v>
      </c>
      <c r="BN115">
        <v>8.4617420940708912E-2</v>
      </c>
      <c r="BO115">
        <v>4.0089895940305917E-2</v>
      </c>
      <c r="BP115">
        <v>8.4031038598249719E-3</v>
      </c>
      <c r="BQ115">
        <v>1.5254339178002692E-3</v>
      </c>
      <c r="BR115">
        <v>0</v>
      </c>
      <c r="BS115">
        <v>0</v>
      </c>
      <c r="BT115">
        <v>7.3682565561874747E-2</v>
      </c>
      <c r="BU115">
        <v>2.68481589501951E-2</v>
      </c>
    </row>
    <row r="116" spans="1:73" x14ac:dyDescent="0.35">
      <c r="A116">
        <v>1444</v>
      </c>
      <c r="B116">
        <v>485.46584953079554</v>
      </c>
      <c r="C116">
        <v>1.726239676338974E-3</v>
      </c>
      <c r="D116">
        <v>30</v>
      </c>
      <c r="E116">
        <v>692</v>
      </c>
      <c r="F116">
        <v>-752</v>
      </c>
      <c r="G116">
        <v>0</v>
      </c>
      <c r="H116">
        <v>0</v>
      </c>
      <c r="I116">
        <v>0</v>
      </c>
      <c r="J116">
        <v>1.2019700875022351E-2</v>
      </c>
      <c r="K116">
        <v>5.0463565134002894E-2</v>
      </c>
      <c r="L116">
        <v>9.047965184254575E-2</v>
      </c>
      <c r="M116">
        <v>0.11806566433873722</v>
      </c>
      <c r="N116">
        <v>0.12971434014010474</v>
      </c>
      <c r="O116">
        <v>0.13455052980224272</v>
      </c>
      <c r="P116">
        <v>0.13650106133555001</v>
      </c>
      <c r="Q116">
        <v>0.13805137681277271</v>
      </c>
      <c r="R116">
        <v>0.14183238295030112</v>
      </c>
      <c r="S116">
        <v>0.14565847681404417</v>
      </c>
      <c r="T116">
        <v>0.14959965764974303</v>
      </c>
      <c r="U116">
        <v>0.1538094082881015</v>
      </c>
      <c r="V116">
        <v>0.16332355690454081</v>
      </c>
      <c r="W116">
        <v>0.16332355690454081</v>
      </c>
      <c r="X116">
        <v>0.16332355690454081</v>
      </c>
      <c r="Y116">
        <v>0.16332355690454081</v>
      </c>
      <c r="Z116">
        <v>0.16332355690454081</v>
      </c>
      <c r="AA116">
        <v>0.16332355690454081</v>
      </c>
      <c r="AB116">
        <v>0.16332355690454081</v>
      </c>
      <c r="AC116">
        <v>0.16332355690454081</v>
      </c>
      <c r="AD116">
        <v>0.16332355690454081</v>
      </c>
      <c r="AE116">
        <v>0.16332355690454081</v>
      </c>
      <c r="AF116">
        <v>0.16332355690454081</v>
      </c>
      <c r="AG116">
        <v>0.16332355690454081</v>
      </c>
      <c r="AH116">
        <v>0.16332355690454081</v>
      </c>
      <c r="AI116">
        <v>0.16332355690454081</v>
      </c>
      <c r="AJ116">
        <v>0.16332355690454081</v>
      </c>
      <c r="AK116">
        <v>0.16332355690454081</v>
      </c>
      <c r="AL116">
        <v>0.16332355690454081</v>
      </c>
      <c r="AM116">
        <v>0.16332355690454081</v>
      </c>
      <c r="AN116">
        <v>0.16332355690454081</v>
      </c>
      <c r="AO116">
        <v>0.16332355690454081</v>
      </c>
      <c r="AP116">
        <v>0.16332355690454081</v>
      </c>
      <c r="AQ116">
        <v>0.16332355690454081</v>
      </c>
      <c r="AR116">
        <v>0.16332355690454081</v>
      </c>
      <c r="AS116">
        <v>0.16332355690454081</v>
      </c>
      <c r="AT116">
        <v>0.16332355690454081</v>
      </c>
      <c r="AU116">
        <v>0.16332355690454081</v>
      </c>
      <c r="AV116">
        <v>0.16332355690454081</v>
      </c>
      <c r="AW116">
        <v>0.16332355690454081</v>
      </c>
      <c r="AX116">
        <v>0.16332355690454081</v>
      </c>
      <c r="AY116">
        <v>0.16332355690454081</v>
      </c>
      <c r="AZ116">
        <v>0.16332355690454081</v>
      </c>
      <c r="BA116">
        <v>0.16332355690454081</v>
      </c>
      <c r="BB116">
        <v>0.16332355690454081</v>
      </c>
      <c r="BC116">
        <v>0.16332355690454081</v>
      </c>
      <c r="BD116">
        <v>0.16332355690454081</v>
      </c>
      <c r="BE116">
        <v>0.1538094082881015</v>
      </c>
      <c r="BF116">
        <v>0.15091745186481528</v>
      </c>
      <c r="BG116">
        <v>0.14662609627805018</v>
      </c>
      <c r="BH116">
        <v>0.13919582033419931</v>
      </c>
      <c r="BI116">
        <v>0.13805137681277271</v>
      </c>
      <c r="BJ116">
        <v>0.13650106133555001</v>
      </c>
      <c r="BK116">
        <v>0.13650106133555001</v>
      </c>
      <c r="BL116">
        <v>0.13554866474419058</v>
      </c>
      <c r="BM116">
        <v>0.11943463980538251</v>
      </c>
      <c r="BN116">
        <v>8.4617420940708912E-2</v>
      </c>
      <c r="BO116">
        <v>4.0089895940305917E-2</v>
      </c>
      <c r="BP116">
        <v>8.4031038598249719E-3</v>
      </c>
      <c r="BQ116">
        <v>1.5254339178002692E-3</v>
      </c>
      <c r="BR116">
        <v>0</v>
      </c>
      <c r="BS116">
        <v>0</v>
      </c>
      <c r="BT116">
        <v>6.3097948551364608E-2</v>
      </c>
      <c r="BU116">
        <v>2.720459480025475E-2</v>
      </c>
    </row>
    <row r="117" spans="1:73" x14ac:dyDescent="0.35">
      <c r="A117">
        <v>1444</v>
      </c>
      <c r="B117">
        <v>470.08127059988271</v>
      </c>
      <c r="C117">
        <v>1.6715345501597005E-3</v>
      </c>
      <c r="D117">
        <v>20</v>
      </c>
      <c r="E117">
        <v>702</v>
      </c>
      <c r="F117">
        <v>-742</v>
      </c>
      <c r="G117">
        <v>0</v>
      </c>
      <c r="H117">
        <v>0</v>
      </c>
      <c r="I117">
        <v>0</v>
      </c>
      <c r="J117">
        <v>1.2019700875022351E-2</v>
      </c>
      <c r="K117">
        <v>5.0463565134002894E-2</v>
      </c>
      <c r="L117">
        <v>9.2151186392705448E-2</v>
      </c>
      <c r="M117">
        <v>0.11973719888889692</v>
      </c>
      <c r="N117">
        <v>0.13138587469026444</v>
      </c>
      <c r="O117">
        <v>0.13622206435240242</v>
      </c>
      <c r="P117">
        <v>0.13817259588570971</v>
      </c>
      <c r="Q117">
        <v>0.13972291136293241</v>
      </c>
      <c r="R117">
        <v>0.14350391750046082</v>
      </c>
      <c r="S117">
        <v>0.14733001136420387</v>
      </c>
      <c r="T117">
        <v>0.15127119219990273</v>
      </c>
      <c r="U117">
        <v>0.15548094283826119</v>
      </c>
      <c r="V117">
        <v>0.16499509145470051</v>
      </c>
      <c r="W117">
        <v>0.16499509145470051</v>
      </c>
      <c r="X117">
        <v>0.16499509145470051</v>
      </c>
      <c r="Y117">
        <v>0.16499509145470051</v>
      </c>
      <c r="Z117">
        <v>0.16499509145470051</v>
      </c>
      <c r="AA117">
        <v>0.16499509145470051</v>
      </c>
      <c r="AB117">
        <v>0.16499509145470051</v>
      </c>
      <c r="AC117">
        <v>0.16499509145470051</v>
      </c>
      <c r="AD117">
        <v>0.16499509145470051</v>
      </c>
      <c r="AE117">
        <v>0.16499509145470051</v>
      </c>
      <c r="AF117">
        <v>0.16499509145470051</v>
      </c>
      <c r="AG117">
        <v>0.16499509145470051</v>
      </c>
      <c r="AH117">
        <v>0.16499509145470051</v>
      </c>
      <c r="AI117">
        <v>0.16499509145470051</v>
      </c>
      <c r="AJ117">
        <v>0.16499509145470051</v>
      </c>
      <c r="AK117">
        <v>0.16499509145470051</v>
      </c>
      <c r="AL117">
        <v>0.16499509145470051</v>
      </c>
      <c r="AM117">
        <v>0.16499509145470051</v>
      </c>
      <c r="AN117">
        <v>0.16499509145470051</v>
      </c>
      <c r="AO117">
        <v>0.16499509145470051</v>
      </c>
      <c r="AP117">
        <v>0.16499509145470051</v>
      </c>
      <c r="AQ117">
        <v>0.16499509145470051</v>
      </c>
      <c r="AR117">
        <v>0.16499509145470051</v>
      </c>
      <c r="AS117">
        <v>0.16499509145470051</v>
      </c>
      <c r="AT117">
        <v>0.16499509145470051</v>
      </c>
      <c r="AU117">
        <v>0.16499509145470051</v>
      </c>
      <c r="AV117">
        <v>0.16499509145470051</v>
      </c>
      <c r="AW117">
        <v>0.16499509145470051</v>
      </c>
      <c r="AX117">
        <v>0.16499509145470051</v>
      </c>
      <c r="AY117">
        <v>0.16499509145470051</v>
      </c>
      <c r="AZ117">
        <v>0.16499509145470051</v>
      </c>
      <c r="BA117">
        <v>0.16499509145470051</v>
      </c>
      <c r="BB117">
        <v>0.16499509145470051</v>
      </c>
      <c r="BC117">
        <v>0.16499509145470051</v>
      </c>
      <c r="BD117">
        <v>0.16499509145470051</v>
      </c>
      <c r="BE117">
        <v>0.15548094283826119</v>
      </c>
      <c r="BF117">
        <v>0.15258898641497498</v>
      </c>
      <c r="BG117">
        <v>0.14829763082820988</v>
      </c>
      <c r="BH117">
        <v>0.140867354884359</v>
      </c>
      <c r="BI117">
        <v>0.13972291136293241</v>
      </c>
      <c r="BJ117">
        <v>0.13817259588570971</v>
      </c>
      <c r="BK117">
        <v>0.13817259588570971</v>
      </c>
      <c r="BL117">
        <v>0.13722019929435028</v>
      </c>
      <c r="BM117">
        <v>0.1211061743555422</v>
      </c>
      <c r="BN117">
        <v>8.4617420940708912E-2</v>
      </c>
      <c r="BO117">
        <v>4.0089895940305917E-2</v>
      </c>
      <c r="BP117">
        <v>8.4031038598249719E-3</v>
      </c>
      <c r="BQ117">
        <v>1.5254339178002692E-3</v>
      </c>
      <c r="BR117">
        <v>0</v>
      </c>
      <c r="BS117">
        <v>0</v>
      </c>
      <c r="BT117">
        <v>5.2773842078239055E-2</v>
      </c>
      <c r="BU117">
        <v>2.7561030650314428E-2</v>
      </c>
    </row>
    <row r="118" spans="1:73" x14ac:dyDescent="0.35">
      <c r="A118">
        <v>1444</v>
      </c>
      <c r="B118">
        <v>483.70637314748592</v>
      </c>
      <c r="C118">
        <v>1.7199832569731505E-3</v>
      </c>
      <c r="D118">
        <v>10</v>
      </c>
      <c r="E118">
        <v>712</v>
      </c>
      <c r="F118">
        <v>-732</v>
      </c>
      <c r="G118">
        <v>0</v>
      </c>
      <c r="H118">
        <v>0</v>
      </c>
      <c r="I118">
        <v>0</v>
      </c>
      <c r="J118">
        <v>1.2019700875022351E-2</v>
      </c>
      <c r="K118">
        <v>5.0463565134002894E-2</v>
      </c>
      <c r="L118">
        <v>9.3871169649678593E-2</v>
      </c>
      <c r="M118">
        <v>0.12145718214587006</v>
      </c>
      <c r="N118">
        <v>0.13310585794723759</v>
      </c>
      <c r="O118">
        <v>0.13794204760937556</v>
      </c>
      <c r="P118">
        <v>0.13989257914268285</v>
      </c>
      <c r="Q118">
        <v>0.14144289461990556</v>
      </c>
      <c r="R118">
        <v>0.14522390075743397</v>
      </c>
      <c r="S118">
        <v>0.14904999462117702</v>
      </c>
      <c r="T118">
        <v>0.15299117545687588</v>
      </c>
      <c r="U118">
        <v>0.15720092609523434</v>
      </c>
      <c r="V118">
        <v>0.16671507471167366</v>
      </c>
      <c r="W118">
        <v>0.16671507471167366</v>
      </c>
      <c r="X118">
        <v>0.16671507471167366</v>
      </c>
      <c r="Y118">
        <v>0.16671507471167366</v>
      </c>
      <c r="Z118">
        <v>0.16671507471167366</v>
      </c>
      <c r="AA118">
        <v>0.16671507471167366</v>
      </c>
      <c r="AB118">
        <v>0.16671507471167366</v>
      </c>
      <c r="AC118">
        <v>0.16671507471167366</v>
      </c>
      <c r="AD118">
        <v>0.16671507471167366</v>
      </c>
      <c r="AE118">
        <v>0.16671507471167366</v>
      </c>
      <c r="AF118">
        <v>0.16671507471167366</v>
      </c>
      <c r="AG118">
        <v>0.16671507471167366</v>
      </c>
      <c r="AH118">
        <v>0.16671507471167366</v>
      </c>
      <c r="AI118">
        <v>0.16671507471167366</v>
      </c>
      <c r="AJ118">
        <v>0.16671507471167366</v>
      </c>
      <c r="AK118">
        <v>0.16671507471167366</v>
      </c>
      <c r="AL118">
        <v>0.16671507471167366</v>
      </c>
      <c r="AM118">
        <v>0.16671507471167366</v>
      </c>
      <c r="AN118">
        <v>0.16671507471167366</v>
      </c>
      <c r="AO118">
        <v>0.16671507471167366</v>
      </c>
      <c r="AP118">
        <v>0.16671507471167366</v>
      </c>
      <c r="AQ118">
        <v>0.16671507471167366</v>
      </c>
      <c r="AR118">
        <v>0.16671507471167366</v>
      </c>
      <c r="AS118">
        <v>0.16671507471167366</v>
      </c>
      <c r="AT118">
        <v>0.16671507471167366</v>
      </c>
      <c r="AU118">
        <v>0.16671507471167366</v>
      </c>
      <c r="AV118">
        <v>0.16671507471167366</v>
      </c>
      <c r="AW118">
        <v>0.16671507471167366</v>
      </c>
      <c r="AX118">
        <v>0.16671507471167366</v>
      </c>
      <c r="AY118">
        <v>0.16671507471167366</v>
      </c>
      <c r="AZ118">
        <v>0.16671507471167366</v>
      </c>
      <c r="BA118">
        <v>0.16671507471167366</v>
      </c>
      <c r="BB118">
        <v>0.16671507471167366</v>
      </c>
      <c r="BC118">
        <v>0.16671507471167366</v>
      </c>
      <c r="BD118">
        <v>0.16671507471167366</v>
      </c>
      <c r="BE118">
        <v>0.15720092609523434</v>
      </c>
      <c r="BF118">
        <v>0.15430896967194813</v>
      </c>
      <c r="BG118">
        <v>0.15001761408518302</v>
      </c>
      <c r="BH118">
        <v>0.14258733814133215</v>
      </c>
      <c r="BI118">
        <v>0.14144289461990556</v>
      </c>
      <c r="BJ118">
        <v>0.13989257914268285</v>
      </c>
      <c r="BK118">
        <v>0.13989257914268285</v>
      </c>
      <c r="BL118">
        <v>0.13894018255132343</v>
      </c>
      <c r="BM118">
        <v>0.12282615761251535</v>
      </c>
      <c r="BN118">
        <v>8.4617420940708912E-2</v>
      </c>
      <c r="BO118">
        <v>4.0089895940305917E-2</v>
      </c>
      <c r="BP118">
        <v>8.4031038598249719E-3</v>
      </c>
      <c r="BQ118">
        <v>1.5254339178002692E-3</v>
      </c>
      <c r="BR118">
        <v>0</v>
      </c>
      <c r="BS118">
        <v>0</v>
      </c>
      <c r="BT118">
        <v>4.4072099220754196E-2</v>
      </c>
      <c r="BU118">
        <v>3.0187171342806518E-2</v>
      </c>
    </row>
    <row r="119" spans="1:73" x14ac:dyDescent="0.35">
      <c r="A119">
        <v>1444</v>
      </c>
      <c r="B119">
        <v>472.16977337341507</v>
      </c>
      <c r="C119">
        <v>1.678960935260321E-3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0</v>
      </c>
      <c r="J119">
        <v>1.2019700875022351E-2</v>
      </c>
      <c r="K119">
        <v>5.0463565134002894E-2</v>
      </c>
      <c r="L119">
        <v>9.5550130584938914E-2</v>
      </c>
      <c r="M119">
        <v>0.12313614308113038</v>
      </c>
      <c r="N119">
        <v>0.13478481888249791</v>
      </c>
      <c r="O119">
        <v>0.13962100854463588</v>
      </c>
      <c r="P119">
        <v>0.14157154007794318</v>
      </c>
      <c r="Q119">
        <v>0.14312185555516588</v>
      </c>
      <c r="R119">
        <v>0.14690286169269429</v>
      </c>
      <c r="S119">
        <v>0.15072895555643734</v>
      </c>
      <c r="T119">
        <v>0.1546701363921362</v>
      </c>
      <c r="U119">
        <v>0.15887988703049466</v>
      </c>
      <c r="V119">
        <v>0.16839403564693398</v>
      </c>
      <c r="W119">
        <v>0.16839403564693398</v>
      </c>
      <c r="X119">
        <v>0.16839403564693398</v>
      </c>
      <c r="Y119">
        <v>0.16839403564693398</v>
      </c>
      <c r="Z119">
        <v>0.16839403564693398</v>
      </c>
      <c r="AA119">
        <v>0.16839403564693398</v>
      </c>
      <c r="AB119">
        <v>0.16839403564693398</v>
      </c>
      <c r="AC119">
        <v>0.16839403564693398</v>
      </c>
      <c r="AD119">
        <v>0.16839403564693398</v>
      </c>
      <c r="AE119">
        <v>0.16839403564693398</v>
      </c>
      <c r="AF119">
        <v>0.16839403564693398</v>
      </c>
      <c r="AG119">
        <v>0.16839403564693398</v>
      </c>
      <c r="AH119">
        <v>0.16839403564693398</v>
      </c>
      <c r="AI119">
        <v>0.16839403564693398</v>
      </c>
      <c r="AJ119">
        <v>0.16839403564693398</v>
      </c>
      <c r="AK119">
        <v>0.16839403564693398</v>
      </c>
      <c r="AL119">
        <v>0.16839403564693398</v>
      </c>
      <c r="AM119">
        <v>0.16839403564693398</v>
      </c>
      <c r="AN119">
        <v>0.16839403564693398</v>
      </c>
      <c r="AO119">
        <v>0.16839403564693398</v>
      </c>
      <c r="AP119">
        <v>0.16839403564693398</v>
      </c>
      <c r="AQ119">
        <v>0.16839403564693398</v>
      </c>
      <c r="AR119">
        <v>0.16839403564693398</v>
      </c>
      <c r="AS119">
        <v>0.16839403564693398</v>
      </c>
      <c r="AT119">
        <v>0.16839403564693398</v>
      </c>
      <c r="AU119">
        <v>0.16839403564693398</v>
      </c>
      <c r="AV119">
        <v>0.16839403564693398</v>
      </c>
      <c r="AW119">
        <v>0.16839403564693398</v>
      </c>
      <c r="AX119">
        <v>0.16839403564693398</v>
      </c>
      <c r="AY119">
        <v>0.16839403564693398</v>
      </c>
      <c r="AZ119">
        <v>0.16839403564693398</v>
      </c>
      <c r="BA119">
        <v>0.16839403564693398</v>
      </c>
      <c r="BB119">
        <v>0.16839403564693398</v>
      </c>
      <c r="BC119">
        <v>0.16839403564693398</v>
      </c>
      <c r="BD119">
        <v>0.16839403564693398</v>
      </c>
      <c r="BE119">
        <v>0.15887988703049466</v>
      </c>
      <c r="BF119">
        <v>0.15598793060720845</v>
      </c>
      <c r="BG119">
        <v>0.15169657502044334</v>
      </c>
      <c r="BH119">
        <v>0.14426629907659247</v>
      </c>
      <c r="BI119">
        <v>0.14312185555516588</v>
      </c>
      <c r="BJ119">
        <v>0.14157154007794318</v>
      </c>
      <c r="BK119">
        <v>0.14157154007794318</v>
      </c>
      <c r="BL119">
        <v>0.14061914348658375</v>
      </c>
      <c r="BM119">
        <v>0.12450511854777567</v>
      </c>
      <c r="BN119">
        <v>8.6296381875969233E-2</v>
      </c>
      <c r="BO119">
        <v>4.0089895940305917E-2</v>
      </c>
      <c r="BP119">
        <v>8.4031038598249719E-3</v>
      </c>
      <c r="BQ119">
        <v>1.5254339178002692E-3</v>
      </c>
      <c r="BR119">
        <v>0</v>
      </c>
      <c r="BS119">
        <v>0</v>
      </c>
      <c r="BT119">
        <v>3.9712564863954969E-2</v>
      </c>
      <c r="BU119">
        <v>3.6217869298947269E-2</v>
      </c>
    </row>
    <row r="120" spans="1:73" x14ac:dyDescent="0.35">
      <c r="A120">
        <v>1444</v>
      </c>
      <c r="B120">
        <v>498.99601633487521</v>
      </c>
      <c r="C120">
        <v>1.7743508066836949E-3</v>
      </c>
      <c r="D120">
        <v>-10</v>
      </c>
      <c r="E120">
        <v>732</v>
      </c>
      <c r="F120">
        <v>-712</v>
      </c>
      <c r="G120">
        <v>0</v>
      </c>
      <c r="H120">
        <v>0</v>
      </c>
      <c r="I120">
        <v>0</v>
      </c>
      <c r="J120">
        <v>1.2019700875022351E-2</v>
      </c>
      <c r="K120">
        <v>5.0463565134002894E-2</v>
      </c>
      <c r="L120">
        <v>9.5550130584938914E-2</v>
      </c>
      <c r="M120">
        <v>0.12491049388781408</v>
      </c>
      <c r="N120">
        <v>0.13655916968918161</v>
      </c>
      <c r="O120">
        <v>0.14139535935131958</v>
      </c>
      <c r="P120">
        <v>0.14334589088462688</v>
      </c>
      <c r="Q120">
        <v>0.14489620636184958</v>
      </c>
      <c r="R120">
        <v>0.14867721249937799</v>
      </c>
      <c r="S120">
        <v>0.15250330636312104</v>
      </c>
      <c r="T120">
        <v>0.1564444871988199</v>
      </c>
      <c r="U120">
        <v>0.16065423783717836</v>
      </c>
      <c r="V120">
        <v>0.17016838645361768</v>
      </c>
      <c r="W120">
        <v>0.17016838645361768</v>
      </c>
      <c r="X120">
        <v>0.17016838645361768</v>
      </c>
      <c r="Y120">
        <v>0.17016838645361768</v>
      </c>
      <c r="Z120">
        <v>0.17016838645361768</v>
      </c>
      <c r="AA120">
        <v>0.17016838645361768</v>
      </c>
      <c r="AB120">
        <v>0.17016838645361768</v>
      </c>
      <c r="AC120">
        <v>0.17016838645361768</v>
      </c>
      <c r="AD120">
        <v>0.17016838645361768</v>
      </c>
      <c r="AE120">
        <v>0.17016838645361768</v>
      </c>
      <c r="AF120">
        <v>0.17016838645361768</v>
      </c>
      <c r="AG120">
        <v>0.17016838645361768</v>
      </c>
      <c r="AH120">
        <v>0.17016838645361768</v>
      </c>
      <c r="AI120">
        <v>0.17016838645361768</v>
      </c>
      <c r="AJ120">
        <v>0.17016838645361768</v>
      </c>
      <c r="AK120">
        <v>0.17016838645361768</v>
      </c>
      <c r="AL120">
        <v>0.17016838645361768</v>
      </c>
      <c r="AM120">
        <v>0.17016838645361768</v>
      </c>
      <c r="AN120">
        <v>0.17016838645361768</v>
      </c>
      <c r="AO120">
        <v>0.17016838645361768</v>
      </c>
      <c r="AP120">
        <v>0.17016838645361768</v>
      </c>
      <c r="AQ120">
        <v>0.17016838645361768</v>
      </c>
      <c r="AR120">
        <v>0.17016838645361768</v>
      </c>
      <c r="AS120">
        <v>0.17016838645361768</v>
      </c>
      <c r="AT120">
        <v>0.17016838645361768</v>
      </c>
      <c r="AU120">
        <v>0.17016838645361768</v>
      </c>
      <c r="AV120">
        <v>0.17016838645361768</v>
      </c>
      <c r="AW120">
        <v>0.17016838645361768</v>
      </c>
      <c r="AX120">
        <v>0.17016838645361768</v>
      </c>
      <c r="AY120">
        <v>0.17016838645361768</v>
      </c>
      <c r="AZ120">
        <v>0.17016838645361768</v>
      </c>
      <c r="BA120">
        <v>0.17016838645361768</v>
      </c>
      <c r="BB120">
        <v>0.17016838645361768</v>
      </c>
      <c r="BC120">
        <v>0.17016838645361768</v>
      </c>
      <c r="BD120">
        <v>0.17016838645361768</v>
      </c>
      <c r="BE120">
        <v>0.16065423783717836</v>
      </c>
      <c r="BF120">
        <v>0.15776228141389215</v>
      </c>
      <c r="BG120">
        <v>0.15347092582712704</v>
      </c>
      <c r="BH120">
        <v>0.14604064988327617</v>
      </c>
      <c r="BI120">
        <v>0.14489620636184958</v>
      </c>
      <c r="BJ120">
        <v>0.14334589088462688</v>
      </c>
      <c r="BK120">
        <v>0.14334589088462688</v>
      </c>
      <c r="BL120">
        <v>0.14239349429326745</v>
      </c>
      <c r="BM120">
        <v>0.12627946935445936</v>
      </c>
      <c r="BN120">
        <v>8.8070732682652933E-2</v>
      </c>
      <c r="BO120">
        <v>4.0089895940305917E-2</v>
      </c>
      <c r="BP120">
        <v>8.4031038598249719E-3</v>
      </c>
      <c r="BQ120">
        <v>1.5254339178002692E-3</v>
      </c>
      <c r="BR120">
        <v>0</v>
      </c>
      <c r="BS120">
        <v>0</v>
      </c>
      <c r="BT120">
        <v>3.5353030507155742E-2</v>
      </c>
      <c r="BU120">
        <v>4.2248567255088049E-2</v>
      </c>
    </row>
    <row r="121" spans="1:73" x14ac:dyDescent="0.35">
      <c r="A121">
        <v>1444</v>
      </c>
      <c r="B121">
        <v>482.34894440427507</v>
      </c>
      <c r="C121">
        <v>1.7151564553421021E-3</v>
      </c>
      <c r="D121">
        <v>-20</v>
      </c>
      <c r="E121">
        <v>742</v>
      </c>
      <c r="F121">
        <v>-702</v>
      </c>
      <c r="G121">
        <v>0</v>
      </c>
      <c r="H121">
        <v>0</v>
      </c>
      <c r="I121">
        <v>0</v>
      </c>
      <c r="J121">
        <v>1.2019700875022351E-2</v>
      </c>
      <c r="K121">
        <v>5.0463565134002894E-2</v>
      </c>
      <c r="L121">
        <v>9.5550130584938914E-2</v>
      </c>
      <c r="M121">
        <v>0.12662565034315618</v>
      </c>
      <c r="N121">
        <v>0.1382743261445237</v>
      </c>
      <c r="O121">
        <v>0.14311051580666168</v>
      </c>
      <c r="P121">
        <v>0.14506104733996897</v>
      </c>
      <c r="Q121">
        <v>0.14661136281719167</v>
      </c>
      <c r="R121">
        <v>0.15039236895472008</v>
      </c>
      <c r="S121">
        <v>0.15421846281846313</v>
      </c>
      <c r="T121">
        <v>0.15815964365416199</v>
      </c>
      <c r="U121">
        <v>0.16236939429252045</v>
      </c>
      <c r="V121">
        <v>0.17188354290895977</v>
      </c>
      <c r="W121">
        <v>0.17188354290895977</v>
      </c>
      <c r="X121">
        <v>0.17188354290895977</v>
      </c>
      <c r="Y121">
        <v>0.17188354290895977</v>
      </c>
      <c r="Z121">
        <v>0.17188354290895977</v>
      </c>
      <c r="AA121">
        <v>0.17188354290895977</v>
      </c>
      <c r="AB121">
        <v>0.17188354290895977</v>
      </c>
      <c r="AC121">
        <v>0.17188354290895977</v>
      </c>
      <c r="AD121">
        <v>0.17188354290895977</v>
      </c>
      <c r="AE121">
        <v>0.17188354290895977</v>
      </c>
      <c r="AF121">
        <v>0.17188354290895977</v>
      </c>
      <c r="AG121">
        <v>0.17188354290895977</v>
      </c>
      <c r="AH121">
        <v>0.17188354290895977</v>
      </c>
      <c r="AI121">
        <v>0.17188354290895977</v>
      </c>
      <c r="AJ121">
        <v>0.17188354290895977</v>
      </c>
      <c r="AK121">
        <v>0.17188354290895977</v>
      </c>
      <c r="AL121">
        <v>0.17188354290895977</v>
      </c>
      <c r="AM121">
        <v>0.17188354290895977</v>
      </c>
      <c r="AN121">
        <v>0.17188354290895977</v>
      </c>
      <c r="AO121">
        <v>0.17188354290895977</v>
      </c>
      <c r="AP121">
        <v>0.17188354290895977</v>
      </c>
      <c r="AQ121">
        <v>0.17188354290895977</v>
      </c>
      <c r="AR121">
        <v>0.17188354290895977</v>
      </c>
      <c r="AS121">
        <v>0.17188354290895977</v>
      </c>
      <c r="AT121">
        <v>0.17188354290895977</v>
      </c>
      <c r="AU121">
        <v>0.17188354290895977</v>
      </c>
      <c r="AV121">
        <v>0.17188354290895977</v>
      </c>
      <c r="AW121">
        <v>0.17188354290895977</v>
      </c>
      <c r="AX121">
        <v>0.17188354290895977</v>
      </c>
      <c r="AY121">
        <v>0.17188354290895977</v>
      </c>
      <c r="AZ121">
        <v>0.17188354290895977</v>
      </c>
      <c r="BA121">
        <v>0.17188354290895977</v>
      </c>
      <c r="BB121">
        <v>0.17188354290895977</v>
      </c>
      <c r="BC121">
        <v>0.17188354290895977</v>
      </c>
      <c r="BD121">
        <v>0.17188354290895977</v>
      </c>
      <c r="BE121">
        <v>0.16236939429252045</v>
      </c>
      <c r="BF121">
        <v>0.15947743786923424</v>
      </c>
      <c r="BG121">
        <v>0.15518608228246913</v>
      </c>
      <c r="BH121">
        <v>0.14775580633861826</v>
      </c>
      <c r="BI121">
        <v>0.14661136281719167</v>
      </c>
      <c r="BJ121">
        <v>0.14506104733996897</v>
      </c>
      <c r="BK121">
        <v>0.14506104733996897</v>
      </c>
      <c r="BL121">
        <v>0.14410865074860954</v>
      </c>
      <c r="BM121">
        <v>0.12799462580980145</v>
      </c>
      <c r="BN121">
        <v>8.978588913799504E-2</v>
      </c>
      <c r="BO121">
        <v>4.0089895940305917E-2</v>
      </c>
      <c r="BP121">
        <v>8.4031038598249719E-3</v>
      </c>
      <c r="BQ121">
        <v>1.5254339178002692E-3</v>
      </c>
      <c r="BR121">
        <v>0</v>
      </c>
      <c r="BS121">
        <v>0</v>
      </c>
      <c r="BT121">
        <v>3.2523246031920056E-2</v>
      </c>
      <c r="BU121">
        <v>5.4299081880997746E-2</v>
      </c>
    </row>
    <row r="122" spans="1:73" x14ac:dyDescent="0.35">
      <c r="A122">
        <v>1444</v>
      </c>
      <c r="B122">
        <v>480.90324046690489</v>
      </c>
      <c r="C122">
        <v>1.7100157611010141E-3</v>
      </c>
      <c r="D122">
        <v>-30</v>
      </c>
      <c r="E122">
        <v>752</v>
      </c>
      <c r="F122">
        <v>-692</v>
      </c>
      <c r="G122">
        <v>0</v>
      </c>
      <c r="H122">
        <v>0</v>
      </c>
      <c r="I122">
        <v>0</v>
      </c>
      <c r="J122">
        <v>1.2019700875022351E-2</v>
      </c>
      <c r="K122">
        <v>5.0463565134002894E-2</v>
      </c>
      <c r="L122">
        <v>9.5550130584938914E-2</v>
      </c>
      <c r="M122">
        <v>0.12662565034315618</v>
      </c>
      <c r="N122">
        <v>0.13998434190562473</v>
      </c>
      <c r="O122">
        <v>0.1448205315677627</v>
      </c>
      <c r="P122">
        <v>0.14677106310106999</v>
      </c>
      <c r="Q122">
        <v>0.1483213785782927</v>
      </c>
      <c r="R122">
        <v>0.1521023847158211</v>
      </c>
      <c r="S122">
        <v>0.15592847857956416</v>
      </c>
      <c r="T122">
        <v>0.15986965941526302</v>
      </c>
      <c r="U122">
        <v>0.16407941005362148</v>
      </c>
      <c r="V122">
        <v>0.17359355867006079</v>
      </c>
      <c r="W122">
        <v>0.17359355867006079</v>
      </c>
      <c r="X122">
        <v>0.17359355867006079</v>
      </c>
      <c r="Y122">
        <v>0.17359355867006079</v>
      </c>
      <c r="Z122">
        <v>0.17359355867006079</v>
      </c>
      <c r="AA122">
        <v>0.17359355867006079</v>
      </c>
      <c r="AB122">
        <v>0.17359355867006079</v>
      </c>
      <c r="AC122">
        <v>0.17359355867006079</v>
      </c>
      <c r="AD122">
        <v>0.17359355867006079</v>
      </c>
      <c r="AE122">
        <v>0.17359355867006079</v>
      </c>
      <c r="AF122">
        <v>0.17359355867006079</v>
      </c>
      <c r="AG122">
        <v>0.17359355867006079</v>
      </c>
      <c r="AH122">
        <v>0.17359355867006079</v>
      </c>
      <c r="AI122">
        <v>0.17359355867006079</v>
      </c>
      <c r="AJ122">
        <v>0.17359355867006079</v>
      </c>
      <c r="AK122">
        <v>0.17359355867006079</v>
      </c>
      <c r="AL122">
        <v>0.17359355867006079</v>
      </c>
      <c r="AM122">
        <v>0.17359355867006079</v>
      </c>
      <c r="AN122">
        <v>0.17359355867006079</v>
      </c>
      <c r="AO122">
        <v>0.17359355867006079</v>
      </c>
      <c r="AP122">
        <v>0.17359355867006079</v>
      </c>
      <c r="AQ122">
        <v>0.17359355867006079</v>
      </c>
      <c r="AR122">
        <v>0.17359355867006079</v>
      </c>
      <c r="AS122">
        <v>0.17359355867006079</v>
      </c>
      <c r="AT122">
        <v>0.17359355867006079</v>
      </c>
      <c r="AU122">
        <v>0.17359355867006079</v>
      </c>
      <c r="AV122">
        <v>0.17359355867006079</v>
      </c>
      <c r="AW122">
        <v>0.17359355867006079</v>
      </c>
      <c r="AX122">
        <v>0.17359355867006079</v>
      </c>
      <c r="AY122">
        <v>0.17359355867006079</v>
      </c>
      <c r="AZ122">
        <v>0.17359355867006079</v>
      </c>
      <c r="BA122">
        <v>0.17359355867006079</v>
      </c>
      <c r="BB122">
        <v>0.17359355867006079</v>
      </c>
      <c r="BC122">
        <v>0.17359355867006079</v>
      </c>
      <c r="BD122">
        <v>0.17359355867006079</v>
      </c>
      <c r="BE122">
        <v>0.16407941005362148</v>
      </c>
      <c r="BF122">
        <v>0.16118745363033526</v>
      </c>
      <c r="BG122">
        <v>0.15689609804357016</v>
      </c>
      <c r="BH122">
        <v>0.14946582209971929</v>
      </c>
      <c r="BI122">
        <v>0.1483213785782927</v>
      </c>
      <c r="BJ122">
        <v>0.14677106310106999</v>
      </c>
      <c r="BK122">
        <v>0.14677106310106999</v>
      </c>
      <c r="BL122">
        <v>0.14581866650971056</v>
      </c>
      <c r="BM122">
        <v>0.12970464157090247</v>
      </c>
      <c r="BN122">
        <v>9.1495904899096051E-2</v>
      </c>
      <c r="BO122">
        <v>4.1799911701406928E-2</v>
      </c>
      <c r="BP122">
        <v>8.4031038598249719E-3</v>
      </c>
      <c r="BQ122">
        <v>1.5254339178002692E-3</v>
      </c>
      <c r="BR122">
        <v>0</v>
      </c>
      <c r="BS122">
        <v>0</v>
      </c>
      <c r="BT122">
        <v>3.0713294811060027E-2</v>
      </c>
      <c r="BU122">
        <v>6.859875877912891E-2</v>
      </c>
    </row>
    <row r="123" spans="1:73" x14ac:dyDescent="0.35">
      <c r="A123">
        <v>1444</v>
      </c>
      <c r="B123">
        <v>476.79634039142559</v>
      </c>
      <c r="C123">
        <v>1.6954122748539301E-3</v>
      </c>
      <c r="D123">
        <v>-40</v>
      </c>
      <c r="E123">
        <v>762</v>
      </c>
      <c r="F123">
        <v>-682</v>
      </c>
      <c r="G123">
        <v>0</v>
      </c>
      <c r="H123">
        <v>0</v>
      </c>
      <c r="I123">
        <v>0</v>
      </c>
      <c r="J123">
        <v>1.2019700875022351E-2</v>
      </c>
      <c r="K123">
        <v>5.0463565134002894E-2</v>
      </c>
      <c r="L123">
        <v>9.5550130584938914E-2</v>
      </c>
      <c r="M123">
        <v>0.12662565034315618</v>
      </c>
      <c r="N123">
        <v>0.14167975418047865</v>
      </c>
      <c r="O123">
        <v>0.14651594384261662</v>
      </c>
      <c r="P123">
        <v>0.14846647537592392</v>
      </c>
      <c r="Q123">
        <v>0.15001679085314662</v>
      </c>
      <c r="R123">
        <v>0.15379779699067503</v>
      </c>
      <c r="S123">
        <v>0.15762389085441808</v>
      </c>
      <c r="T123">
        <v>0.16156507169011694</v>
      </c>
      <c r="U123">
        <v>0.1657748223284754</v>
      </c>
      <c r="V123">
        <v>0.17528897094491472</v>
      </c>
      <c r="W123">
        <v>0.17528897094491472</v>
      </c>
      <c r="X123">
        <v>0.17528897094491472</v>
      </c>
      <c r="Y123">
        <v>0.17528897094491472</v>
      </c>
      <c r="Z123">
        <v>0.17528897094491472</v>
      </c>
      <c r="AA123">
        <v>0.17528897094491472</v>
      </c>
      <c r="AB123">
        <v>0.17528897094491472</v>
      </c>
      <c r="AC123">
        <v>0.17528897094491472</v>
      </c>
      <c r="AD123">
        <v>0.17528897094491472</v>
      </c>
      <c r="AE123">
        <v>0.17528897094491472</v>
      </c>
      <c r="AF123">
        <v>0.17528897094491472</v>
      </c>
      <c r="AG123">
        <v>0.17528897094491472</v>
      </c>
      <c r="AH123">
        <v>0.17528897094491472</v>
      </c>
      <c r="AI123">
        <v>0.17528897094491472</v>
      </c>
      <c r="AJ123">
        <v>0.17528897094491472</v>
      </c>
      <c r="AK123">
        <v>0.17528897094491472</v>
      </c>
      <c r="AL123">
        <v>0.17528897094491472</v>
      </c>
      <c r="AM123">
        <v>0.17528897094491472</v>
      </c>
      <c r="AN123">
        <v>0.17528897094491472</v>
      </c>
      <c r="AO123">
        <v>0.17528897094491472</v>
      </c>
      <c r="AP123">
        <v>0.17528897094491472</v>
      </c>
      <c r="AQ123">
        <v>0.17528897094491472</v>
      </c>
      <c r="AR123">
        <v>0.17528897094491472</v>
      </c>
      <c r="AS123">
        <v>0.17528897094491472</v>
      </c>
      <c r="AT123">
        <v>0.17528897094491472</v>
      </c>
      <c r="AU123">
        <v>0.17528897094491472</v>
      </c>
      <c r="AV123">
        <v>0.17528897094491472</v>
      </c>
      <c r="AW123">
        <v>0.17528897094491472</v>
      </c>
      <c r="AX123">
        <v>0.17528897094491472</v>
      </c>
      <c r="AY123">
        <v>0.17528897094491472</v>
      </c>
      <c r="AZ123">
        <v>0.17528897094491472</v>
      </c>
      <c r="BA123">
        <v>0.17528897094491472</v>
      </c>
      <c r="BB123">
        <v>0.17528897094491472</v>
      </c>
      <c r="BC123">
        <v>0.17528897094491472</v>
      </c>
      <c r="BD123">
        <v>0.17528897094491472</v>
      </c>
      <c r="BE123">
        <v>0.1657748223284754</v>
      </c>
      <c r="BF123">
        <v>0.16288286590518919</v>
      </c>
      <c r="BG123">
        <v>0.15859151031842408</v>
      </c>
      <c r="BH123">
        <v>0.15116123437457321</v>
      </c>
      <c r="BI123">
        <v>0.15001679085314662</v>
      </c>
      <c r="BJ123">
        <v>0.14846647537592392</v>
      </c>
      <c r="BK123">
        <v>0.14846647537592392</v>
      </c>
      <c r="BL123">
        <v>0.14751407878456449</v>
      </c>
      <c r="BM123">
        <v>0.1314000538457564</v>
      </c>
      <c r="BN123">
        <v>9.3191317173949975E-2</v>
      </c>
      <c r="BO123">
        <v>4.3495323976260859E-2</v>
      </c>
      <c r="BP123">
        <v>8.4031038598249719E-3</v>
      </c>
      <c r="BQ123">
        <v>1.5254339178002692E-3</v>
      </c>
      <c r="BR123">
        <v>0</v>
      </c>
      <c r="BS123">
        <v>0</v>
      </c>
      <c r="BT123">
        <v>2.8903343590200026E-2</v>
      </c>
      <c r="BU123">
        <v>8.3139186562533191E-2</v>
      </c>
    </row>
    <row r="124" spans="1:73" x14ac:dyDescent="0.35">
      <c r="A124">
        <v>1444</v>
      </c>
      <c r="B124">
        <v>468.29869475206038</v>
      </c>
      <c r="C124">
        <v>1.665195992756397E-3</v>
      </c>
      <c r="D124">
        <v>-30</v>
      </c>
      <c r="E124">
        <v>752</v>
      </c>
      <c r="F124">
        <v>-692</v>
      </c>
      <c r="G124">
        <v>0</v>
      </c>
      <c r="H124">
        <v>0</v>
      </c>
      <c r="I124">
        <v>0</v>
      </c>
      <c r="J124">
        <v>1.2019700875022351E-2</v>
      </c>
      <c r="K124">
        <v>5.0463565134002894E-2</v>
      </c>
      <c r="L124">
        <v>9.5550130584938914E-2</v>
      </c>
      <c r="M124">
        <v>0.12662565034315618</v>
      </c>
      <c r="N124">
        <v>0.14334495017323504</v>
      </c>
      <c r="O124">
        <v>0.14818113983537301</v>
      </c>
      <c r="P124">
        <v>0.1501316713686803</v>
      </c>
      <c r="Q124">
        <v>0.15168198684590301</v>
      </c>
      <c r="R124">
        <v>0.15546299298343141</v>
      </c>
      <c r="S124">
        <v>0.15928908684717447</v>
      </c>
      <c r="T124">
        <v>0.16323026768287333</v>
      </c>
      <c r="U124">
        <v>0.16744001832123179</v>
      </c>
      <c r="V124">
        <v>0.1769541669376711</v>
      </c>
      <c r="W124">
        <v>0.1769541669376711</v>
      </c>
      <c r="X124">
        <v>0.1769541669376711</v>
      </c>
      <c r="Y124">
        <v>0.1769541669376711</v>
      </c>
      <c r="Z124">
        <v>0.1769541669376711</v>
      </c>
      <c r="AA124">
        <v>0.1769541669376711</v>
      </c>
      <c r="AB124">
        <v>0.1769541669376711</v>
      </c>
      <c r="AC124">
        <v>0.1769541669376711</v>
      </c>
      <c r="AD124">
        <v>0.1769541669376711</v>
      </c>
      <c r="AE124">
        <v>0.1769541669376711</v>
      </c>
      <c r="AF124">
        <v>0.1769541669376711</v>
      </c>
      <c r="AG124">
        <v>0.1769541669376711</v>
      </c>
      <c r="AH124">
        <v>0.1769541669376711</v>
      </c>
      <c r="AI124">
        <v>0.1769541669376711</v>
      </c>
      <c r="AJ124">
        <v>0.1769541669376711</v>
      </c>
      <c r="AK124">
        <v>0.1769541669376711</v>
      </c>
      <c r="AL124">
        <v>0.1769541669376711</v>
      </c>
      <c r="AM124">
        <v>0.1769541669376711</v>
      </c>
      <c r="AN124">
        <v>0.1769541669376711</v>
      </c>
      <c r="AO124">
        <v>0.1769541669376711</v>
      </c>
      <c r="AP124">
        <v>0.1769541669376711</v>
      </c>
      <c r="AQ124">
        <v>0.1769541669376711</v>
      </c>
      <c r="AR124">
        <v>0.1769541669376711</v>
      </c>
      <c r="AS124">
        <v>0.1769541669376711</v>
      </c>
      <c r="AT124">
        <v>0.1769541669376711</v>
      </c>
      <c r="AU124">
        <v>0.1769541669376711</v>
      </c>
      <c r="AV124">
        <v>0.1769541669376711</v>
      </c>
      <c r="AW124">
        <v>0.1769541669376711</v>
      </c>
      <c r="AX124">
        <v>0.1769541669376711</v>
      </c>
      <c r="AY124">
        <v>0.1769541669376711</v>
      </c>
      <c r="AZ124">
        <v>0.1769541669376711</v>
      </c>
      <c r="BA124">
        <v>0.1769541669376711</v>
      </c>
      <c r="BB124">
        <v>0.1769541669376711</v>
      </c>
      <c r="BC124">
        <v>0.1769541669376711</v>
      </c>
      <c r="BD124">
        <v>0.1769541669376711</v>
      </c>
      <c r="BE124">
        <v>0.16744001832123179</v>
      </c>
      <c r="BF124">
        <v>0.16454806189794557</v>
      </c>
      <c r="BG124">
        <v>0.16025670631118047</v>
      </c>
      <c r="BH124">
        <v>0.1528264303673296</v>
      </c>
      <c r="BI124">
        <v>0.15168198684590301</v>
      </c>
      <c r="BJ124">
        <v>0.1501316713686803</v>
      </c>
      <c r="BK124">
        <v>0.1501316713686803</v>
      </c>
      <c r="BL124">
        <v>0.14917927477732087</v>
      </c>
      <c r="BM124">
        <v>0.13306524983851278</v>
      </c>
      <c r="BN124">
        <v>9.4856513166706374E-2</v>
      </c>
      <c r="BO124">
        <v>4.5160519969017258E-2</v>
      </c>
      <c r="BP124">
        <v>8.4031038598249719E-3</v>
      </c>
      <c r="BQ124">
        <v>1.5254339178002692E-3</v>
      </c>
      <c r="BR124">
        <v>0</v>
      </c>
      <c r="BS124">
        <v>0</v>
      </c>
      <c r="BT124">
        <v>3.0713294811060027E-2</v>
      </c>
      <c r="BU124">
        <v>6.8598758779128896E-2</v>
      </c>
    </row>
    <row r="125" spans="1:73" x14ac:dyDescent="0.35">
      <c r="A125">
        <v>1444</v>
      </c>
      <c r="B125">
        <v>486.72346778414749</v>
      </c>
      <c r="C125">
        <v>1.7307115676753523E-3</v>
      </c>
      <c r="D125">
        <v>-20</v>
      </c>
      <c r="E125">
        <v>742</v>
      </c>
      <c r="F125">
        <v>-702</v>
      </c>
      <c r="G125">
        <v>0</v>
      </c>
      <c r="H125">
        <v>0</v>
      </c>
      <c r="I125">
        <v>0</v>
      </c>
      <c r="J125">
        <v>1.2019700875022351E-2</v>
      </c>
      <c r="K125">
        <v>5.0463565134002894E-2</v>
      </c>
      <c r="L125">
        <v>9.5550130584938914E-2</v>
      </c>
      <c r="M125">
        <v>0.12835636191083152</v>
      </c>
      <c r="N125">
        <v>0.14507566174091038</v>
      </c>
      <c r="O125">
        <v>0.14991185140304836</v>
      </c>
      <c r="P125">
        <v>0.15186238293635565</v>
      </c>
      <c r="Q125">
        <v>0.15341269841357835</v>
      </c>
      <c r="R125">
        <v>0.15719370455110676</v>
      </c>
      <c r="S125">
        <v>0.16101979841484981</v>
      </c>
      <c r="T125">
        <v>0.16496097925054867</v>
      </c>
      <c r="U125">
        <v>0.16917072988890713</v>
      </c>
      <c r="V125">
        <v>0.17868487850534645</v>
      </c>
      <c r="W125">
        <v>0.17868487850534645</v>
      </c>
      <c r="X125">
        <v>0.17868487850534645</v>
      </c>
      <c r="Y125">
        <v>0.17868487850534645</v>
      </c>
      <c r="Z125">
        <v>0.17868487850534645</v>
      </c>
      <c r="AA125">
        <v>0.17868487850534645</v>
      </c>
      <c r="AB125">
        <v>0.17868487850534645</v>
      </c>
      <c r="AC125">
        <v>0.17868487850534645</v>
      </c>
      <c r="AD125">
        <v>0.17868487850534645</v>
      </c>
      <c r="AE125">
        <v>0.17868487850534645</v>
      </c>
      <c r="AF125">
        <v>0.17868487850534645</v>
      </c>
      <c r="AG125">
        <v>0.17868487850534645</v>
      </c>
      <c r="AH125">
        <v>0.17868487850534645</v>
      </c>
      <c r="AI125">
        <v>0.17868487850534645</v>
      </c>
      <c r="AJ125">
        <v>0.17868487850534645</v>
      </c>
      <c r="AK125">
        <v>0.17868487850534645</v>
      </c>
      <c r="AL125">
        <v>0.17868487850534645</v>
      </c>
      <c r="AM125">
        <v>0.17868487850534645</v>
      </c>
      <c r="AN125">
        <v>0.17868487850534645</v>
      </c>
      <c r="AO125">
        <v>0.17868487850534645</v>
      </c>
      <c r="AP125">
        <v>0.17868487850534645</v>
      </c>
      <c r="AQ125">
        <v>0.17868487850534645</v>
      </c>
      <c r="AR125">
        <v>0.17868487850534645</v>
      </c>
      <c r="AS125">
        <v>0.17868487850534645</v>
      </c>
      <c r="AT125">
        <v>0.17868487850534645</v>
      </c>
      <c r="AU125">
        <v>0.17868487850534645</v>
      </c>
      <c r="AV125">
        <v>0.17868487850534645</v>
      </c>
      <c r="AW125">
        <v>0.17868487850534645</v>
      </c>
      <c r="AX125">
        <v>0.17868487850534645</v>
      </c>
      <c r="AY125">
        <v>0.17868487850534645</v>
      </c>
      <c r="AZ125">
        <v>0.17868487850534645</v>
      </c>
      <c r="BA125">
        <v>0.17868487850534645</v>
      </c>
      <c r="BB125">
        <v>0.17868487850534645</v>
      </c>
      <c r="BC125">
        <v>0.17868487850534645</v>
      </c>
      <c r="BD125">
        <v>0.17868487850534645</v>
      </c>
      <c r="BE125">
        <v>0.16917072988890713</v>
      </c>
      <c r="BF125">
        <v>0.16627877346562092</v>
      </c>
      <c r="BG125">
        <v>0.16198741787885582</v>
      </c>
      <c r="BH125">
        <v>0.15455714193500494</v>
      </c>
      <c r="BI125">
        <v>0.15341269841357835</v>
      </c>
      <c r="BJ125">
        <v>0.15186238293635565</v>
      </c>
      <c r="BK125">
        <v>0.15186238293635565</v>
      </c>
      <c r="BL125">
        <v>0.15090998634499622</v>
      </c>
      <c r="BM125">
        <v>0.13479596140618813</v>
      </c>
      <c r="BN125">
        <v>9.6587224734381721E-2</v>
      </c>
      <c r="BO125">
        <v>4.5160519969017258E-2</v>
      </c>
      <c r="BP125">
        <v>8.4031038598249719E-3</v>
      </c>
      <c r="BQ125">
        <v>1.5254339178002692E-3</v>
      </c>
      <c r="BR125">
        <v>0</v>
      </c>
      <c r="BS125">
        <v>0</v>
      </c>
      <c r="BT125">
        <v>3.2523246031920056E-2</v>
      </c>
      <c r="BU125">
        <v>5.4299081880997746E-2</v>
      </c>
    </row>
    <row r="126" spans="1:73" x14ac:dyDescent="0.35">
      <c r="A126">
        <v>1444</v>
      </c>
      <c r="B126">
        <v>455.16467129425013</v>
      </c>
      <c r="C126">
        <v>1.6184934854126735E-3</v>
      </c>
      <c r="D126">
        <v>-10</v>
      </c>
      <c r="E126">
        <v>732</v>
      </c>
      <c r="F126">
        <v>-712</v>
      </c>
      <c r="G126">
        <v>0</v>
      </c>
      <c r="H126">
        <v>0</v>
      </c>
      <c r="I126">
        <v>0</v>
      </c>
      <c r="J126">
        <v>1.2019700875022351E-2</v>
      </c>
      <c r="K126">
        <v>5.0463565134002894E-2</v>
      </c>
      <c r="L126">
        <v>9.5550130584938914E-2</v>
      </c>
      <c r="M126">
        <v>0.1299748553962442</v>
      </c>
      <c r="N126">
        <v>0.14669415522632306</v>
      </c>
      <c r="O126">
        <v>0.15153034488846104</v>
      </c>
      <c r="P126">
        <v>0.15348087642176833</v>
      </c>
      <c r="Q126">
        <v>0.15503119189899103</v>
      </c>
      <c r="R126">
        <v>0.15881219803651944</v>
      </c>
      <c r="S126">
        <v>0.16263829190026249</v>
      </c>
      <c r="T126">
        <v>0.16657947273596135</v>
      </c>
      <c r="U126">
        <v>0.17078922337431982</v>
      </c>
      <c r="V126">
        <v>0.18030337199075913</v>
      </c>
      <c r="W126">
        <v>0.18030337199075913</v>
      </c>
      <c r="X126">
        <v>0.18030337199075913</v>
      </c>
      <c r="Y126">
        <v>0.18030337199075913</v>
      </c>
      <c r="Z126">
        <v>0.18030337199075913</v>
      </c>
      <c r="AA126">
        <v>0.18030337199075913</v>
      </c>
      <c r="AB126">
        <v>0.18030337199075913</v>
      </c>
      <c r="AC126">
        <v>0.18030337199075913</v>
      </c>
      <c r="AD126">
        <v>0.18030337199075913</v>
      </c>
      <c r="AE126">
        <v>0.18030337199075913</v>
      </c>
      <c r="AF126">
        <v>0.18030337199075913</v>
      </c>
      <c r="AG126">
        <v>0.18030337199075913</v>
      </c>
      <c r="AH126">
        <v>0.18030337199075913</v>
      </c>
      <c r="AI126">
        <v>0.18030337199075913</v>
      </c>
      <c r="AJ126">
        <v>0.18030337199075913</v>
      </c>
      <c r="AK126">
        <v>0.18030337199075913</v>
      </c>
      <c r="AL126">
        <v>0.18030337199075913</v>
      </c>
      <c r="AM126">
        <v>0.18030337199075913</v>
      </c>
      <c r="AN126">
        <v>0.18030337199075913</v>
      </c>
      <c r="AO126">
        <v>0.18030337199075913</v>
      </c>
      <c r="AP126">
        <v>0.18030337199075913</v>
      </c>
      <c r="AQ126">
        <v>0.18030337199075913</v>
      </c>
      <c r="AR126">
        <v>0.18030337199075913</v>
      </c>
      <c r="AS126">
        <v>0.18030337199075913</v>
      </c>
      <c r="AT126">
        <v>0.18030337199075913</v>
      </c>
      <c r="AU126">
        <v>0.18030337199075913</v>
      </c>
      <c r="AV126">
        <v>0.18030337199075913</v>
      </c>
      <c r="AW126">
        <v>0.18030337199075913</v>
      </c>
      <c r="AX126">
        <v>0.18030337199075913</v>
      </c>
      <c r="AY126">
        <v>0.18030337199075913</v>
      </c>
      <c r="AZ126">
        <v>0.18030337199075913</v>
      </c>
      <c r="BA126">
        <v>0.18030337199075913</v>
      </c>
      <c r="BB126">
        <v>0.18030337199075913</v>
      </c>
      <c r="BC126">
        <v>0.18030337199075913</v>
      </c>
      <c r="BD126">
        <v>0.18030337199075913</v>
      </c>
      <c r="BE126">
        <v>0.17078922337431982</v>
      </c>
      <c r="BF126">
        <v>0.1678972669510336</v>
      </c>
      <c r="BG126">
        <v>0.1636059113642685</v>
      </c>
      <c r="BH126">
        <v>0.15617563542041762</v>
      </c>
      <c r="BI126">
        <v>0.15503119189899103</v>
      </c>
      <c r="BJ126">
        <v>0.15348087642176833</v>
      </c>
      <c r="BK126">
        <v>0.15348087642176833</v>
      </c>
      <c r="BL126">
        <v>0.1525284798304089</v>
      </c>
      <c r="BM126">
        <v>0.13641445489160081</v>
      </c>
      <c r="BN126">
        <v>9.8205718219794388E-2</v>
      </c>
      <c r="BO126">
        <v>4.5160519969017258E-2</v>
      </c>
      <c r="BP126">
        <v>8.4031038598249719E-3</v>
      </c>
      <c r="BQ126">
        <v>1.5254339178002692E-3</v>
      </c>
      <c r="BR126">
        <v>0</v>
      </c>
      <c r="BS126">
        <v>0</v>
      </c>
      <c r="BT126">
        <v>3.611210596055564E-2</v>
      </c>
      <c r="BU126">
        <v>4.2248567255088021E-2</v>
      </c>
    </row>
    <row r="127" spans="1:73" x14ac:dyDescent="0.35">
      <c r="A127">
        <v>1444</v>
      </c>
      <c r="B127">
        <v>502.03485833946701</v>
      </c>
      <c r="C127">
        <v>1.7851564475820649E-3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0</v>
      </c>
      <c r="J127">
        <v>1.2019700875022351E-2</v>
      </c>
      <c r="K127">
        <v>5.0463565134002894E-2</v>
      </c>
      <c r="L127">
        <v>9.7335287032520978E-2</v>
      </c>
      <c r="M127">
        <v>0.13176001184382627</v>
      </c>
      <c r="N127">
        <v>0.14847931167390513</v>
      </c>
      <c r="O127">
        <v>0.1533155013360431</v>
      </c>
      <c r="P127">
        <v>0.1552660328693504</v>
      </c>
      <c r="Q127">
        <v>0.1568163483465731</v>
      </c>
      <c r="R127">
        <v>0.16059735448410151</v>
      </c>
      <c r="S127">
        <v>0.16442344834784456</v>
      </c>
      <c r="T127">
        <v>0.16836462918354342</v>
      </c>
      <c r="U127">
        <v>0.17257437982190188</v>
      </c>
      <c r="V127">
        <v>0.1820885284383412</v>
      </c>
      <c r="W127">
        <v>0.1820885284383412</v>
      </c>
      <c r="X127">
        <v>0.1820885284383412</v>
      </c>
      <c r="Y127">
        <v>0.1820885284383412</v>
      </c>
      <c r="Z127">
        <v>0.1820885284383412</v>
      </c>
      <c r="AA127">
        <v>0.1820885284383412</v>
      </c>
      <c r="AB127">
        <v>0.1820885284383412</v>
      </c>
      <c r="AC127">
        <v>0.1820885284383412</v>
      </c>
      <c r="AD127">
        <v>0.1820885284383412</v>
      </c>
      <c r="AE127">
        <v>0.1820885284383412</v>
      </c>
      <c r="AF127">
        <v>0.1820885284383412</v>
      </c>
      <c r="AG127">
        <v>0.1820885284383412</v>
      </c>
      <c r="AH127">
        <v>0.1820885284383412</v>
      </c>
      <c r="AI127">
        <v>0.1820885284383412</v>
      </c>
      <c r="AJ127">
        <v>0.1820885284383412</v>
      </c>
      <c r="AK127">
        <v>0.1820885284383412</v>
      </c>
      <c r="AL127">
        <v>0.1820885284383412</v>
      </c>
      <c r="AM127">
        <v>0.1820885284383412</v>
      </c>
      <c r="AN127">
        <v>0.1820885284383412</v>
      </c>
      <c r="AO127">
        <v>0.1820885284383412</v>
      </c>
      <c r="AP127">
        <v>0.1820885284383412</v>
      </c>
      <c r="AQ127">
        <v>0.1820885284383412</v>
      </c>
      <c r="AR127">
        <v>0.1820885284383412</v>
      </c>
      <c r="AS127">
        <v>0.1820885284383412</v>
      </c>
      <c r="AT127">
        <v>0.1820885284383412</v>
      </c>
      <c r="AU127">
        <v>0.1820885284383412</v>
      </c>
      <c r="AV127">
        <v>0.1820885284383412</v>
      </c>
      <c r="AW127">
        <v>0.1820885284383412</v>
      </c>
      <c r="AX127">
        <v>0.1820885284383412</v>
      </c>
      <c r="AY127">
        <v>0.1820885284383412</v>
      </c>
      <c r="AZ127">
        <v>0.1820885284383412</v>
      </c>
      <c r="BA127">
        <v>0.1820885284383412</v>
      </c>
      <c r="BB127">
        <v>0.1820885284383412</v>
      </c>
      <c r="BC127">
        <v>0.1820885284383412</v>
      </c>
      <c r="BD127">
        <v>0.1820885284383412</v>
      </c>
      <c r="BE127">
        <v>0.17257437982190188</v>
      </c>
      <c r="BF127">
        <v>0.16968242339861567</v>
      </c>
      <c r="BG127">
        <v>0.16539106781185056</v>
      </c>
      <c r="BH127">
        <v>0.15796079186799969</v>
      </c>
      <c r="BI127">
        <v>0.1568163483465731</v>
      </c>
      <c r="BJ127">
        <v>0.1552660328693504</v>
      </c>
      <c r="BK127">
        <v>0.1552660328693504</v>
      </c>
      <c r="BL127">
        <v>0.15431363627799097</v>
      </c>
      <c r="BM127">
        <v>0.13819961133918288</v>
      </c>
      <c r="BN127">
        <v>9.9990874667376453E-2</v>
      </c>
      <c r="BO127">
        <v>4.5160519969017258E-2</v>
      </c>
      <c r="BP127">
        <v>8.4031038598249719E-3</v>
      </c>
      <c r="BQ127">
        <v>1.5254339178002692E-3</v>
      </c>
      <c r="BR127">
        <v>0</v>
      </c>
      <c r="BS127">
        <v>0</v>
      </c>
      <c r="BT127">
        <v>4.2369328950854601E-2</v>
      </c>
      <c r="BU127">
        <v>3.6217869298947297E-2</v>
      </c>
    </row>
    <row r="128" spans="1:73" x14ac:dyDescent="0.35">
      <c r="A128">
        <v>1444</v>
      </c>
      <c r="B128">
        <v>485.70693755660949</v>
      </c>
      <c r="C128">
        <v>1.7270969471769794E-3</v>
      </c>
      <c r="D128">
        <v>10</v>
      </c>
      <c r="E128">
        <v>712</v>
      </c>
      <c r="F128">
        <v>-732</v>
      </c>
      <c r="G128">
        <v>0</v>
      </c>
      <c r="H128">
        <v>0</v>
      </c>
      <c r="I128">
        <v>0</v>
      </c>
      <c r="J128">
        <v>1.2019700875022351E-2</v>
      </c>
      <c r="K128">
        <v>5.0463565134002894E-2</v>
      </c>
      <c r="L128">
        <v>9.9062383979697952E-2</v>
      </c>
      <c r="M128">
        <v>0.13348710879100326</v>
      </c>
      <c r="N128">
        <v>0.15020640862108212</v>
      </c>
      <c r="O128">
        <v>0.15504259828322009</v>
      </c>
      <c r="P128">
        <v>0.15699312981652738</v>
      </c>
      <c r="Q128">
        <v>0.15854344529375008</v>
      </c>
      <c r="R128">
        <v>0.16232445143127849</v>
      </c>
      <c r="S128">
        <v>0.16615054529502155</v>
      </c>
      <c r="T128">
        <v>0.17009172613072041</v>
      </c>
      <c r="U128">
        <v>0.17430147676907887</v>
      </c>
      <c r="V128">
        <v>0.18381562538551818</v>
      </c>
      <c r="W128">
        <v>0.18381562538551818</v>
      </c>
      <c r="X128">
        <v>0.18381562538551818</v>
      </c>
      <c r="Y128">
        <v>0.18381562538551818</v>
      </c>
      <c r="Z128">
        <v>0.18381562538551818</v>
      </c>
      <c r="AA128">
        <v>0.18381562538551818</v>
      </c>
      <c r="AB128">
        <v>0.18381562538551818</v>
      </c>
      <c r="AC128">
        <v>0.18381562538551818</v>
      </c>
      <c r="AD128">
        <v>0.18381562538551818</v>
      </c>
      <c r="AE128">
        <v>0.18381562538551818</v>
      </c>
      <c r="AF128">
        <v>0.18381562538551818</v>
      </c>
      <c r="AG128">
        <v>0.18381562538551818</v>
      </c>
      <c r="AH128">
        <v>0.18381562538551818</v>
      </c>
      <c r="AI128">
        <v>0.18381562538551818</v>
      </c>
      <c r="AJ128">
        <v>0.18381562538551818</v>
      </c>
      <c r="AK128">
        <v>0.18381562538551818</v>
      </c>
      <c r="AL128">
        <v>0.18381562538551818</v>
      </c>
      <c r="AM128">
        <v>0.18381562538551818</v>
      </c>
      <c r="AN128">
        <v>0.18381562538551818</v>
      </c>
      <c r="AO128">
        <v>0.18381562538551818</v>
      </c>
      <c r="AP128">
        <v>0.18381562538551818</v>
      </c>
      <c r="AQ128">
        <v>0.18381562538551818</v>
      </c>
      <c r="AR128">
        <v>0.18381562538551818</v>
      </c>
      <c r="AS128">
        <v>0.18381562538551818</v>
      </c>
      <c r="AT128">
        <v>0.18381562538551818</v>
      </c>
      <c r="AU128">
        <v>0.18381562538551818</v>
      </c>
      <c r="AV128">
        <v>0.18381562538551818</v>
      </c>
      <c r="AW128">
        <v>0.18381562538551818</v>
      </c>
      <c r="AX128">
        <v>0.18381562538551818</v>
      </c>
      <c r="AY128">
        <v>0.18381562538551818</v>
      </c>
      <c r="AZ128">
        <v>0.18381562538551818</v>
      </c>
      <c r="BA128">
        <v>0.18381562538551818</v>
      </c>
      <c r="BB128">
        <v>0.18381562538551818</v>
      </c>
      <c r="BC128">
        <v>0.18381562538551818</v>
      </c>
      <c r="BD128">
        <v>0.18381562538551818</v>
      </c>
      <c r="BE128">
        <v>0.17430147676907887</v>
      </c>
      <c r="BF128">
        <v>0.17140952034579265</v>
      </c>
      <c r="BG128">
        <v>0.16711816475902755</v>
      </c>
      <c r="BH128">
        <v>0.15968788881517668</v>
      </c>
      <c r="BI128">
        <v>0.15854344529375008</v>
      </c>
      <c r="BJ128">
        <v>0.15699312981652738</v>
      </c>
      <c r="BK128">
        <v>0.15699312981652738</v>
      </c>
      <c r="BL128">
        <v>0.15604073322516795</v>
      </c>
      <c r="BM128">
        <v>0.13992670828635986</v>
      </c>
      <c r="BN128">
        <v>9.9990874667376453E-2</v>
      </c>
      <c r="BO128">
        <v>4.5160519969017258E-2</v>
      </c>
      <c r="BP128">
        <v>8.4031038598249719E-3</v>
      </c>
      <c r="BQ128">
        <v>1.5254339178002692E-3</v>
      </c>
      <c r="BR128">
        <v>0</v>
      </c>
      <c r="BS128">
        <v>0</v>
      </c>
      <c r="BT128">
        <v>4.862655194115359E-2</v>
      </c>
      <c r="BU128">
        <v>3.0187171342806518E-2</v>
      </c>
    </row>
    <row r="129" spans="1:73" x14ac:dyDescent="0.35">
      <c r="A129">
        <v>1427</v>
      </c>
      <c r="B129">
        <v>517.71422814011987</v>
      </c>
      <c r="C129">
        <v>1.8409098034072745E-3</v>
      </c>
      <c r="D129">
        <v>20</v>
      </c>
      <c r="E129">
        <v>693.5</v>
      </c>
      <c r="F129">
        <v>-733.5</v>
      </c>
      <c r="G129">
        <v>0</v>
      </c>
      <c r="H129">
        <v>0</v>
      </c>
      <c r="I129">
        <v>0</v>
      </c>
      <c r="J129">
        <v>1.2019700875022351E-2</v>
      </c>
      <c r="K129">
        <v>5.0463565134002894E-2</v>
      </c>
      <c r="L129">
        <v>0.10090329378310522</v>
      </c>
      <c r="M129">
        <v>0.13532801859441054</v>
      </c>
      <c r="N129">
        <v>0.1520473184244894</v>
      </c>
      <c r="O129">
        <v>0.15688350808662738</v>
      </c>
      <c r="P129">
        <v>0.15883403961993467</v>
      </c>
      <c r="Q129">
        <v>0.16038435509715737</v>
      </c>
      <c r="R129">
        <v>0.16416536123468578</v>
      </c>
      <c r="S129">
        <v>0.16799145509842883</v>
      </c>
      <c r="T129">
        <v>0.17193263593412769</v>
      </c>
      <c r="U129">
        <v>0.17614238657248615</v>
      </c>
      <c r="V129">
        <v>0.18565653518892547</v>
      </c>
      <c r="W129">
        <v>0.18565653518892547</v>
      </c>
      <c r="X129">
        <v>0.18565653518892547</v>
      </c>
      <c r="Y129">
        <v>0.18565653518892547</v>
      </c>
      <c r="Z129">
        <v>0.18565653518892547</v>
      </c>
      <c r="AA129">
        <v>0.18565653518892547</v>
      </c>
      <c r="AB129">
        <v>0.18565653518892547</v>
      </c>
      <c r="AC129">
        <v>0.18565653518892547</v>
      </c>
      <c r="AD129">
        <v>0.18565653518892547</v>
      </c>
      <c r="AE129">
        <v>0.18565653518892547</v>
      </c>
      <c r="AF129">
        <v>0.18565653518892547</v>
      </c>
      <c r="AG129">
        <v>0.18565653518892547</v>
      </c>
      <c r="AH129">
        <v>0.18565653518892547</v>
      </c>
      <c r="AI129">
        <v>0.18565653518892547</v>
      </c>
      <c r="AJ129">
        <v>0.18565653518892547</v>
      </c>
      <c r="AK129">
        <v>0.18565653518892547</v>
      </c>
      <c r="AL129">
        <v>0.18565653518892547</v>
      </c>
      <c r="AM129">
        <v>0.18565653518892547</v>
      </c>
      <c r="AN129">
        <v>0.18565653518892547</v>
      </c>
      <c r="AO129">
        <v>0.18565653518892547</v>
      </c>
      <c r="AP129">
        <v>0.18565653518892547</v>
      </c>
      <c r="AQ129">
        <v>0.18565653518892547</v>
      </c>
      <c r="AR129">
        <v>0.18565653518892547</v>
      </c>
      <c r="AS129">
        <v>0.18565653518892547</v>
      </c>
      <c r="AT129">
        <v>0.18565653518892547</v>
      </c>
      <c r="AU129">
        <v>0.18565653518892547</v>
      </c>
      <c r="AV129">
        <v>0.18565653518892547</v>
      </c>
      <c r="AW129">
        <v>0.18565653518892547</v>
      </c>
      <c r="AX129">
        <v>0.18565653518892547</v>
      </c>
      <c r="AY129">
        <v>0.18565653518892547</v>
      </c>
      <c r="AZ129">
        <v>0.18565653518892547</v>
      </c>
      <c r="BA129">
        <v>0.18565653518892547</v>
      </c>
      <c r="BB129">
        <v>0.18565653518892547</v>
      </c>
      <c r="BC129">
        <v>0.18565653518892547</v>
      </c>
      <c r="BD129">
        <v>0.18565653518892547</v>
      </c>
      <c r="BE129">
        <v>0.17614238657248615</v>
      </c>
      <c r="BF129">
        <v>0.17325043014919994</v>
      </c>
      <c r="BG129">
        <v>0.16895907456243484</v>
      </c>
      <c r="BH129">
        <v>0.16152879861858396</v>
      </c>
      <c r="BI129">
        <v>0.16038435509715737</v>
      </c>
      <c r="BJ129">
        <v>0.15883403961993467</v>
      </c>
      <c r="BK129">
        <v>0.15883403961993467</v>
      </c>
      <c r="BL129">
        <v>0.15788164302857524</v>
      </c>
      <c r="BM129">
        <v>0.13992670828635986</v>
      </c>
      <c r="BN129">
        <v>9.9990874667376453E-2</v>
      </c>
      <c r="BO129">
        <v>4.5160519969017258E-2</v>
      </c>
      <c r="BP129">
        <v>8.4031038598249719E-3</v>
      </c>
      <c r="BQ129">
        <v>1.5254339178002692E-3</v>
      </c>
      <c r="BR129">
        <v>0</v>
      </c>
      <c r="BS129">
        <v>0</v>
      </c>
      <c r="BT129">
        <v>4.9565135389698423E-2</v>
      </c>
      <c r="BU129">
        <v>2.7258060177763721E-2</v>
      </c>
    </row>
    <row r="130" spans="1:73" x14ac:dyDescent="0.35">
      <c r="A130">
        <v>1432</v>
      </c>
      <c r="B130">
        <v>324.89799760986551</v>
      </c>
      <c r="C130">
        <v>1.1552858244906418E-3</v>
      </c>
      <c r="D130">
        <v>30</v>
      </c>
      <c r="E130">
        <v>686</v>
      </c>
      <c r="F130">
        <v>-746</v>
      </c>
      <c r="G130">
        <v>0</v>
      </c>
      <c r="H130">
        <v>0</v>
      </c>
      <c r="I130">
        <v>0</v>
      </c>
      <c r="J130">
        <v>1.2019700875022351E-2</v>
      </c>
      <c r="K130">
        <v>5.0463565134002894E-2</v>
      </c>
      <c r="L130">
        <v>0.10205857960759587</v>
      </c>
      <c r="M130">
        <v>0.13648330441890119</v>
      </c>
      <c r="N130">
        <v>0.15320260424898005</v>
      </c>
      <c r="O130">
        <v>0.15803879391111803</v>
      </c>
      <c r="P130">
        <v>0.15998932544442532</v>
      </c>
      <c r="Q130">
        <v>0.16153964092164802</v>
      </c>
      <c r="R130">
        <v>0.16532064705917643</v>
      </c>
      <c r="S130">
        <v>0.16914674092291948</v>
      </c>
      <c r="T130">
        <v>0.17308792175861834</v>
      </c>
      <c r="U130">
        <v>0.1772976723969768</v>
      </c>
      <c r="V130">
        <v>0.18681182101341612</v>
      </c>
      <c r="W130">
        <v>0.18681182101341612</v>
      </c>
      <c r="X130">
        <v>0.18681182101341612</v>
      </c>
      <c r="Y130">
        <v>0.18681182101341612</v>
      </c>
      <c r="Z130">
        <v>0.18681182101341612</v>
      </c>
      <c r="AA130">
        <v>0.18681182101341612</v>
      </c>
      <c r="AB130">
        <v>0.18681182101341612</v>
      </c>
      <c r="AC130">
        <v>0.18681182101341612</v>
      </c>
      <c r="AD130">
        <v>0.18681182101341612</v>
      </c>
      <c r="AE130">
        <v>0.18681182101341612</v>
      </c>
      <c r="AF130">
        <v>0.18681182101341612</v>
      </c>
      <c r="AG130">
        <v>0.18681182101341612</v>
      </c>
      <c r="AH130">
        <v>0.18681182101341612</v>
      </c>
      <c r="AI130">
        <v>0.18681182101341612</v>
      </c>
      <c r="AJ130">
        <v>0.18681182101341612</v>
      </c>
      <c r="AK130">
        <v>0.18681182101341612</v>
      </c>
      <c r="AL130">
        <v>0.18681182101341612</v>
      </c>
      <c r="AM130">
        <v>0.18681182101341612</v>
      </c>
      <c r="AN130">
        <v>0.18681182101341612</v>
      </c>
      <c r="AO130">
        <v>0.18681182101341612</v>
      </c>
      <c r="AP130">
        <v>0.18681182101341612</v>
      </c>
      <c r="AQ130">
        <v>0.18681182101341612</v>
      </c>
      <c r="AR130">
        <v>0.18681182101341612</v>
      </c>
      <c r="AS130">
        <v>0.18681182101341612</v>
      </c>
      <c r="AT130">
        <v>0.18681182101341612</v>
      </c>
      <c r="AU130">
        <v>0.18681182101341612</v>
      </c>
      <c r="AV130">
        <v>0.18681182101341612</v>
      </c>
      <c r="AW130">
        <v>0.18681182101341612</v>
      </c>
      <c r="AX130">
        <v>0.18681182101341612</v>
      </c>
      <c r="AY130">
        <v>0.18681182101341612</v>
      </c>
      <c r="AZ130">
        <v>0.18681182101341612</v>
      </c>
      <c r="BA130">
        <v>0.18681182101341612</v>
      </c>
      <c r="BB130">
        <v>0.18681182101341612</v>
      </c>
      <c r="BC130">
        <v>0.18681182101341612</v>
      </c>
      <c r="BD130">
        <v>0.18681182101341612</v>
      </c>
      <c r="BE130">
        <v>0.1772976723969768</v>
      </c>
      <c r="BF130">
        <v>0.17440571597369059</v>
      </c>
      <c r="BG130">
        <v>0.17011436038692548</v>
      </c>
      <c r="BH130">
        <v>0.16268408444307461</v>
      </c>
      <c r="BI130">
        <v>0.16153964092164802</v>
      </c>
      <c r="BJ130">
        <v>0.15998932544442532</v>
      </c>
      <c r="BK130">
        <v>0.15998932544442532</v>
      </c>
      <c r="BL130">
        <v>0.15903692885306589</v>
      </c>
      <c r="BM130">
        <v>0.13992670828635986</v>
      </c>
      <c r="BN130">
        <v>9.9990874667376453E-2</v>
      </c>
      <c r="BO130">
        <v>4.5160519969017258E-2</v>
      </c>
      <c r="BP130">
        <v>8.4031038598249719E-3</v>
      </c>
      <c r="BQ130">
        <v>1.5254339178002692E-3</v>
      </c>
      <c r="BR130">
        <v>0</v>
      </c>
      <c r="BS130">
        <v>0</v>
      </c>
      <c r="BT130">
        <v>6.4861110002880418E-2</v>
      </c>
      <c r="BU130">
        <v>2.6990733290218977E-2</v>
      </c>
    </row>
    <row r="131" spans="1:73" x14ac:dyDescent="0.35">
      <c r="A131">
        <v>1415</v>
      </c>
      <c r="B131">
        <v>327.95758803938884</v>
      </c>
      <c r="C131">
        <v>1.1661652435020818E-3</v>
      </c>
      <c r="D131">
        <v>40</v>
      </c>
      <c r="E131">
        <v>667.5</v>
      </c>
      <c r="F131">
        <v>-747.5</v>
      </c>
      <c r="G131">
        <v>0</v>
      </c>
      <c r="H131">
        <v>0</v>
      </c>
      <c r="I131">
        <v>0</v>
      </c>
      <c r="J131">
        <v>1.2019700875022351E-2</v>
      </c>
      <c r="K131">
        <v>5.0463565134002894E-2</v>
      </c>
      <c r="L131">
        <v>0.10322474485109795</v>
      </c>
      <c r="M131">
        <v>0.13764946966240327</v>
      </c>
      <c r="N131">
        <v>0.15436876949248213</v>
      </c>
      <c r="O131">
        <v>0.1592049591546201</v>
      </c>
      <c r="P131">
        <v>0.16115549068792739</v>
      </c>
      <c r="Q131">
        <v>0.1627058061651501</v>
      </c>
      <c r="R131">
        <v>0.16648681230267851</v>
      </c>
      <c r="S131">
        <v>0.17031290616642156</v>
      </c>
      <c r="T131">
        <v>0.17425408700212042</v>
      </c>
      <c r="U131">
        <v>0.17846383764047888</v>
      </c>
      <c r="V131">
        <v>0.18797798625691819</v>
      </c>
      <c r="W131">
        <v>0.18797798625691819</v>
      </c>
      <c r="X131">
        <v>0.18797798625691819</v>
      </c>
      <c r="Y131">
        <v>0.18797798625691819</v>
      </c>
      <c r="Z131">
        <v>0.18797798625691819</v>
      </c>
      <c r="AA131">
        <v>0.18797798625691819</v>
      </c>
      <c r="AB131">
        <v>0.18797798625691819</v>
      </c>
      <c r="AC131">
        <v>0.18797798625691819</v>
      </c>
      <c r="AD131">
        <v>0.18797798625691819</v>
      </c>
      <c r="AE131">
        <v>0.18797798625691819</v>
      </c>
      <c r="AF131">
        <v>0.18797798625691819</v>
      </c>
      <c r="AG131">
        <v>0.18797798625691819</v>
      </c>
      <c r="AH131">
        <v>0.18797798625691819</v>
      </c>
      <c r="AI131">
        <v>0.18797798625691819</v>
      </c>
      <c r="AJ131">
        <v>0.18797798625691819</v>
      </c>
      <c r="AK131">
        <v>0.18797798625691819</v>
      </c>
      <c r="AL131">
        <v>0.18797798625691819</v>
      </c>
      <c r="AM131">
        <v>0.18797798625691819</v>
      </c>
      <c r="AN131">
        <v>0.18797798625691819</v>
      </c>
      <c r="AO131">
        <v>0.18797798625691819</v>
      </c>
      <c r="AP131">
        <v>0.18797798625691819</v>
      </c>
      <c r="AQ131">
        <v>0.18797798625691819</v>
      </c>
      <c r="AR131">
        <v>0.18797798625691819</v>
      </c>
      <c r="AS131">
        <v>0.18797798625691819</v>
      </c>
      <c r="AT131">
        <v>0.18797798625691819</v>
      </c>
      <c r="AU131">
        <v>0.18797798625691819</v>
      </c>
      <c r="AV131">
        <v>0.18797798625691819</v>
      </c>
      <c r="AW131">
        <v>0.18797798625691819</v>
      </c>
      <c r="AX131">
        <v>0.18797798625691819</v>
      </c>
      <c r="AY131">
        <v>0.18797798625691819</v>
      </c>
      <c r="AZ131">
        <v>0.18797798625691819</v>
      </c>
      <c r="BA131">
        <v>0.18797798625691819</v>
      </c>
      <c r="BB131">
        <v>0.18797798625691819</v>
      </c>
      <c r="BC131">
        <v>0.18797798625691819</v>
      </c>
      <c r="BD131">
        <v>0.18797798625691819</v>
      </c>
      <c r="BE131">
        <v>0.17846383764047888</v>
      </c>
      <c r="BF131">
        <v>0.17557188121719267</v>
      </c>
      <c r="BG131">
        <v>0.17128052563042756</v>
      </c>
      <c r="BH131">
        <v>0.16385024968657669</v>
      </c>
      <c r="BI131">
        <v>0.1627058061651501</v>
      </c>
      <c r="BJ131">
        <v>0.16115549068792739</v>
      </c>
      <c r="BK131">
        <v>0.16115549068792739</v>
      </c>
      <c r="BL131">
        <v>0.15903692885306589</v>
      </c>
      <c r="BM131">
        <v>0.13992670828635986</v>
      </c>
      <c r="BN131">
        <v>9.9990874667376453E-2</v>
      </c>
      <c r="BO131">
        <v>4.5160519969017258E-2</v>
      </c>
      <c r="BP131">
        <v>8.4031038598249719E-3</v>
      </c>
      <c r="BQ131">
        <v>1.5254339178002692E-3</v>
      </c>
      <c r="BR131">
        <v>0</v>
      </c>
      <c r="BS131">
        <v>0</v>
      </c>
      <c r="BT131">
        <v>6.6793635722077943E-2</v>
      </c>
      <c r="BU131">
        <v>2.6822495568990801E-2</v>
      </c>
    </row>
    <row r="132" spans="1:73" x14ac:dyDescent="0.35">
      <c r="A132">
        <v>1413</v>
      </c>
      <c r="B132">
        <v>544.85944605886766</v>
      </c>
      <c r="C132">
        <v>1.9374338992618019E-3</v>
      </c>
      <c r="D132">
        <v>30</v>
      </c>
      <c r="E132">
        <v>676.5</v>
      </c>
      <c r="F132">
        <v>-736.5</v>
      </c>
      <c r="G132">
        <v>0</v>
      </c>
      <c r="H132">
        <v>0</v>
      </c>
      <c r="I132">
        <v>0</v>
      </c>
      <c r="J132">
        <v>1.2019700875022351E-2</v>
      </c>
      <c r="K132">
        <v>5.0463565134002894E-2</v>
      </c>
      <c r="L132">
        <v>0.10516217875035976</v>
      </c>
      <c r="M132">
        <v>0.13958690356166506</v>
      </c>
      <c r="N132">
        <v>0.15630620339174392</v>
      </c>
      <c r="O132">
        <v>0.16114239305388189</v>
      </c>
      <c r="P132">
        <v>0.16309292458718919</v>
      </c>
      <c r="Q132">
        <v>0.16464324006441189</v>
      </c>
      <c r="R132">
        <v>0.1684242462019403</v>
      </c>
      <c r="S132">
        <v>0.17225034006568335</v>
      </c>
      <c r="T132">
        <v>0.17619152090138221</v>
      </c>
      <c r="U132">
        <v>0.18040127153974067</v>
      </c>
      <c r="V132">
        <v>0.18991542015617999</v>
      </c>
      <c r="W132">
        <v>0.18991542015617999</v>
      </c>
      <c r="X132">
        <v>0.18991542015617999</v>
      </c>
      <c r="Y132">
        <v>0.18991542015617999</v>
      </c>
      <c r="Z132">
        <v>0.18991542015617999</v>
      </c>
      <c r="AA132">
        <v>0.18991542015617999</v>
      </c>
      <c r="AB132">
        <v>0.18991542015617999</v>
      </c>
      <c r="AC132">
        <v>0.18991542015617999</v>
      </c>
      <c r="AD132">
        <v>0.18991542015617999</v>
      </c>
      <c r="AE132">
        <v>0.18991542015617999</v>
      </c>
      <c r="AF132">
        <v>0.18991542015617999</v>
      </c>
      <c r="AG132">
        <v>0.18991542015617999</v>
      </c>
      <c r="AH132">
        <v>0.18991542015617999</v>
      </c>
      <c r="AI132">
        <v>0.18991542015617999</v>
      </c>
      <c r="AJ132">
        <v>0.18991542015617999</v>
      </c>
      <c r="AK132">
        <v>0.18991542015617999</v>
      </c>
      <c r="AL132">
        <v>0.18991542015617999</v>
      </c>
      <c r="AM132">
        <v>0.18991542015617999</v>
      </c>
      <c r="AN132">
        <v>0.18991542015617999</v>
      </c>
      <c r="AO132">
        <v>0.18991542015617999</v>
      </c>
      <c r="AP132">
        <v>0.18991542015617999</v>
      </c>
      <c r="AQ132">
        <v>0.18991542015617999</v>
      </c>
      <c r="AR132">
        <v>0.18991542015617999</v>
      </c>
      <c r="AS132">
        <v>0.18991542015617999</v>
      </c>
      <c r="AT132">
        <v>0.18991542015617999</v>
      </c>
      <c r="AU132">
        <v>0.18991542015617999</v>
      </c>
      <c r="AV132">
        <v>0.18991542015617999</v>
      </c>
      <c r="AW132">
        <v>0.18991542015617999</v>
      </c>
      <c r="AX132">
        <v>0.18991542015617999</v>
      </c>
      <c r="AY132">
        <v>0.18991542015617999</v>
      </c>
      <c r="AZ132">
        <v>0.18991542015617999</v>
      </c>
      <c r="BA132">
        <v>0.18991542015617999</v>
      </c>
      <c r="BB132">
        <v>0.18991542015617999</v>
      </c>
      <c r="BC132">
        <v>0.18991542015617999</v>
      </c>
      <c r="BD132">
        <v>0.18991542015617999</v>
      </c>
      <c r="BE132">
        <v>0.18040127153974067</v>
      </c>
      <c r="BF132">
        <v>0.17750931511645446</v>
      </c>
      <c r="BG132">
        <v>0.17321795952968935</v>
      </c>
      <c r="BH132">
        <v>0.16578768358583848</v>
      </c>
      <c r="BI132">
        <v>0.16464324006441189</v>
      </c>
      <c r="BJ132">
        <v>0.16309292458718919</v>
      </c>
      <c r="BK132">
        <v>0.16309292458718919</v>
      </c>
      <c r="BL132">
        <v>0.16097436275232768</v>
      </c>
      <c r="BM132">
        <v>0.13992670828635986</v>
      </c>
      <c r="BN132">
        <v>9.9990874667376453E-2</v>
      </c>
      <c r="BO132">
        <v>4.5160519969017258E-2</v>
      </c>
      <c r="BP132">
        <v>8.4031038598249719E-3</v>
      </c>
      <c r="BQ132">
        <v>1.5254339178002692E-3</v>
      </c>
      <c r="BR132">
        <v>0</v>
      </c>
      <c r="BS132">
        <v>0</v>
      </c>
      <c r="BT132">
        <v>5.2621780447962729E-2</v>
      </c>
      <c r="BU132">
        <v>2.6822495568990801E-2</v>
      </c>
    </row>
    <row r="133" spans="1:73" x14ac:dyDescent="0.35">
      <c r="A133">
        <v>1408</v>
      </c>
      <c r="B133">
        <v>557.48061824128013</v>
      </c>
      <c r="C133">
        <v>1.9823127886919099E-3</v>
      </c>
      <c r="D133">
        <v>20</v>
      </c>
      <c r="E133">
        <v>684</v>
      </c>
      <c r="F133">
        <v>-724</v>
      </c>
      <c r="G133">
        <v>0</v>
      </c>
      <c r="H133">
        <v>0</v>
      </c>
      <c r="I133">
        <v>0</v>
      </c>
      <c r="J133">
        <v>1.2019700875022351E-2</v>
      </c>
      <c r="K133">
        <v>5.0463565134002894E-2</v>
      </c>
      <c r="L133">
        <v>0.10714449153905166</v>
      </c>
      <c r="M133">
        <v>0.14156921635035696</v>
      </c>
      <c r="N133">
        <v>0.15828851618043582</v>
      </c>
      <c r="O133">
        <v>0.1631247058425738</v>
      </c>
      <c r="P133">
        <v>0.16507523737588109</v>
      </c>
      <c r="Q133">
        <v>0.16662555285310379</v>
      </c>
      <c r="R133">
        <v>0.1704065589906322</v>
      </c>
      <c r="S133">
        <v>0.17423265285437525</v>
      </c>
      <c r="T133">
        <v>0.17817383369007411</v>
      </c>
      <c r="U133">
        <v>0.18238358432843257</v>
      </c>
      <c r="V133">
        <v>0.19189773294487189</v>
      </c>
      <c r="W133">
        <v>0.19189773294487189</v>
      </c>
      <c r="X133">
        <v>0.19189773294487189</v>
      </c>
      <c r="Y133">
        <v>0.19189773294487189</v>
      </c>
      <c r="Z133">
        <v>0.19189773294487189</v>
      </c>
      <c r="AA133">
        <v>0.19189773294487189</v>
      </c>
      <c r="AB133">
        <v>0.19189773294487189</v>
      </c>
      <c r="AC133">
        <v>0.19189773294487189</v>
      </c>
      <c r="AD133">
        <v>0.19189773294487189</v>
      </c>
      <c r="AE133">
        <v>0.19189773294487189</v>
      </c>
      <c r="AF133">
        <v>0.19189773294487189</v>
      </c>
      <c r="AG133">
        <v>0.19189773294487189</v>
      </c>
      <c r="AH133">
        <v>0.19189773294487189</v>
      </c>
      <c r="AI133">
        <v>0.19189773294487189</v>
      </c>
      <c r="AJ133">
        <v>0.19189773294487189</v>
      </c>
      <c r="AK133">
        <v>0.19189773294487189</v>
      </c>
      <c r="AL133">
        <v>0.19189773294487189</v>
      </c>
      <c r="AM133">
        <v>0.19189773294487189</v>
      </c>
      <c r="AN133">
        <v>0.19189773294487189</v>
      </c>
      <c r="AO133">
        <v>0.19189773294487189</v>
      </c>
      <c r="AP133">
        <v>0.19189773294487189</v>
      </c>
      <c r="AQ133">
        <v>0.19189773294487189</v>
      </c>
      <c r="AR133">
        <v>0.19189773294487189</v>
      </c>
      <c r="AS133">
        <v>0.19189773294487189</v>
      </c>
      <c r="AT133">
        <v>0.19189773294487189</v>
      </c>
      <c r="AU133">
        <v>0.19189773294487189</v>
      </c>
      <c r="AV133">
        <v>0.19189773294487189</v>
      </c>
      <c r="AW133">
        <v>0.19189773294487189</v>
      </c>
      <c r="AX133">
        <v>0.19189773294487189</v>
      </c>
      <c r="AY133">
        <v>0.19189773294487189</v>
      </c>
      <c r="AZ133">
        <v>0.19189773294487189</v>
      </c>
      <c r="BA133">
        <v>0.19189773294487189</v>
      </c>
      <c r="BB133">
        <v>0.19189773294487189</v>
      </c>
      <c r="BC133">
        <v>0.19189773294487189</v>
      </c>
      <c r="BD133">
        <v>0.19189773294487189</v>
      </c>
      <c r="BE133">
        <v>0.18238358432843257</v>
      </c>
      <c r="BF133">
        <v>0.17949162790514636</v>
      </c>
      <c r="BG133">
        <v>0.17520027231838126</v>
      </c>
      <c r="BH133">
        <v>0.16776999637453038</v>
      </c>
      <c r="BI133">
        <v>0.16662555285310379</v>
      </c>
      <c r="BJ133">
        <v>0.16507523737588109</v>
      </c>
      <c r="BK133">
        <v>0.16507523737588109</v>
      </c>
      <c r="BL133">
        <v>0.16295667554101959</v>
      </c>
      <c r="BM133">
        <v>0.13992670828635986</v>
      </c>
      <c r="BN133">
        <v>9.9990874667376453E-2</v>
      </c>
      <c r="BO133">
        <v>4.5160519969017258E-2</v>
      </c>
      <c r="BP133">
        <v>8.4031038598249719E-3</v>
      </c>
      <c r="BQ133">
        <v>1.5254339178002692E-3</v>
      </c>
      <c r="BR133">
        <v>0</v>
      </c>
      <c r="BS133">
        <v>0</v>
      </c>
      <c r="BT133">
        <v>4.3620773548914415E-2</v>
      </c>
      <c r="BU133">
        <v>2.7038157552180309E-2</v>
      </c>
    </row>
    <row r="134" spans="1:73" x14ac:dyDescent="0.35">
      <c r="A134">
        <v>1408</v>
      </c>
      <c r="B134">
        <v>554.64383878819524</v>
      </c>
      <c r="C134">
        <v>1.9722256502254839E-3</v>
      </c>
      <c r="D134">
        <v>10</v>
      </c>
      <c r="E134">
        <v>694</v>
      </c>
      <c r="F134">
        <v>-714</v>
      </c>
      <c r="G134">
        <v>0</v>
      </c>
      <c r="H134">
        <v>0</v>
      </c>
      <c r="I134">
        <v>0</v>
      </c>
      <c r="J134">
        <v>1.2019700875022351E-2</v>
      </c>
      <c r="K134">
        <v>5.0463565134002894E-2</v>
      </c>
      <c r="L134">
        <v>0.10714449153905166</v>
      </c>
      <c r="M134">
        <v>0.14354144200058244</v>
      </c>
      <c r="N134">
        <v>0.1602607418306613</v>
      </c>
      <c r="O134">
        <v>0.16509693149279928</v>
      </c>
      <c r="P134">
        <v>0.16704746302610657</v>
      </c>
      <c r="Q134">
        <v>0.16859777850332927</v>
      </c>
      <c r="R134">
        <v>0.17237878464085768</v>
      </c>
      <c r="S134">
        <v>0.17620487850460073</v>
      </c>
      <c r="T134">
        <v>0.18014605934029959</v>
      </c>
      <c r="U134">
        <v>0.18435580997865805</v>
      </c>
      <c r="V134">
        <v>0.19386995859509737</v>
      </c>
      <c r="W134">
        <v>0.19386995859509737</v>
      </c>
      <c r="X134">
        <v>0.19386995859509737</v>
      </c>
      <c r="Y134">
        <v>0.19386995859509737</v>
      </c>
      <c r="Z134">
        <v>0.19386995859509737</v>
      </c>
      <c r="AA134">
        <v>0.19386995859509737</v>
      </c>
      <c r="AB134">
        <v>0.19386995859509737</v>
      </c>
      <c r="AC134">
        <v>0.19386995859509737</v>
      </c>
      <c r="AD134">
        <v>0.19386995859509737</v>
      </c>
      <c r="AE134">
        <v>0.19386995859509737</v>
      </c>
      <c r="AF134">
        <v>0.19386995859509737</v>
      </c>
      <c r="AG134">
        <v>0.19386995859509737</v>
      </c>
      <c r="AH134">
        <v>0.19386995859509737</v>
      </c>
      <c r="AI134">
        <v>0.19386995859509737</v>
      </c>
      <c r="AJ134">
        <v>0.19386995859509737</v>
      </c>
      <c r="AK134">
        <v>0.19386995859509737</v>
      </c>
      <c r="AL134">
        <v>0.19386995859509737</v>
      </c>
      <c r="AM134">
        <v>0.19386995859509737</v>
      </c>
      <c r="AN134">
        <v>0.19386995859509737</v>
      </c>
      <c r="AO134">
        <v>0.19386995859509737</v>
      </c>
      <c r="AP134">
        <v>0.19386995859509737</v>
      </c>
      <c r="AQ134">
        <v>0.19386995859509737</v>
      </c>
      <c r="AR134">
        <v>0.19386995859509737</v>
      </c>
      <c r="AS134">
        <v>0.19386995859509737</v>
      </c>
      <c r="AT134">
        <v>0.19386995859509737</v>
      </c>
      <c r="AU134">
        <v>0.19386995859509737</v>
      </c>
      <c r="AV134">
        <v>0.19386995859509737</v>
      </c>
      <c r="AW134">
        <v>0.19386995859509737</v>
      </c>
      <c r="AX134">
        <v>0.19386995859509737</v>
      </c>
      <c r="AY134">
        <v>0.19386995859509737</v>
      </c>
      <c r="AZ134">
        <v>0.19386995859509737</v>
      </c>
      <c r="BA134">
        <v>0.19386995859509737</v>
      </c>
      <c r="BB134">
        <v>0.19386995859509737</v>
      </c>
      <c r="BC134">
        <v>0.19386995859509737</v>
      </c>
      <c r="BD134">
        <v>0.19386995859509737</v>
      </c>
      <c r="BE134">
        <v>0.18435580997865805</v>
      </c>
      <c r="BF134">
        <v>0.18146385355537184</v>
      </c>
      <c r="BG134">
        <v>0.17717249796860673</v>
      </c>
      <c r="BH134">
        <v>0.16974222202475586</v>
      </c>
      <c r="BI134">
        <v>0.16859777850332927</v>
      </c>
      <c r="BJ134">
        <v>0.16704746302610657</v>
      </c>
      <c r="BK134">
        <v>0.16704746302610657</v>
      </c>
      <c r="BL134">
        <v>0.16492890119124506</v>
      </c>
      <c r="BM134">
        <v>0.13992670828635986</v>
      </c>
      <c r="BN134">
        <v>9.9990874667376453E-2</v>
      </c>
      <c r="BO134">
        <v>4.5160519969017258E-2</v>
      </c>
      <c r="BP134">
        <v>8.4031038598249719E-3</v>
      </c>
      <c r="BQ134">
        <v>1.5254339178002692E-3</v>
      </c>
      <c r="BR134">
        <v>0</v>
      </c>
      <c r="BS134">
        <v>0</v>
      </c>
      <c r="BT134">
        <v>3.7363550558615427E-2</v>
      </c>
      <c r="BU134">
        <v>2.7831032490376967E-2</v>
      </c>
    </row>
    <row r="135" spans="1:73" x14ac:dyDescent="0.35">
      <c r="A135">
        <v>1408</v>
      </c>
      <c r="B135">
        <v>548.85538925274943</v>
      </c>
      <c r="C135">
        <v>1.9516428404104786E-3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0</v>
      </c>
      <c r="J135">
        <v>1.2019700875022351E-2</v>
      </c>
      <c r="K135">
        <v>5.0463565134002894E-2</v>
      </c>
      <c r="L135">
        <v>0.10714449153905166</v>
      </c>
      <c r="M135">
        <v>0.14549308484099291</v>
      </c>
      <c r="N135">
        <v>0.16221238467107177</v>
      </c>
      <c r="O135">
        <v>0.16704857433320974</v>
      </c>
      <c r="P135">
        <v>0.16899910586651704</v>
      </c>
      <c r="Q135">
        <v>0.17054942134373974</v>
      </c>
      <c r="R135">
        <v>0.17433042748126815</v>
      </c>
      <c r="S135">
        <v>0.1781565213450112</v>
      </c>
      <c r="T135">
        <v>0.18209770218071006</v>
      </c>
      <c r="U135">
        <v>0.18630745281906852</v>
      </c>
      <c r="V135">
        <v>0.19582160143550784</v>
      </c>
      <c r="W135">
        <v>0.19582160143550784</v>
      </c>
      <c r="X135">
        <v>0.19582160143550784</v>
      </c>
      <c r="Y135">
        <v>0.19582160143550784</v>
      </c>
      <c r="Z135">
        <v>0.19582160143550784</v>
      </c>
      <c r="AA135">
        <v>0.19582160143550784</v>
      </c>
      <c r="AB135">
        <v>0.19582160143550784</v>
      </c>
      <c r="AC135">
        <v>0.19582160143550784</v>
      </c>
      <c r="AD135">
        <v>0.19582160143550784</v>
      </c>
      <c r="AE135">
        <v>0.19582160143550784</v>
      </c>
      <c r="AF135">
        <v>0.19582160143550784</v>
      </c>
      <c r="AG135">
        <v>0.19582160143550784</v>
      </c>
      <c r="AH135">
        <v>0.19582160143550784</v>
      </c>
      <c r="AI135">
        <v>0.19582160143550784</v>
      </c>
      <c r="AJ135">
        <v>0.19582160143550784</v>
      </c>
      <c r="AK135">
        <v>0.19582160143550784</v>
      </c>
      <c r="AL135">
        <v>0.19582160143550784</v>
      </c>
      <c r="AM135">
        <v>0.19582160143550784</v>
      </c>
      <c r="AN135">
        <v>0.19582160143550784</v>
      </c>
      <c r="AO135">
        <v>0.19582160143550784</v>
      </c>
      <c r="AP135">
        <v>0.19582160143550784</v>
      </c>
      <c r="AQ135">
        <v>0.19582160143550784</v>
      </c>
      <c r="AR135">
        <v>0.19582160143550784</v>
      </c>
      <c r="AS135">
        <v>0.19582160143550784</v>
      </c>
      <c r="AT135">
        <v>0.19582160143550784</v>
      </c>
      <c r="AU135">
        <v>0.19582160143550784</v>
      </c>
      <c r="AV135">
        <v>0.19582160143550784</v>
      </c>
      <c r="AW135">
        <v>0.19582160143550784</v>
      </c>
      <c r="AX135">
        <v>0.19582160143550784</v>
      </c>
      <c r="AY135">
        <v>0.19582160143550784</v>
      </c>
      <c r="AZ135">
        <v>0.19582160143550784</v>
      </c>
      <c r="BA135">
        <v>0.19582160143550784</v>
      </c>
      <c r="BB135">
        <v>0.19582160143550784</v>
      </c>
      <c r="BC135">
        <v>0.19582160143550784</v>
      </c>
      <c r="BD135">
        <v>0.19582160143550784</v>
      </c>
      <c r="BE135">
        <v>0.18630745281906852</v>
      </c>
      <c r="BF135">
        <v>0.18341549639578231</v>
      </c>
      <c r="BG135">
        <v>0.1791241408090172</v>
      </c>
      <c r="BH135">
        <v>0.17169386486516633</v>
      </c>
      <c r="BI135">
        <v>0.17054942134373974</v>
      </c>
      <c r="BJ135">
        <v>0.16899910586651704</v>
      </c>
      <c r="BK135">
        <v>0.16899910586651704</v>
      </c>
      <c r="BL135">
        <v>0.16688054403165553</v>
      </c>
      <c r="BM135">
        <v>0.14187835112677033</v>
      </c>
      <c r="BN135">
        <v>9.9990874667376453E-2</v>
      </c>
      <c r="BO135">
        <v>4.5160519969017258E-2</v>
      </c>
      <c r="BP135">
        <v>8.4031038598249719E-3</v>
      </c>
      <c r="BQ135">
        <v>1.5254339178002692E-3</v>
      </c>
      <c r="BR135">
        <v>0</v>
      </c>
      <c r="BS135">
        <v>0</v>
      </c>
      <c r="BT135">
        <v>3.288523627609205E-2</v>
      </c>
      <c r="BU135">
        <v>2.8623907428573653E-2</v>
      </c>
    </row>
    <row r="136" spans="1:73" x14ac:dyDescent="0.35">
      <c r="A136">
        <v>1408</v>
      </c>
      <c r="B136">
        <v>568.20971497156313</v>
      </c>
      <c r="C136">
        <v>2.0204637574675593E-3</v>
      </c>
      <c r="D136">
        <v>-10</v>
      </c>
      <c r="E136">
        <v>714</v>
      </c>
      <c r="F136">
        <v>-694</v>
      </c>
      <c r="G136">
        <v>0</v>
      </c>
      <c r="H136">
        <v>0</v>
      </c>
      <c r="I136">
        <v>0</v>
      </c>
      <c r="J136">
        <v>1.2019700875022351E-2</v>
      </c>
      <c r="K136">
        <v>5.0463565134002894E-2</v>
      </c>
      <c r="L136">
        <v>0.10714449153905166</v>
      </c>
      <c r="M136">
        <v>0.14549308484099291</v>
      </c>
      <c r="N136">
        <v>0.16423284842853933</v>
      </c>
      <c r="O136">
        <v>0.1690690380906773</v>
      </c>
      <c r="P136">
        <v>0.1710195696239846</v>
      </c>
      <c r="Q136">
        <v>0.1725698851012073</v>
      </c>
      <c r="R136">
        <v>0.17635089123873571</v>
      </c>
      <c r="S136">
        <v>0.18017698510247876</v>
      </c>
      <c r="T136">
        <v>0.18411816593817762</v>
      </c>
      <c r="U136">
        <v>0.18832791657653608</v>
      </c>
      <c r="V136">
        <v>0.1978420651929754</v>
      </c>
      <c r="W136">
        <v>0.1978420651929754</v>
      </c>
      <c r="X136">
        <v>0.1978420651929754</v>
      </c>
      <c r="Y136">
        <v>0.1978420651929754</v>
      </c>
      <c r="Z136">
        <v>0.1978420651929754</v>
      </c>
      <c r="AA136">
        <v>0.1978420651929754</v>
      </c>
      <c r="AB136">
        <v>0.1978420651929754</v>
      </c>
      <c r="AC136">
        <v>0.1978420651929754</v>
      </c>
      <c r="AD136">
        <v>0.1978420651929754</v>
      </c>
      <c r="AE136">
        <v>0.1978420651929754</v>
      </c>
      <c r="AF136">
        <v>0.1978420651929754</v>
      </c>
      <c r="AG136">
        <v>0.1978420651929754</v>
      </c>
      <c r="AH136">
        <v>0.1978420651929754</v>
      </c>
      <c r="AI136">
        <v>0.1978420651929754</v>
      </c>
      <c r="AJ136">
        <v>0.1978420651929754</v>
      </c>
      <c r="AK136">
        <v>0.1978420651929754</v>
      </c>
      <c r="AL136">
        <v>0.1978420651929754</v>
      </c>
      <c r="AM136">
        <v>0.1978420651929754</v>
      </c>
      <c r="AN136">
        <v>0.1978420651929754</v>
      </c>
      <c r="AO136">
        <v>0.1978420651929754</v>
      </c>
      <c r="AP136">
        <v>0.1978420651929754</v>
      </c>
      <c r="AQ136">
        <v>0.1978420651929754</v>
      </c>
      <c r="AR136">
        <v>0.1978420651929754</v>
      </c>
      <c r="AS136">
        <v>0.1978420651929754</v>
      </c>
      <c r="AT136">
        <v>0.1978420651929754</v>
      </c>
      <c r="AU136">
        <v>0.1978420651929754</v>
      </c>
      <c r="AV136">
        <v>0.1978420651929754</v>
      </c>
      <c r="AW136">
        <v>0.1978420651929754</v>
      </c>
      <c r="AX136">
        <v>0.1978420651929754</v>
      </c>
      <c r="AY136">
        <v>0.1978420651929754</v>
      </c>
      <c r="AZ136">
        <v>0.1978420651929754</v>
      </c>
      <c r="BA136">
        <v>0.1978420651929754</v>
      </c>
      <c r="BB136">
        <v>0.1978420651929754</v>
      </c>
      <c r="BC136">
        <v>0.1978420651929754</v>
      </c>
      <c r="BD136">
        <v>0.1978420651929754</v>
      </c>
      <c r="BE136">
        <v>0.18832791657653608</v>
      </c>
      <c r="BF136">
        <v>0.18543596015324987</v>
      </c>
      <c r="BG136">
        <v>0.18114460456648476</v>
      </c>
      <c r="BH136">
        <v>0.17371432862263389</v>
      </c>
      <c r="BI136">
        <v>0.1725698851012073</v>
      </c>
      <c r="BJ136">
        <v>0.1710195696239846</v>
      </c>
      <c r="BK136">
        <v>0.1710195696239846</v>
      </c>
      <c r="BL136">
        <v>0.16890100778912309</v>
      </c>
      <c r="BM136">
        <v>0.14389881488423789</v>
      </c>
      <c r="BN136">
        <v>9.9990874667376453E-2</v>
      </c>
      <c r="BO136">
        <v>4.5160519969017258E-2</v>
      </c>
      <c r="BP136">
        <v>8.4031038598249719E-3</v>
      </c>
      <c r="BQ136">
        <v>1.5254339178002692E-3</v>
      </c>
      <c r="BR136">
        <v>0</v>
      </c>
      <c r="BS136">
        <v>0</v>
      </c>
      <c r="BT136">
        <v>3.1075285055232049E-2</v>
      </c>
      <c r="BU136">
        <v>3.4555322277703776E-2</v>
      </c>
    </row>
    <row r="137" spans="1:73" x14ac:dyDescent="0.35">
      <c r="A137">
        <v>1408</v>
      </c>
      <c r="B137">
        <v>569.45846994640317</v>
      </c>
      <c r="C137">
        <v>2.0249041323892512E-3</v>
      </c>
      <c r="D137">
        <v>-20</v>
      </c>
      <c r="E137">
        <v>724</v>
      </c>
      <c r="F137">
        <v>-684</v>
      </c>
      <c r="G137">
        <v>0</v>
      </c>
      <c r="H137">
        <v>0</v>
      </c>
      <c r="I137">
        <v>0</v>
      </c>
      <c r="J137">
        <v>1.2019700875022351E-2</v>
      </c>
      <c r="K137">
        <v>5.0463565134002894E-2</v>
      </c>
      <c r="L137">
        <v>0.10714449153905166</v>
      </c>
      <c r="M137">
        <v>0.14549308484099291</v>
      </c>
      <c r="N137">
        <v>0.16625775256092859</v>
      </c>
      <c r="O137">
        <v>0.17109394222306656</v>
      </c>
      <c r="P137">
        <v>0.17304447375637386</v>
      </c>
      <c r="Q137">
        <v>0.17459478923359656</v>
      </c>
      <c r="R137">
        <v>0.17837579537112497</v>
      </c>
      <c r="S137">
        <v>0.18220188923486802</v>
      </c>
      <c r="T137">
        <v>0.18614307007056688</v>
      </c>
      <c r="U137">
        <v>0.19035282070892534</v>
      </c>
      <c r="V137">
        <v>0.19986696932536466</v>
      </c>
      <c r="W137">
        <v>0.19986696932536466</v>
      </c>
      <c r="X137">
        <v>0.19986696932536466</v>
      </c>
      <c r="Y137">
        <v>0.19986696932536466</v>
      </c>
      <c r="Z137">
        <v>0.19986696932536466</v>
      </c>
      <c r="AA137">
        <v>0.19986696932536466</v>
      </c>
      <c r="AB137">
        <v>0.19986696932536466</v>
      </c>
      <c r="AC137">
        <v>0.19986696932536466</v>
      </c>
      <c r="AD137">
        <v>0.19986696932536466</v>
      </c>
      <c r="AE137">
        <v>0.19986696932536466</v>
      </c>
      <c r="AF137">
        <v>0.19986696932536466</v>
      </c>
      <c r="AG137">
        <v>0.19986696932536466</v>
      </c>
      <c r="AH137">
        <v>0.19986696932536466</v>
      </c>
      <c r="AI137">
        <v>0.19986696932536466</v>
      </c>
      <c r="AJ137">
        <v>0.19986696932536466</v>
      </c>
      <c r="AK137">
        <v>0.19986696932536466</v>
      </c>
      <c r="AL137">
        <v>0.19986696932536466</v>
      </c>
      <c r="AM137">
        <v>0.19986696932536466</v>
      </c>
      <c r="AN137">
        <v>0.19986696932536466</v>
      </c>
      <c r="AO137">
        <v>0.19986696932536466</v>
      </c>
      <c r="AP137">
        <v>0.19986696932536466</v>
      </c>
      <c r="AQ137">
        <v>0.19986696932536466</v>
      </c>
      <c r="AR137">
        <v>0.19986696932536466</v>
      </c>
      <c r="AS137">
        <v>0.19986696932536466</v>
      </c>
      <c r="AT137">
        <v>0.19986696932536466</v>
      </c>
      <c r="AU137">
        <v>0.19986696932536466</v>
      </c>
      <c r="AV137">
        <v>0.19986696932536466</v>
      </c>
      <c r="AW137">
        <v>0.19986696932536466</v>
      </c>
      <c r="AX137">
        <v>0.19986696932536466</v>
      </c>
      <c r="AY137">
        <v>0.19986696932536466</v>
      </c>
      <c r="AZ137">
        <v>0.19986696932536466</v>
      </c>
      <c r="BA137">
        <v>0.19986696932536466</v>
      </c>
      <c r="BB137">
        <v>0.19986696932536466</v>
      </c>
      <c r="BC137">
        <v>0.19986696932536466</v>
      </c>
      <c r="BD137">
        <v>0.19986696932536466</v>
      </c>
      <c r="BE137">
        <v>0.19035282070892534</v>
      </c>
      <c r="BF137">
        <v>0.18746086428563913</v>
      </c>
      <c r="BG137">
        <v>0.18316950869887402</v>
      </c>
      <c r="BH137">
        <v>0.17573923275502315</v>
      </c>
      <c r="BI137">
        <v>0.17459478923359656</v>
      </c>
      <c r="BJ137">
        <v>0.17304447375637386</v>
      </c>
      <c r="BK137">
        <v>0.17304447375637386</v>
      </c>
      <c r="BL137">
        <v>0.17092591192151235</v>
      </c>
      <c r="BM137">
        <v>0.14592371901662715</v>
      </c>
      <c r="BN137">
        <v>0.1020157787997657</v>
      </c>
      <c r="BO137">
        <v>4.5160519969017258E-2</v>
      </c>
      <c r="BP137">
        <v>8.4031038598249719E-3</v>
      </c>
      <c r="BQ137">
        <v>1.5254339178002692E-3</v>
      </c>
      <c r="BR137">
        <v>0</v>
      </c>
      <c r="BS137">
        <v>0</v>
      </c>
      <c r="BT137">
        <v>2.926533383437202E-2</v>
      </c>
      <c r="BU137">
        <v>4.3912430400789543E-2</v>
      </c>
    </row>
    <row r="138" spans="1:73" x14ac:dyDescent="0.35">
      <c r="A138">
        <v>1408</v>
      </c>
      <c r="B138">
        <v>561.19194920099039</v>
      </c>
      <c r="C138">
        <v>1.9955096938107132E-3</v>
      </c>
      <c r="D138">
        <v>-30</v>
      </c>
      <c r="E138">
        <v>734</v>
      </c>
      <c r="F138">
        <v>-674</v>
      </c>
      <c r="G138">
        <v>0</v>
      </c>
      <c r="H138">
        <v>0</v>
      </c>
      <c r="I138">
        <v>0</v>
      </c>
      <c r="J138">
        <v>1.2019700875022351E-2</v>
      </c>
      <c r="K138">
        <v>5.0463565134002894E-2</v>
      </c>
      <c r="L138">
        <v>0.10714449153905166</v>
      </c>
      <c r="M138">
        <v>0.14549308484099291</v>
      </c>
      <c r="N138">
        <v>0.1682532622547393</v>
      </c>
      <c r="O138">
        <v>0.17308945191687727</v>
      </c>
      <c r="P138">
        <v>0.17503998345018457</v>
      </c>
      <c r="Q138">
        <v>0.17659029892740727</v>
      </c>
      <c r="R138">
        <v>0.18037130506493568</v>
      </c>
      <c r="S138">
        <v>0.18419739892867873</v>
      </c>
      <c r="T138">
        <v>0.18813857976437759</v>
      </c>
      <c r="U138">
        <v>0.19234833040273605</v>
      </c>
      <c r="V138">
        <v>0.20186247901917537</v>
      </c>
      <c r="W138">
        <v>0.20186247901917537</v>
      </c>
      <c r="X138">
        <v>0.20186247901917537</v>
      </c>
      <c r="Y138">
        <v>0.20186247901917537</v>
      </c>
      <c r="Z138">
        <v>0.20186247901917537</v>
      </c>
      <c r="AA138">
        <v>0.20186247901917537</v>
      </c>
      <c r="AB138">
        <v>0.20186247901917537</v>
      </c>
      <c r="AC138">
        <v>0.20186247901917537</v>
      </c>
      <c r="AD138">
        <v>0.20186247901917537</v>
      </c>
      <c r="AE138">
        <v>0.20186247901917537</v>
      </c>
      <c r="AF138">
        <v>0.20186247901917537</v>
      </c>
      <c r="AG138">
        <v>0.20186247901917537</v>
      </c>
      <c r="AH138">
        <v>0.20186247901917537</v>
      </c>
      <c r="AI138">
        <v>0.20186247901917537</v>
      </c>
      <c r="AJ138">
        <v>0.20186247901917537</v>
      </c>
      <c r="AK138">
        <v>0.20186247901917537</v>
      </c>
      <c r="AL138">
        <v>0.20186247901917537</v>
      </c>
      <c r="AM138">
        <v>0.20186247901917537</v>
      </c>
      <c r="AN138">
        <v>0.20186247901917537</v>
      </c>
      <c r="AO138">
        <v>0.20186247901917537</v>
      </c>
      <c r="AP138">
        <v>0.20186247901917537</v>
      </c>
      <c r="AQ138">
        <v>0.20186247901917537</v>
      </c>
      <c r="AR138">
        <v>0.20186247901917537</v>
      </c>
      <c r="AS138">
        <v>0.20186247901917537</v>
      </c>
      <c r="AT138">
        <v>0.20186247901917537</v>
      </c>
      <c r="AU138">
        <v>0.20186247901917537</v>
      </c>
      <c r="AV138">
        <v>0.20186247901917537</v>
      </c>
      <c r="AW138">
        <v>0.20186247901917537</v>
      </c>
      <c r="AX138">
        <v>0.20186247901917537</v>
      </c>
      <c r="AY138">
        <v>0.20186247901917537</v>
      </c>
      <c r="AZ138">
        <v>0.20186247901917537</v>
      </c>
      <c r="BA138">
        <v>0.20186247901917537</v>
      </c>
      <c r="BB138">
        <v>0.20186247901917537</v>
      </c>
      <c r="BC138">
        <v>0.20186247901917537</v>
      </c>
      <c r="BD138">
        <v>0.20186247901917537</v>
      </c>
      <c r="BE138">
        <v>0.19234833040273605</v>
      </c>
      <c r="BF138">
        <v>0.18945637397944984</v>
      </c>
      <c r="BG138">
        <v>0.18516501839268473</v>
      </c>
      <c r="BH138">
        <v>0.17773474244883386</v>
      </c>
      <c r="BI138">
        <v>0.17659029892740727</v>
      </c>
      <c r="BJ138">
        <v>0.17503998345018457</v>
      </c>
      <c r="BK138">
        <v>0.17503998345018457</v>
      </c>
      <c r="BL138">
        <v>0.17292142161532306</v>
      </c>
      <c r="BM138">
        <v>0.14791922871043786</v>
      </c>
      <c r="BN138">
        <v>0.10401128849357641</v>
      </c>
      <c r="BO138">
        <v>4.5160519969017258E-2</v>
      </c>
      <c r="BP138">
        <v>8.4031038598249719E-3</v>
      </c>
      <c r="BQ138">
        <v>1.5254339178002692E-3</v>
      </c>
      <c r="BR138">
        <v>0</v>
      </c>
      <c r="BS138">
        <v>0</v>
      </c>
      <c r="BT138">
        <v>2.8241594858193414E-2</v>
      </c>
      <c r="BU138">
        <v>5.3269538523875337E-2</v>
      </c>
    </row>
    <row r="139" spans="1:73" x14ac:dyDescent="0.35">
      <c r="A139">
        <v>1396</v>
      </c>
      <c r="B139">
        <v>623.37971938680505</v>
      </c>
      <c r="C139">
        <v>2.2166395557393294E-3</v>
      </c>
      <c r="D139">
        <v>-40</v>
      </c>
      <c r="E139">
        <v>738</v>
      </c>
      <c r="F139">
        <v>-658</v>
      </c>
      <c r="G139">
        <v>0</v>
      </c>
      <c r="H139">
        <v>0</v>
      </c>
      <c r="I139">
        <v>0</v>
      </c>
      <c r="J139">
        <v>1.2019700875022351E-2</v>
      </c>
      <c r="K139">
        <v>5.0463565134002894E-2</v>
      </c>
      <c r="L139">
        <v>0.10714449153905166</v>
      </c>
      <c r="M139">
        <v>0.14549308484099291</v>
      </c>
      <c r="N139">
        <v>0.1682532622547393</v>
      </c>
      <c r="O139">
        <v>0.17530609147261661</v>
      </c>
      <c r="P139">
        <v>0.1772566230059239</v>
      </c>
      <c r="Q139">
        <v>0.1788069384831466</v>
      </c>
      <c r="R139">
        <v>0.18258794462067501</v>
      </c>
      <c r="S139">
        <v>0.18641403848441807</v>
      </c>
      <c r="T139">
        <v>0.19035521932011693</v>
      </c>
      <c r="U139">
        <v>0.19456496995847539</v>
      </c>
      <c r="V139">
        <v>0.2040791185749147</v>
      </c>
      <c r="W139">
        <v>0.2040791185749147</v>
      </c>
      <c r="X139">
        <v>0.2040791185749147</v>
      </c>
      <c r="Y139">
        <v>0.2040791185749147</v>
      </c>
      <c r="Z139">
        <v>0.2040791185749147</v>
      </c>
      <c r="AA139">
        <v>0.2040791185749147</v>
      </c>
      <c r="AB139">
        <v>0.2040791185749147</v>
      </c>
      <c r="AC139">
        <v>0.2040791185749147</v>
      </c>
      <c r="AD139">
        <v>0.2040791185749147</v>
      </c>
      <c r="AE139">
        <v>0.2040791185749147</v>
      </c>
      <c r="AF139">
        <v>0.2040791185749147</v>
      </c>
      <c r="AG139">
        <v>0.2040791185749147</v>
      </c>
      <c r="AH139">
        <v>0.2040791185749147</v>
      </c>
      <c r="AI139">
        <v>0.2040791185749147</v>
      </c>
      <c r="AJ139">
        <v>0.2040791185749147</v>
      </c>
      <c r="AK139">
        <v>0.2040791185749147</v>
      </c>
      <c r="AL139">
        <v>0.2040791185749147</v>
      </c>
      <c r="AM139">
        <v>0.2040791185749147</v>
      </c>
      <c r="AN139">
        <v>0.2040791185749147</v>
      </c>
      <c r="AO139">
        <v>0.2040791185749147</v>
      </c>
      <c r="AP139">
        <v>0.2040791185749147</v>
      </c>
      <c r="AQ139">
        <v>0.2040791185749147</v>
      </c>
      <c r="AR139">
        <v>0.2040791185749147</v>
      </c>
      <c r="AS139">
        <v>0.2040791185749147</v>
      </c>
      <c r="AT139">
        <v>0.2040791185749147</v>
      </c>
      <c r="AU139">
        <v>0.2040791185749147</v>
      </c>
      <c r="AV139">
        <v>0.2040791185749147</v>
      </c>
      <c r="AW139">
        <v>0.2040791185749147</v>
      </c>
      <c r="AX139">
        <v>0.2040791185749147</v>
      </c>
      <c r="AY139">
        <v>0.2040791185749147</v>
      </c>
      <c r="AZ139">
        <v>0.2040791185749147</v>
      </c>
      <c r="BA139">
        <v>0.2040791185749147</v>
      </c>
      <c r="BB139">
        <v>0.2040791185749147</v>
      </c>
      <c r="BC139">
        <v>0.2040791185749147</v>
      </c>
      <c r="BD139">
        <v>0.2040791185749147</v>
      </c>
      <c r="BE139">
        <v>0.19456496995847539</v>
      </c>
      <c r="BF139">
        <v>0.19167301353518917</v>
      </c>
      <c r="BG139">
        <v>0.18738165794842407</v>
      </c>
      <c r="BH139">
        <v>0.1799513820045732</v>
      </c>
      <c r="BI139">
        <v>0.1788069384831466</v>
      </c>
      <c r="BJ139">
        <v>0.1772566230059239</v>
      </c>
      <c r="BK139">
        <v>0.1772566230059239</v>
      </c>
      <c r="BL139">
        <v>0.1751380611710624</v>
      </c>
      <c r="BM139">
        <v>0.1501358682661772</v>
      </c>
      <c r="BN139">
        <v>0.10622792804931575</v>
      </c>
      <c r="BO139">
        <v>4.5160519969017258E-2</v>
      </c>
      <c r="BP139">
        <v>8.4031038598249719E-3</v>
      </c>
      <c r="BQ139">
        <v>1.5254339178002692E-3</v>
      </c>
      <c r="BR139">
        <v>0</v>
      </c>
      <c r="BS139">
        <v>0</v>
      </c>
      <c r="BT139">
        <v>2.7073611904117195E-2</v>
      </c>
      <c r="BU139">
        <v>5.9333147161705485E-2</v>
      </c>
    </row>
    <row r="140" spans="1:73" x14ac:dyDescent="0.35">
      <c r="A140">
        <v>1372</v>
      </c>
      <c r="B140">
        <v>618.72941721941709</v>
      </c>
      <c r="C140">
        <v>2.2001038177135368E-3</v>
      </c>
      <c r="D140">
        <v>-30</v>
      </c>
      <c r="E140">
        <v>716</v>
      </c>
      <c r="F140">
        <v>-656</v>
      </c>
      <c r="G140">
        <v>0</v>
      </c>
      <c r="H140">
        <v>0</v>
      </c>
      <c r="I140">
        <v>0</v>
      </c>
      <c r="J140">
        <v>1.2019700875022351E-2</v>
      </c>
      <c r="K140">
        <v>5.0463565134002894E-2</v>
      </c>
      <c r="L140">
        <v>0.10714449153905166</v>
      </c>
      <c r="M140">
        <v>0.14549308484099291</v>
      </c>
      <c r="N140">
        <v>0.1682532622547393</v>
      </c>
      <c r="O140">
        <v>0.17750619529033015</v>
      </c>
      <c r="P140">
        <v>0.17945672682363745</v>
      </c>
      <c r="Q140">
        <v>0.18100704230086015</v>
      </c>
      <c r="R140">
        <v>0.18478804843838856</v>
      </c>
      <c r="S140">
        <v>0.18861414230213161</v>
      </c>
      <c r="T140">
        <v>0.19255532313783047</v>
      </c>
      <c r="U140">
        <v>0.19676507377618893</v>
      </c>
      <c r="V140">
        <v>0.20627922239262825</v>
      </c>
      <c r="W140">
        <v>0.20627922239262825</v>
      </c>
      <c r="X140">
        <v>0.20627922239262825</v>
      </c>
      <c r="Y140">
        <v>0.20627922239262825</v>
      </c>
      <c r="Z140">
        <v>0.20627922239262825</v>
      </c>
      <c r="AA140">
        <v>0.20627922239262825</v>
      </c>
      <c r="AB140">
        <v>0.20627922239262825</v>
      </c>
      <c r="AC140">
        <v>0.20627922239262825</v>
      </c>
      <c r="AD140">
        <v>0.20627922239262825</v>
      </c>
      <c r="AE140">
        <v>0.20627922239262825</v>
      </c>
      <c r="AF140">
        <v>0.20627922239262825</v>
      </c>
      <c r="AG140">
        <v>0.20627922239262825</v>
      </c>
      <c r="AH140">
        <v>0.20627922239262825</v>
      </c>
      <c r="AI140">
        <v>0.20627922239262825</v>
      </c>
      <c r="AJ140">
        <v>0.20627922239262825</v>
      </c>
      <c r="AK140">
        <v>0.20627922239262825</v>
      </c>
      <c r="AL140">
        <v>0.20627922239262825</v>
      </c>
      <c r="AM140">
        <v>0.20627922239262825</v>
      </c>
      <c r="AN140">
        <v>0.20627922239262825</v>
      </c>
      <c r="AO140">
        <v>0.20627922239262825</v>
      </c>
      <c r="AP140">
        <v>0.20627922239262825</v>
      </c>
      <c r="AQ140">
        <v>0.20627922239262825</v>
      </c>
      <c r="AR140">
        <v>0.20627922239262825</v>
      </c>
      <c r="AS140">
        <v>0.20627922239262825</v>
      </c>
      <c r="AT140">
        <v>0.20627922239262825</v>
      </c>
      <c r="AU140">
        <v>0.20627922239262825</v>
      </c>
      <c r="AV140">
        <v>0.20627922239262825</v>
      </c>
      <c r="AW140">
        <v>0.20627922239262825</v>
      </c>
      <c r="AX140">
        <v>0.20627922239262825</v>
      </c>
      <c r="AY140">
        <v>0.20627922239262825</v>
      </c>
      <c r="AZ140">
        <v>0.20627922239262825</v>
      </c>
      <c r="BA140">
        <v>0.20627922239262825</v>
      </c>
      <c r="BB140">
        <v>0.20627922239262825</v>
      </c>
      <c r="BC140">
        <v>0.20627922239262825</v>
      </c>
      <c r="BD140">
        <v>0.20627922239262825</v>
      </c>
      <c r="BE140">
        <v>0.19676507377618893</v>
      </c>
      <c r="BF140">
        <v>0.19387311735290272</v>
      </c>
      <c r="BG140">
        <v>0.18958176176613761</v>
      </c>
      <c r="BH140">
        <v>0.18215148582228674</v>
      </c>
      <c r="BI140">
        <v>0.18100704230086015</v>
      </c>
      <c r="BJ140">
        <v>0.17945672682363745</v>
      </c>
      <c r="BK140">
        <v>0.17945672682363745</v>
      </c>
      <c r="BL140">
        <v>0.17733816498877594</v>
      </c>
      <c r="BM140">
        <v>0.15233597208389074</v>
      </c>
      <c r="BN140">
        <v>0.10622792804931575</v>
      </c>
      <c r="BO140">
        <v>4.5160519969017258E-2</v>
      </c>
      <c r="BP140">
        <v>8.4031038598249719E-3</v>
      </c>
      <c r="BQ140">
        <v>1.5254339178002692E-3</v>
      </c>
      <c r="BR140">
        <v>0</v>
      </c>
      <c r="BS140">
        <v>0</v>
      </c>
      <c r="BT140">
        <v>2.6927614034857661E-2</v>
      </c>
      <c r="BU140">
        <v>3.6426743902320924E-2</v>
      </c>
    </row>
    <row r="141" spans="1:73" x14ac:dyDescent="0.35">
      <c r="A141">
        <v>1372</v>
      </c>
      <c r="B141">
        <v>611.04444462606045</v>
      </c>
      <c r="C141">
        <v>2.1727772722622929E-3</v>
      </c>
      <c r="D141">
        <v>-20</v>
      </c>
      <c r="E141">
        <v>706</v>
      </c>
      <c r="F141">
        <v>-666</v>
      </c>
      <c r="G141">
        <v>0</v>
      </c>
      <c r="H141">
        <v>0</v>
      </c>
      <c r="I141">
        <v>0</v>
      </c>
      <c r="J141">
        <v>1.2019700875022351E-2</v>
      </c>
      <c r="K141">
        <v>5.0463565134002894E-2</v>
      </c>
      <c r="L141">
        <v>0.10714449153905166</v>
      </c>
      <c r="M141">
        <v>0.14549308484099291</v>
      </c>
      <c r="N141">
        <v>0.1682532622547393</v>
      </c>
      <c r="O141">
        <v>0.17967897256259244</v>
      </c>
      <c r="P141">
        <v>0.18162950409589973</v>
      </c>
      <c r="Q141">
        <v>0.18317981957312243</v>
      </c>
      <c r="R141">
        <v>0.18696082571065084</v>
      </c>
      <c r="S141">
        <v>0.19078691957439389</v>
      </c>
      <c r="T141">
        <v>0.19472810041009275</v>
      </c>
      <c r="U141">
        <v>0.19893785104845121</v>
      </c>
      <c r="V141">
        <v>0.20845199966489053</v>
      </c>
      <c r="W141">
        <v>0.20845199966489053</v>
      </c>
      <c r="X141">
        <v>0.20845199966489053</v>
      </c>
      <c r="Y141">
        <v>0.20845199966489053</v>
      </c>
      <c r="Z141">
        <v>0.20845199966489053</v>
      </c>
      <c r="AA141">
        <v>0.20845199966489053</v>
      </c>
      <c r="AB141">
        <v>0.20845199966489053</v>
      </c>
      <c r="AC141">
        <v>0.20845199966489053</v>
      </c>
      <c r="AD141">
        <v>0.20845199966489053</v>
      </c>
      <c r="AE141">
        <v>0.20845199966489053</v>
      </c>
      <c r="AF141">
        <v>0.20845199966489053</v>
      </c>
      <c r="AG141">
        <v>0.20845199966489053</v>
      </c>
      <c r="AH141">
        <v>0.20845199966489053</v>
      </c>
      <c r="AI141">
        <v>0.20845199966489053</v>
      </c>
      <c r="AJ141">
        <v>0.20845199966489053</v>
      </c>
      <c r="AK141">
        <v>0.20845199966489053</v>
      </c>
      <c r="AL141">
        <v>0.20845199966489053</v>
      </c>
      <c r="AM141">
        <v>0.20845199966489053</v>
      </c>
      <c r="AN141">
        <v>0.20845199966489053</v>
      </c>
      <c r="AO141">
        <v>0.20845199966489053</v>
      </c>
      <c r="AP141">
        <v>0.20845199966489053</v>
      </c>
      <c r="AQ141">
        <v>0.20845199966489053</v>
      </c>
      <c r="AR141">
        <v>0.20845199966489053</v>
      </c>
      <c r="AS141">
        <v>0.20845199966489053</v>
      </c>
      <c r="AT141">
        <v>0.20845199966489053</v>
      </c>
      <c r="AU141">
        <v>0.20845199966489053</v>
      </c>
      <c r="AV141">
        <v>0.20845199966489053</v>
      </c>
      <c r="AW141">
        <v>0.20845199966489053</v>
      </c>
      <c r="AX141">
        <v>0.20845199966489053</v>
      </c>
      <c r="AY141">
        <v>0.20845199966489053</v>
      </c>
      <c r="AZ141">
        <v>0.20845199966489053</v>
      </c>
      <c r="BA141">
        <v>0.20845199966489053</v>
      </c>
      <c r="BB141">
        <v>0.20845199966489053</v>
      </c>
      <c r="BC141">
        <v>0.20845199966489053</v>
      </c>
      <c r="BD141">
        <v>0.20845199966489053</v>
      </c>
      <c r="BE141">
        <v>0.19893785104845121</v>
      </c>
      <c r="BF141">
        <v>0.196045894625165</v>
      </c>
      <c r="BG141">
        <v>0.1917545390383999</v>
      </c>
      <c r="BH141">
        <v>0.18432426309454902</v>
      </c>
      <c r="BI141">
        <v>0.18317981957312243</v>
      </c>
      <c r="BJ141">
        <v>0.18162950409589973</v>
      </c>
      <c r="BK141">
        <v>0.18162950409589973</v>
      </c>
      <c r="BL141">
        <v>0.17951094226103823</v>
      </c>
      <c r="BM141">
        <v>0.15450874935615302</v>
      </c>
      <c r="BN141">
        <v>0.10622792804931575</v>
      </c>
      <c r="BO141">
        <v>4.5160519969017258E-2</v>
      </c>
      <c r="BP141">
        <v>8.4031038598249719E-3</v>
      </c>
      <c r="BQ141">
        <v>1.5254339178002692E-3</v>
      </c>
      <c r="BR141">
        <v>0</v>
      </c>
      <c r="BS141">
        <v>0</v>
      </c>
      <c r="BT141">
        <v>2.7657603381155305E-2</v>
      </c>
      <c r="BU141">
        <v>2.8782482416212979E-2</v>
      </c>
    </row>
    <row r="142" spans="1:73" x14ac:dyDescent="0.35">
      <c r="A142">
        <v>1372</v>
      </c>
      <c r="B142">
        <v>618.45808489357489</v>
      </c>
      <c r="C142">
        <v>2.1991390029345056E-3</v>
      </c>
      <c r="D142">
        <v>-10</v>
      </c>
      <c r="E142">
        <v>696</v>
      </c>
      <c r="F142">
        <v>-676</v>
      </c>
      <c r="G142">
        <v>0</v>
      </c>
      <c r="H142">
        <v>0</v>
      </c>
      <c r="I142">
        <v>0</v>
      </c>
      <c r="J142">
        <v>1.2019700875022351E-2</v>
      </c>
      <c r="K142">
        <v>5.0463565134002894E-2</v>
      </c>
      <c r="L142">
        <v>0.10714449153905166</v>
      </c>
      <c r="M142">
        <v>0.14549308484099291</v>
      </c>
      <c r="N142">
        <v>0.1704524012576738</v>
      </c>
      <c r="O142">
        <v>0.18187811156552694</v>
      </c>
      <c r="P142">
        <v>0.18382864309883423</v>
      </c>
      <c r="Q142">
        <v>0.18537895857605693</v>
      </c>
      <c r="R142">
        <v>0.18915996471358534</v>
      </c>
      <c r="S142">
        <v>0.1929860585773284</v>
      </c>
      <c r="T142">
        <v>0.19692723941302726</v>
      </c>
      <c r="U142">
        <v>0.20113699005138572</v>
      </c>
      <c r="V142">
        <v>0.21065113866782503</v>
      </c>
      <c r="W142">
        <v>0.21065113866782503</v>
      </c>
      <c r="X142">
        <v>0.21065113866782503</v>
      </c>
      <c r="Y142">
        <v>0.21065113866782503</v>
      </c>
      <c r="Z142">
        <v>0.21065113866782503</v>
      </c>
      <c r="AA142">
        <v>0.21065113866782503</v>
      </c>
      <c r="AB142">
        <v>0.21065113866782503</v>
      </c>
      <c r="AC142">
        <v>0.21065113866782503</v>
      </c>
      <c r="AD142">
        <v>0.21065113866782503</v>
      </c>
      <c r="AE142">
        <v>0.21065113866782503</v>
      </c>
      <c r="AF142">
        <v>0.21065113866782503</v>
      </c>
      <c r="AG142">
        <v>0.21065113866782503</v>
      </c>
      <c r="AH142">
        <v>0.21065113866782503</v>
      </c>
      <c r="AI142">
        <v>0.21065113866782503</v>
      </c>
      <c r="AJ142">
        <v>0.21065113866782503</v>
      </c>
      <c r="AK142">
        <v>0.21065113866782503</v>
      </c>
      <c r="AL142">
        <v>0.21065113866782503</v>
      </c>
      <c r="AM142">
        <v>0.21065113866782503</v>
      </c>
      <c r="AN142">
        <v>0.21065113866782503</v>
      </c>
      <c r="AO142">
        <v>0.21065113866782503</v>
      </c>
      <c r="AP142">
        <v>0.21065113866782503</v>
      </c>
      <c r="AQ142">
        <v>0.21065113866782503</v>
      </c>
      <c r="AR142">
        <v>0.21065113866782503</v>
      </c>
      <c r="AS142">
        <v>0.21065113866782503</v>
      </c>
      <c r="AT142">
        <v>0.21065113866782503</v>
      </c>
      <c r="AU142">
        <v>0.21065113866782503</v>
      </c>
      <c r="AV142">
        <v>0.21065113866782503</v>
      </c>
      <c r="AW142">
        <v>0.21065113866782503</v>
      </c>
      <c r="AX142">
        <v>0.21065113866782503</v>
      </c>
      <c r="AY142">
        <v>0.21065113866782503</v>
      </c>
      <c r="AZ142">
        <v>0.21065113866782503</v>
      </c>
      <c r="BA142">
        <v>0.21065113866782503</v>
      </c>
      <c r="BB142">
        <v>0.21065113866782503</v>
      </c>
      <c r="BC142">
        <v>0.21065113866782503</v>
      </c>
      <c r="BD142">
        <v>0.21065113866782503</v>
      </c>
      <c r="BE142">
        <v>0.20113699005138572</v>
      </c>
      <c r="BF142">
        <v>0.1982450336280995</v>
      </c>
      <c r="BG142">
        <v>0.1939536780413344</v>
      </c>
      <c r="BH142">
        <v>0.18652340209748353</v>
      </c>
      <c r="BI142">
        <v>0.18537895857605693</v>
      </c>
      <c r="BJ142">
        <v>0.18382864309883423</v>
      </c>
      <c r="BK142">
        <v>0.18382864309883423</v>
      </c>
      <c r="BL142">
        <v>0.18171008126397273</v>
      </c>
      <c r="BM142">
        <v>0.15670788835908753</v>
      </c>
      <c r="BN142">
        <v>0.10622792804931575</v>
      </c>
      <c r="BO142">
        <v>4.5160519969017258E-2</v>
      </c>
      <c r="BP142">
        <v>8.4031038598249719E-3</v>
      </c>
      <c r="BQ142">
        <v>1.5254339178002692E-3</v>
      </c>
      <c r="BR142">
        <v>0</v>
      </c>
      <c r="BS142">
        <v>0</v>
      </c>
      <c r="BT142">
        <v>2.8387592727452948E-2</v>
      </c>
      <c r="BU142">
        <v>2.7989607478016293E-2</v>
      </c>
    </row>
    <row r="143" spans="1:73" x14ac:dyDescent="0.35">
      <c r="A143">
        <v>1372</v>
      </c>
      <c r="B143">
        <v>605.74184682564339</v>
      </c>
      <c r="C143">
        <v>2.1539220742713434E-3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1.2019700875022351E-2</v>
      </c>
      <c r="K143">
        <v>5.0463565134002894E-2</v>
      </c>
      <c r="L143">
        <v>0.10714449153905166</v>
      </c>
      <c r="M143">
        <v>0.14549308484099291</v>
      </c>
      <c r="N143">
        <v>0.17260632333194514</v>
      </c>
      <c r="O143">
        <v>0.18403203363979828</v>
      </c>
      <c r="P143">
        <v>0.18598256517310557</v>
      </c>
      <c r="Q143">
        <v>0.18753288065032828</v>
      </c>
      <c r="R143">
        <v>0.19131388678785669</v>
      </c>
      <c r="S143">
        <v>0.19513998065159974</v>
      </c>
      <c r="T143">
        <v>0.1990811614872986</v>
      </c>
      <c r="U143">
        <v>0.20329091212565706</v>
      </c>
      <c r="V143">
        <v>0.21280506074209637</v>
      </c>
      <c r="W143">
        <v>0.21280506074209637</v>
      </c>
      <c r="X143">
        <v>0.21280506074209637</v>
      </c>
      <c r="Y143">
        <v>0.21280506074209637</v>
      </c>
      <c r="Z143">
        <v>0.21280506074209637</v>
      </c>
      <c r="AA143">
        <v>0.21280506074209637</v>
      </c>
      <c r="AB143">
        <v>0.21280506074209637</v>
      </c>
      <c r="AC143">
        <v>0.21280506074209637</v>
      </c>
      <c r="AD143">
        <v>0.21280506074209637</v>
      </c>
      <c r="AE143">
        <v>0.21280506074209637</v>
      </c>
      <c r="AF143">
        <v>0.21280506074209637</v>
      </c>
      <c r="AG143">
        <v>0.21280506074209637</v>
      </c>
      <c r="AH143">
        <v>0.21280506074209637</v>
      </c>
      <c r="AI143">
        <v>0.21280506074209637</v>
      </c>
      <c r="AJ143">
        <v>0.21280506074209637</v>
      </c>
      <c r="AK143">
        <v>0.21280506074209637</v>
      </c>
      <c r="AL143">
        <v>0.21280506074209637</v>
      </c>
      <c r="AM143">
        <v>0.21280506074209637</v>
      </c>
      <c r="AN143">
        <v>0.21280506074209637</v>
      </c>
      <c r="AO143">
        <v>0.21280506074209637</v>
      </c>
      <c r="AP143">
        <v>0.21280506074209637</v>
      </c>
      <c r="AQ143">
        <v>0.21280506074209637</v>
      </c>
      <c r="AR143">
        <v>0.21280506074209637</v>
      </c>
      <c r="AS143">
        <v>0.21280506074209637</v>
      </c>
      <c r="AT143">
        <v>0.21280506074209637</v>
      </c>
      <c r="AU143">
        <v>0.21280506074209637</v>
      </c>
      <c r="AV143">
        <v>0.21280506074209637</v>
      </c>
      <c r="AW143">
        <v>0.21280506074209637</v>
      </c>
      <c r="AX143">
        <v>0.21280506074209637</v>
      </c>
      <c r="AY143">
        <v>0.21280506074209637</v>
      </c>
      <c r="AZ143">
        <v>0.21280506074209637</v>
      </c>
      <c r="BA143">
        <v>0.21280506074209637</v>
      </c>
      <c r="BB143">
        <v>0.21280506074209637</v>
      </c>
      <c r="BC143">
        <v>0.21280506074209637</v>
      </c>
      <c r="BD143">
        <v>0.21280506074209637</v>
      </c>
      <c r="BE143">
        <v>0.20329091212565706</v>
      </c>
      <c r="BF143">
        <v>0.20039895570237085</v>
      </c>
      <c r="BG143">
        <v>0.19610760011560574</v>
      </c>
      <c r="BH143">
        <v>0.18867732417175487</v>
      </c>
      <c r="BI143">
        <v>0.18753288065032828</v>
      </c>
      <c r="BJ143">
        <v>0.18598256517310557</v>
      </c>
      <c r="BK143">
        <v>0.18598256517310557</v>
      </c>
      <c r="BL143">
        <v>0.18386400333824407</v>
      </c>
      <c r="BM143">
        <v>0.15670788835908753</v>
      </c>
      <c r="BN143">
        <v>0.10622792804931575</v>
      </c>
      <c r="BO143">
        <v>4.5160519969017258E-2</v>
      </c>
      <c r="BP143">
        <v>8.4031038598249719E-3</v>
      </c>
      <c r="BQ143">
        <v>1.5254339178002692E-3</v>
      </c>
      <c r="BR143">
        <v>0</v>
      </c>
      <c r="BS143">
        <v>0</v>
      </c>
      <c r="BT143">
        <v>3.0791341198595501E-2</v>
      </c>
      <c r="BU143">
        <v>2.7196732539819635E-2</v>
      </c>
    </row>
    <row r="144" spans="1:73" x14ac:dyDescent="0.35">
      <c r="A144">
        <v>1371</v>
      </c>
      <c r="B144">
        <v>454.72392493310622</v>
      </c>
      <c r="C144">
        <v>1.6169262611546872E-3</v>
      </c>
      <c r="D144">
        <v>10</v>
      </c>
      <c r="E144">
        <v>675.5</v>
      </c>
      <c r="F144">
        <v>-695.5</v>
      </c>
      <c r="G144">
        <v>0</v>
      </c>
      <c r="H144">
        <v>0</v>
      </c>
      <c r="I144">
        <v>0</v>
      </c>
      <c r="J144">
        <v>1.2019700875022351E-2</v>
      </c>
      <c r="K144">
        <v>5.0463565134002894E-2</v>
      </c>
      <c r="L144">
        <v>0.10714449153905166</v>
      </c>
      <c r="M144">
        <v>0.14711001110214761</v>
      </c>
      <c r="N144">
        <v>0.17422324959309984</v>
      </c>
      <c r="O144">
        <v>0.18564895990095298</v>
      </c>
      <c r="P144">
        <v>0.18759949143426027</v>
      </c>
      <c r="Q144">
        <v>0.18914980691148298</v>
      </c>
      <c r="R144">
        <v>0.19293081304901138</v>
      </c>
      <c r="S144">
        <v>0.19675690691275444</v>
      </c>
      <c r="T144">
        <v>0.2006980877484533</v>
      </c>
      <c r="U144">
        <v>0.20490783838681176</v>
      </c>
      <c r="V144">
        <v>0.21442198700325107</v>
      </c>
      <c r="W144">
        <v>0.21442198700325107</v>
      </c>
      <c r="X144">
        <v>0.21442198700325107</v>
      </c>
      <c r="Y144">
        <v>0.21442198700325107</v>
      </c>
      <c r="Z144">
        <v>0.21442198700325107</v>
      </c>
      <c r="AA144">
        <v>0.21442198700325107</v>
      </c>
      <c r="AB144">
        <v>0.21442198700325107</v>
      </c>
      <c r="AC144">
        <v>0.21442198700325107</v>
      </c>
      <c r="AD144">
        <v>0.21442198700325107</v>
      </c>
      <c r="AE144">
        <v>0.21442198700325107</v>
      </c>
      <c r="AF144">
        <v>0.21442198700325107</v>
      </c>
      <c r="AG144">
        <v>0.21442198700325107</v>
      </c>
      <c r="AH144">
        <v>0.21442198700325107</v>
      </c>
      <c r="AI144">
        <v>0.21442198700325107</v>
      </c>
      <c r="AJ144">
        <v>0.21442198700325107</v>
      </c>
      <c r="AK144">
        <v>0.21442198700325107</v>
      </c>
      <c r="AL144">
        <v>0.21442198700325107</v>
      </c>
      <c r="AM144">
        <v>0.21442198700325107</v>
      </c>
      <c r="AN144">
        <v>0.21442198700325107</v>
      </c>
      <c r="AO144">
        <v>0.21442198700325107</v>
      </c>
      <c r="AP144">
        <v>0.21442198700325107</v>
      </c>
      <c r="AQ144">
        <v>0.21442198700325107</v>
      </c>
      <c r="AR144">
        <v>0.21442198700325107</v>
      </c>
      <c r="AS144">
        <v>0.21442198700325107</v>
      </c>
      <c r="AT144">
        <v>0.21442198700325107</v>
      </c>
      <c r="AU144">
        <v>0.21442198700325107</v>
      </c>
      <c r="AV144">
        <v>0.21442198700325107</v>
      </c>
      <c r="AW144">
        <v>0.21442198700325107</v>
      </c>
      <c r="AX144">
        <v>0.21442198700325107</v>
      </c>
      <c r="AY144">
        <v>0.21442198700325107</v>
      </c>
      <c r="AZ144">
        <v>0.21442198700325107</v>
      </c>
      <c r="BA144">
        <v>0.21442198700325107</v>
      </c>
      <c r="BB144">
        <v>0.21442198700325107</v>
      </c>
      <c r="BC144">
        <v>0.21442198700325107</v>
      </c>
      <c r="BD144">
        <v>0.21442198700325107</v>
      </c>
      <c r="BE144">
        <v>0.20490783838681176</v>
      </c>
      <c r="BF144">
        <v>0.20201588196352555</v>
      </c>
      <c r="BG144">
        <v>0.19772452637676044</v>
      </c>
      <c r="BH144">
        <v>0.19029425043290957</v>
      </c>
      <c r="BI144">
        <v>0.18914980691148298</v>
      </c>
      <c r="BJ144">
        <v>0.18759949143426027</v>
      </c>
      <c r="BK144">
        <v>0.18759949143426027</v>
      </c>
      <c r="BL144">
        <v>0.18548092959939877</v>
      </c>
      <c r="BM144">
        <v>0.15670788835908753</v>
      </c>
      <c r="BN144">
        <v>0.10622792804931575</v>
      </c>
      <c r="BO144">
        <v>4.5160519969017258E-2</v>
      </c>
      <c r="BP144">
        <v>8.4031038598249719E-3</v>
      </c>
      <c r="BQ144">
        <v>1.5254339178002692E-3</v>
      </c>
      <c r="BR144">
        <v>0</v>
      </c>
      <c r="BS144">
        <v>0</v>
      </c>
      <c r="BT144">
        <v>3.4853625926312748E-2</v>
      </c>
      <c r="BU144">
        <v>2.6822495568990801E-2</v>
      </c>
    </row>
    <row r="145" spans="1:73" x14ac:dyDescent="0.35">
      <c r="A145">
        <v>1371</v>
      </c>
      <c r="B145">
        <v>243.52240698963456</v>
      </c>
      <c r="C145">
        <v>8.6592711192635182E-4</v>
      </c>
      <c r="D145">
        <v>20</v>
      </c>
      <c r="E145">
        <v>665.5</v>
      </c>
      <c r="F145">
        <v>-705.5</v>
      </c>
      <c r="G145">
        <v>0</v>
      </c>
      <c r="H145">
        <v>0</v>
      </c>
      <c r="I145">
        <v>0</v>
      </c>
      <c r="J145">
        <v>1.2019700875022351E-2</v>
      </c>
      <c r="K145">
        <v>5.0463565134002894E-2</v>
      </c>
      <c r="L145">
        <v>0.10714449153905166</v>
      </c>
      <c r="M145">
        <v>0.14797593821407395</v>
      </c>
      <c r="N145">
        <v>0.17508917670502619</v>
      </c>
      <c r="O145">
        <v>0.18651488701287933</v>
      </c>
      <c r="P145">
        <v>0.18846541854618662</v>
      </c>
      <c r="Q145">
        <v>0.19001573402340932</v>
      </c>
      <c r="R145">
        <v>0.19379674016093773</v>
      </c>
      <c r="S145">
        <v>0.19762283402468078</v>
      </c>
      <c r="T145">
        <v>0.20156401486037964</v>
      </c>
      <c r="U145">
        <v>0.2057737654987381</v>
      </c>
      <c r="V145">
        <v>0.21528791411517742</v>
      </c>
      <c r="W145">
        <v>0.21528791411517742</v>
      </c>
      <c r="X145">
        <v>0.21528791411517742</v>
      </c>
      <c r="Y145">
        <v>0.21528791411517742</v>
      </c>
      <c r="Z145">
        <v>0.21528791411517742</v>
      </c>
      <c r="AA145">
        <v>0.21528791411517742</v>
      </c>
      <c r="AB145">
        <v>0.21528791411517742</v>
      </c>
      <c r="AC145">
        <v>0.21528791411517742</v>
      </c>
      <c r="AD145">
        <v>0.21528791411517742</v>
      </c>
      <c r="AE145">
        <v>0.21528791411517742</v>
      </c>
      <c r="AF145">
        <v>0.21528791411517742</v>
      </c>
      <c r="AG145">
        <v>0.21528791411517742</v>
      </c>
      <c r="AH145">
        <v>0.21528791411517742</v>
      </c>
      <c r="AI145">
        <v>0.21528791411517742</v>
      </c>
      <c r="AJ145">
        <v>0.21528791411517742</v>
      </c>
      <c r="AK145">
        <v>0.21528791411517742</v>
      </c>
      <c r="AL145">
        <v>0.21528791411517742</v>
      </c>
      <c r="AM145">
        <v>0.21528791411517742</v>
      </c>
      <c r="AN145">
        <v>0.21528791411517742</v>
      </c>
      <c r="AO145">
        <v>0.21528791411517742</v>
      </c>
      <c r="AP145">
        <v>0.21528791411517742</v>
      </c>
      <c r="AQ145">
        <v>0.21528791411517742</v>
      </c>
      <c r="AR145">
        <v>0.21528791411517742</v>
      </c>
      <c r="AS145">
        <v>0.21528791411517742</v>
      </c>
      <c r="AT145">
        <v>0.21528791411517742</v>
      </c>
      <c r="AU145">
        <v>0.21528791411517742</v>
      </c>
      <c r="AV145">
        <v>0.21528791411517742</v>
      </c>
      <c r="AW145">
        <v>0.21528791411517742</v>
      </c>
      <c r="AX145">
        <v>0.21528791411517742</v>
      </c>
      <c r="AY145">
        <v>0.21528791411517742</v>
      </c>
      <c r="AZ145">
        <v>0.21528791411517742</v>
      </c>
      <c r="BA145">
        <v>0.21528791411517742</v>
      </c>
      <c r="BB145">
        <v>0.21528791411517742</v>
      </c>
      <c r="BC145">
        <v>0.21528791411517742</v>
      </c>
      <c r="BD145">
        <v>0.21528791411517742</v>
      </c>
      <c r="BE145">
        <v>0.2057737654987381</v>
      </c>
      <c r="BF145">
        <v>0.20288180907545189</v>
      </c>
      <c r="BG145">
        <v>0.19859045348868679</v>
      </c>
      <c r="BH145">
        <v>0.19116017754483591</v>
      </c>
      <c r="BI145">
        <v>0.19001573402340932</v>
      </c>
      <c r="BJ145">
        <v>0.18846541854618662</v>
      </c>
      <c r="BK145">
        <v>0.18846541854618662</v>
      </c>
      <c r="BL145">
        <v>0.18548092959939877</v>
      </c>
      <c r="BM145">
        <v>0.15670788835908753</v>
      </c>
      <c r="BN145">
        <v>0.10622792804931575</v>
      </c>
      <c r="BO145">
        <v>4.5160519969017258E-2</v>
      </c>
      <c r="BP145">
        <v>8.4031038598249719E-3</v>
      </c>
      <c r="BQ145">
        <v>1.5254339178002692E-3</v>
      </c>
      <c r="BR145">
        <v>0</v>
      </c>
      <c r="BS145">
        <v>0</v>
      </c>
      <c r="BT145">
        <v>3.9129715113383534E-2</v>
      </c>
      <c r="BU145">
        <v>2.6822495568990801E-2</v>
      </c>
    </row>
    <row r="146" spans="1:73" x14ac:dyDescent="0.35">
      <c r="A146">
        <v>1371</v>
      </c>
      <c r="B146">
        <v>248.97181499787828</v>
      </c>
      <c r="C146">
        <v>8.8530434376558735E-4</v>
      </c>
      <c r="D146">
        <v>30</v>
      </c>
      <c r="E146">
        <v>655.5</v>
      </c>
      <c r="F146">
        <v>-715.5</v>
      </c>
      <c r="G146">
        <v>0</v>
      </c>
      <c r="H146">
        <v>0</v>
      </c>
      <c r="I146">
        <v>0</v>
      </c>
      <c r="J146">
        <v>1.2019700875022351E-2</v>
      </c>
      <c r="K146">
        <v>5.0463565134002894E-2</v>
      </c>
      <c r="L146">
        <v>0.10714449153905166</v>
      </c>
      <c r="M146">
        <v>0.14886124255783953</v>
      </c>
      <c r="N146">
        <v>0.17597448104879176</v>
      </c>
      <c r="O146">
        <v>0.1874001913566449</v>
      </c>
      <c r="P146">
        <v>0.18935072288995219</v>
      </c>
      <c r="Q146">
        <v>0.1909010383671749</v>
      </c>
      <c r="R146">
        <v>0.19468204450470331</v>
      </c>
      <c r="S146">
        <v>0.19850813836844636</v>
      </c>
      <c r="T146">
        <v>0.20244931920414522</v>
      </c>
      <c r="U146">
        <v>0.20665906984250368</v>
      </c>
      <c r="V146">
        <v>0.216173218458943</v>
      </c>
      <c r="W146">
        <v>0.216173218458943</v>
      </c>
      <c r="X146">
        <v>0.216173218458943</v>
      </c>
      <c r="Y146">
        <v>0.216173218458943</v>
      </c>
      <c r="Z146">
        <v>0.216173218458943</v>
      </c>
      <c r="AA146">
        <v>0.216173218458943</v>
      </c>
      <c r="AB146">
        <v>0.216173218458943</v>
      </c>
      <c r="AC146">
        <v>0.216173218458943</v>
      </c>
      <c r="AD146">
        <v>0.216173218458943</v>
      </c>
      <c r="AE146">
        <v>0.216173218458943</v>
      </c>
      <c r="AF146">
        <v>0.216173218458943</v>
      </c>
      <c r="AG146">
        <v>0.216173218458943</v>
      </c>
      <c r="AH146">
        <v>0.216173218458943</v>
      </c>
      <c r="AI146">
        <v>0.216173218458943</v>
      </c>
      <c r="AJ146">
        <v>0.216173218458943</v>
      </c>
      <c r="AK146">
        <v>0.216173218458943</v>
      </c>
      <c r="AL146">
        <v>0.216173218458943</v>
      </c>
      <c r="AM146">
        <v>0.216173218458943</v>
      </c>
      <c r="AN146">
        <v>0.216173218458943</v>
      </c>
      <c r="AO146">
        <v>0.216173218458943</v>
      </c>
      <c r="AP146">
        <v>0.216173218458943</v>
      </c>
      <c r="AQ146">
        <v>0.216173218458943</v>
      </c>
      <c r="AR146">
        <v>0.216173218458943</v>
      </c>
      <c r="AS146">
        <v>0.216173218458943</v>
      </c>
      <c r="AT146">
        <v>0.216173218458943</v>
      </c>
      <c r="AU146">
        <v>0.216173218458943</v>
      </c>
      <c r="AV146">
        <v>0.216173218458943</v>
      </c>
      <c r="AW146">
        <v>0.216173218458943</v>
      </c>
      <c r="AX146">
        <v>0.216173218458943</v>
      </c>
      <c r="AY146">
        <v>0.216173218458943</v>
      </c>
      <c r="AZ146">
        <v>0.216173218458943</v>
      </c>
      <c r="BA146">
        <v>0.216173218458943</v>
      </c>
      <c r="BB146">
        <v>0.216173218458943</v>
      </c>
      <c r="BC146">
        <v>0.216173218458943</v>
      </c>
      <c r="BD146">
        <v>0.216173218458943</v>
      </c>
      <c r="BE146">
        <v>0.20665906984250368</v>
      </c>
      <c r="BF146">
        <v>0.20376711341921747</v>
      </c>
      <c r="BG146">
        <v>0.19947575783245236</v>
      </c>
      <c r="BH146">
        <v>0.19204548188860149</v>
      </c>
      <c r="BI146">
        <v>0.1909010383671749</v>
      </c>
      <c r="BJ146">
        <v>0.18935072288995219</v>
      </c>
      <c r="BK146">
        <v>0.18935072288995219</v>
      </c>
      <c r="BL146">
        <v>0.18548092959939877</v>
      </c>
      <c r="BM146">
        <v>0.15670788835908753</v>
      </c>
      <c r="BN146">
        <v>0.10622792804931575</v>
      </c>
      <c r="BO146">
        <v>4.5160519969017258E-2</v>
      </c>
      <c r="BP146">
        <v>8.4031038598249719E-3</v>
      </c>
      <c r="BQ146">
        <v>1.5254339178002692E-3</v>
      </c>
      <c r="BR146">
        <v>0</v>
      </c>
      <c r="BS146">
        <v>0</v>
      </c>
      <c r="BT146">
        <v>4.780911498059065E-2</v>
      </c>
      <c r="BU146">
        <v>2.6822495568990801E-2</v>
      </c>
    </row>
    <row r="147" spans="1:73" x14ac:dyDescent="0.35">
      <c r="A147">
        <v>1371</v>
      </c>
      <c r="B147">
        <v>241.84984451098009</v>
      </c>
      <c r="C147">
        <v>8.5997974464068231E-4</v>
      </c>
      <c r="D147">
        <v>40</v>
      </c>
      <c r="E147">
        <v>645.5</v>
      </c>
      <c r="F147">
        <v>-725.5</v>
      </c>
      <c r="G147">
        <v>0</v>
      </c>
      <c r="H147">
        <v>0</v>
      </c>
      <c r="I147">
        <v>0</v>
      </c>
      <c r="J147">
        <v>1.2019700875022351E-2</v>
      </c>
      <c r="K147">
        <v>5.0463565134002894E-2</v>
      </c>
      <c r="L147">
        <v>0.10800447128369234</v>
      </c>
      <c r="M147">
        <v>0.14972122230248022</v>
      </c>
      <c r="N147">
        <v>0.17683446079343246</v>
      </c>
      <c r="O147">
        <v>0.18826017110128559</v>
      </c>
      <c r="P147">
        <v>0.19021070263459289</v>
      </c>
      <c r="Q147">
        <v>0.19176101811181559</v>
      </c>
      <c r="R147">
        <v>0.195542024249344</v>
      </c>
      <c r="S147">
        <v>0.19936811811308705</v>
      </c>
      <c r="T147">
        <v>0.20330929894878591</v>
      </c>
      <c r="U147">
        <v>0.20751904958714437</v>
      </c>
      <c r="V147">
        <v>0.21703319820358369</v>
      </c>
      <c r="W147">
        <v>0.21703319820358369</v>
      </c>
      <c r="X147">
        <v>0.21703319820358369</v>
      </c>
      <c r="Y147">
        <v>0.21703319820358369</v>
      </c>
      <c r="Z147">
        <v>0.21703319820358369</v>
      </c>
      <c r="AA147">
        <v>0.21703319820358369</v>
      </c>
      <c r="AB147">
        <v>0.21703319820358369</v>
      </c>
      <c r="AC147">
        <v>0.21703319820358369</v>
      </c>
      <c r="AD147">
        <v>0.21703319820358369</v>
      </c>
      <c r="AE147">
        <v>0.21703319820358369</v>
      </c>
      <c r="AF147">
        <v>0.21703319820358369</v>
      </c>
      <c r="AG147">
        <v>0.21703319820358369</v>
      </c>
      <c r="AH147">
        <v>0.21703319820358369</v>
      </c>
      <c r="AI147">
        <v>0.21703319820358369</v>
      </c>
      <c r="AJ147">
        <v>0.21703319820358369</v>
      </c>
      <c r="AK147">
        <v>0.21703319820358369</v>
      </c>
      <c r="AL147">
        <v>0.21703319820358369</v>
      </c>
      <c r="AM147">
        <v>0.21703319820358369</v>
      </c>
      <c r="AN147">
        <v>0.21703319820358369</v>
      </c>
      <c r="AO147">
        <v>0.21703319820358369</v>
      </c>
      <c r="AP147">
        <v>0.21703319820358369</v>
      </c>
      <c r="AQ147">
        <v>0.21703319820358369</v>
      </c>
      <c r="AR147">
        <v>0.21703319820358369</v>
      </c>
      <c r="AS147">
        <v>0.21703319820358369</v>
      </c>
      <c r="AT147">
        <v>0.21703319820358369</v>
      </c>
      <c r="AU147">
        <v>0.21703319820358369</v>
      </c>
      <c r="AV147">
        <v>0.21703319820358369</v>
      </c>
      <c r="AW147">
        <v>0.21703319820358369</v>
      </c>
      <c r="AX147">
        <v>0.21703319820358369</v>
      </c>
      <c r="AY147">
        <v>0.21703319820358369</v>
      </c>
      <c r="AZ147">
        <v>0.21703319820358369</v>
      </c>
      <c r="BA147">
        <v>0.21703319820358369</v>
      </c>
      <c r="BB147">
        <v>0.21703319820358369</v>
      </c>
      <c r="BC147">
        <v>0.21703319820358369</v>
      </c>
      <c r="BD147">
        <v>0.21703319820358369</v>
      </c>
      <c r="BE147">
        <v>0.20751904958714437</v>
      </c>
      <c r="BF147">
        <v>0.20462709316385816</v>
      </c>
      <c r="BG147">
        <v>0.20033573757709305</v>
      </c>
      <c r="BH147">
        <v>0.19290546163324218</v>
      </c>
      <c r="BI147">
        <v>0.19176101811181559</v>
      </c>
      <c r="BJ147">
        <v>0.19021070263459289</v>
      </c>
      <c r="BK147">
        <v>0.19021070263459289</v>
      </c>
      <c r="BL147">
        <v>0.18548092959939877</v>
      </c>
      <c r="BM147">
        <v>0.15670788835908753</v>
      </c>
      <c r="BN147">
        <v>0.10622792804931575</v>
      </c>
      <c r="BO147">
        <v>4.5160519969017258E-2</v>
      </c>
      <c r="BP147">
        <v>8.4031038598249719E-3</v>
      </c>
      <c r="BQ147">
        <v>1.5254339178002692E-3</v>
      </c>
      <c r="BR147">
        <v>0</v>
      </c>
      <c r="BS147">
        <v>0</v>
      </c>
      <c r="BT147">
        <v>5.7956285074509895E-2</v>
      </c>
      <c r="BU147">
        <v>2.6296827222297786E-2</v>
      </c>
    </row>
    <row r="148" spans="1:73" x14ac:dyDescent="0.35">
      <c r="A148">
        <v>1371</v>
      </c>
      <c r="B148">
        <v>242.09393815756397</v>
      </c>
      <c r="C148">
        <v>8.60847702990137E-4</v>
      </c>
      <c r="D148">
        <v>30</v>
      </c>
      <c r="E148">
        <v>655.5</v>
      </c>
      <c r="F148">
        <v>-715.5</v>
      </c>
      <c r="G148">
        <v>0</v>
      </c>
      <c r="H148">
        <v>0</v>
      </c>
      <c r="I148">
        <v>0</v>
      </c>
      <c r="J148">
        <v>1.2019700875022351E-2</v>
      </c>
      <c r="K148">
        <v>5.0463565134002894E-2</v>
      </c>
      <c r="L148">
        <v>0.10800447128369234</v>
      </c>
      <c r="M148">
        <v>0.15058207000547036</v>
      </c>
      <c r="N148">
        <v>0.17769530849642259</v>
      </c>
      <c r="O148">
        <v>0.18912101880427573</v>
      </c>
      <c r="P148">
        <v>0.19107155033758302</v>
      </c>
      <c r="Q148">
        <v>0.19262186581480573</v>
      </c>
      <c r="R148">
        <v>0.19640287195233413</v>
      </c>
      <c r="S148">
        <v>0.20022896581607719</v>
      </c>
      <c r="T148">
        <v>0.20417014665177605</v>
      </c>
      <c r="U148">
        <v>0.20837989729013451</v>
      </c>
      <c r="V148">
        <v>0.21789404590657382</v>
      </c>
      <c r="W148">
        <v>0.21789404590657382</v>
      </c>
      <c r="X148">
        <v>0.21789404590657382</v>
      </c>
      <c r="Y148">
        <v>0.21789404590657382</v>
      </c>
      <c r="Z148">
        <v>0.21789404590657382</v>
      </c>
      <c r="AA148">
        <v>0.21789404590657382</v>
      </c>
      <c r="AB148">
        <v>0.21789404590657382</v>
      </c>
      <c r="AC148">
        <v>0.21789404590657382</v>
      </c>
      <c r="AD148">
        <v>0.21789404590657382</v>
      </c>
      <c r="AE148">
        <v>0.21789404590657382</v>
      </c>
      <c r="AF148">
        <v>0.21789404590657382</v>
      </c>
      <c r="AG148">
        <v>0.21789404590657382</v>
      </c>
      <c r="AH148">
        <v>0.21789404590657382</v>
      </c>
      <c r="AI148">
        <v>0.21789404590657382</v>
      </c>
      <c r="AJ148">
        <v>0.21789404590657382</v>
      </c>
      <c r="AK148">
        <v>0.21789404590657382</v>
      </c>
      <c r="AL148">
        <v>0.21789404590657382</v>
      </c>
      <c r="AM148">
        <v>0.21789404590657382</v>
      </c>
      <c r="AN148">
        <v>0.21789404590657382</v>
      </c>
      <c r="AO148">
        <v>0.21789404590657382</v>
      </c>
      <c r="AP148">
        <v>0.21789404590657382</v>
      </c>
      <c r="AQ148">
        <v>0.21789404590657382</v>
      </c>
      <c r="AR148">
        <v>0.21789404590657382</v>
      </c>
      <c r="AS148">
        <v>0.21789404590657382</v>
      </c>
      <c r="AT148">
        <v>0.21789404590657382</v>
      </c>
      <c r="AU148">
        <v>0.21789404590657382</v>
      </c>
      <c r="AV148">
        <v>0.21789404590657382</v>
      </c>
      <c r="AW148">
        <v>0.21789404590657382</v>
      </c>
      <c r="AX148">
        <v>0.21789404590657382</v>
      </c>
      <c r="AY148">
        <v>0.21789404590657382</v>
      </c>
      <c r="AZ148">
        <v>0.21789404590657382</v>
      </c>
      <c r="BA148">
        <v>0.21789404590657382</v>
      </c>
      <c r="BB148">
        <v>0.21789404590657382</v>
      </c>
      <c r="BC148">
        <v>0.21789404590657382</v>
      </c>
      <c r="BD148">
        <v>0.21789404590657382</v>
      </c>
      <c r="BE148">
        <v>0.20837989729013451</v>
      </c>
      <c r="BF148">
        <v>0.2054879408668483</v>
      </c>
      <c r="BG148">
        <v>0.20119658528008319</v>
      </c>
      <c r="BH148">
        <v>0.19376630933623232</v>
      </c>
      <c r="BI148">
        <v>0.19262186581480573</v>
      </c>
      <c r="BJ148">
        <v>0.19107155033758302</v>
      </c>
      <c r="BK148">
        <v>0.19107155033758302</v>
      </c>
      <c r="BL148">
        <v>0.18548092959939877</v>
      </c>
      <c r="BM148">
        <v>0.15670788835908753</v>
      </c>
      <c r="BN148">
        <v>0.10622792804931575</v>
      </c>
      <c r="BO148">
        <v>4.5160519969017258E-2</v>
      </c>
      <c r="BP148">
        <v>8.4031038598249719E-3</v>
      </c>
      <c r="BQ148">
        <v>1.5254339178002692E-3</v>
      </c>
      <c r="BR148">
        <v>0</v>
      </c>
      <c r="BS148">
        <v>0</v>
      </c>
      <c r="BT148">
        <v>4.780911498059065E-2</v>
      </c>
      <c r="BU148">
        <v>2.6822495568990801E-2</v>
      </c>
    </row>
    <row r="149" spans="1:73" x14ac:dyDescent="0.35">
      <c r="A149">
        <v>1364</v>
      </c>
      <c r="B149">
        <v>442.64676637879762</v>
      </c>
      <c r="C149">
        <v>1.5739817980291472E-3</v>
      </c>
      <c r="D149">
        <v>20</v>
      </c>
      <c r="E149">
        <v>662</v>
      </c>
      <c r="F149">
        <v>-702</v>
      </c>
      <c r="G149">
        <v>0</v>
      </c>
      <c r="H149">
        <v>0</v>
      </c>
      <c r="I149">
        <v>0</v>
      </c>
      <c r="J149">
        <v>1.2019700875022351E-2</v>
      </c>
      <c r="K149">
        <v>5.0463565134002894E-2</v>
      </c>
      <c r="L149">
        <v>0.10800447128369234</v>
      </c>
      <c r="M149">
        <v>0.1521560518034995</v>
      </c>
      <c r="N149">
        <v>0.17926929029445174</v>
      </c>
      <c r="O149">
        <v>0.19069500060230488</v>
      </c>
      <c r="P149">
        <v>0.19264553213561217</v>
      </c>
      <c r="Q149">
        <v>0.19419584761283487</v>
      </c>
      <c r="R149">
        <v>0.19797685375036328</v>
      </c>
      <c r="S149">
        <v>0.20180294761410633</v>
      </c>
      <c r="T149">
        <v>0.20574412844980519</v>
      </c>
      <c r="U149">
        <v>0.20995387908816365</v>
      </c>
      <c r="V149">
        <v>0.21946802770460297</v>
      </c>
      <c r="W149">
        <v>0.21946802770460297</v>
      </c>
      <c r="X149">
        <v>0.21946802770460297</v>
      </c>
      <c r="Y149">
        <v>0.21946802770460297</v>
      </c>
      <c r="Z149">
        <v>0.21946802770460297</v>
      </c>
      <c r="AA149">
        <v>0.21946802770460297</v>
      </c>
      <c r="AB149">
        <v>0.21946802770460297</v>
      </c>
      <c r="AC149">
        <v>0.21946802770460297</v>
      </c>
      <c r="AD149">
        <v>0.21946802770460297</v>
      </c>
      <c r="AE149">
        <v>0.21946802770460297</v>
      </c>
      <c r="AF149">
        <v>0.21946802770460297</v>
      </c>
      <c r="AG149">
        <v>0.21946802770460297</v>
      </c>
      <c r="AH149">
        <v>0.21946802770460297</v>
      </c>
      <c r="AI149">
        <v>0.21946802770460297</v>
      </c>
      <c r="AJ149">
        <v>0.21946802770460297</v>
      </c>
      <c r="AK149">
        <v>0.21946802770460297</v>
      </c>
      <c r="AL149">
        <v>0.21946802770460297</v>
      </c>
      <c r="AM149">
        <v>0.21946802770460297</v>
      </c>
      <c r="AN149">
        <v>0.21946802770460297</v>
      </c>
      <c r="AO149">
        <v>0.21946802770460297</v>
      </c>
      <c r="AP149">
        <v>0.21946802770460297</v>
      </c>
      <c r="AQ149">
        <v>0.21946802770460297</v>
      </c>
      <c r="AR149">
        <v>0.21946802770460297</v>
      </c>
      <c r="AS149">
        <v>0.21946802770460297</v>
      </c>
      <c r="AT149">
        <v>0.21946802770460297</v>
      </c>
      <c r="AU149">
        <v>0.21946802770460297</v>
      </c>
      <c r="AV149">
        <v>0.21946802770460297</v>
      </c>
      <c r="AW149">
        <v>0.21946802770460297</v>
      </c>
      <c r="AX149">
        <v>0.21946802770460297</v>
      </c>
      <c r="AY149">
        <v>0.21946802770460297</v>
      </c>
      <c r="AZ149">
        <v>0.21946802770460297</v>
      </c>
      <c r="BA149">
        <v>0.21946802770460297</v>
      </c>
      <c r="BB149">
        <v>0.21946802770460297</v>
      </c>
      <c r="BC149">
        <v>0.21946802770460297</v>
      </c>
      <c r="BD149">
        <v>0.21946802770460297</v>
      </c>
      <c r="BE149">
        <v>0.20995387908816365</v>
      </c>
      <c r="BF149">
        <v>0.20706192266487744</v>
      </c>
      <c r="BG149">
        <v>0.20277056707811233</v>
      </c>
      <c r="BH149">
        <v>0.19534029113426146</v>
      </c>
      <c r="BI149">
        <v>0.19419584761283487</v>
      </c>
      <c r="BJ149">
        <v>0.19264553213561217</v>
      </c>
      <c r="BK149">
        <v>0.19264553213561217</v>
      </c>
      <c r="BL149">
        <v>0.18548092959939877</v>
      </c>
      <c r="BM149">
        <v>0.15670788835908753</v>
      </c>
      <c r="BN149">
        <v>0.10622792804931575</v>
      </c>
      <c r="BO149">
        <v>4.5160519969017258E-2</v>
      </c>
      <c r="BP149">
        <v>8.4031038598249719E-3</v>
      </c>
      <c r="BQ149">
        <v>1.5254339178002692E-3</v>
      </c>
      <c r="BR149">
        <v>0</v>
      </c>
      <c r="BS149">
        <v>0</v>
      </c>
      <c r="BT149">
        <v>3.7633083897908759E-2</v>
      </c>
      <c r="BU149">
        <v>2.6822495568990801E-2</v>
      </c>
    </row>
    <row r="150" spans="1:73" x14ac:dyDescent="0.35">
      <c r="A150">
        <v>1364</v>
      </c>
      <c r="B150">
        <v>455.65696167655324</v>
      </c>
      <c r="C150">
        <v>1.6202439920467305E-3</v>
      </c>
      <c r="D150">
        <v>10</v>
      </c>
      <c r="E150">
        <v>672</v>
      </c>
      <c r="F150">
        <v>-692</v>
      </c>
      <c r="G150">
        <v>0</v>
      </c>
      <c r="H150">
        <v>0</v>
      </c>
      <c r="I150">
        <v>0</v>
      </c>
      <c r="J150">
        <v>1.2019700875022351E-2</v>
      </c>
      <c r="K150">
        <v>5.0463565134002894E-2</v>
      </c>
      <c r="L150">
        <v>0.10800447128369234</v>
      </c>
      <c r="M150">
        <v>0.1521560518034995</v>
      </c>
      <c r="N150">
        <v>0.18088953428649848</v>
      </c>
      <c r="O150">
        <v>0.19231524459435162</v>
      </c>
      <c r="P150">
        <v>0.19426577612765891</v>
      </c>
      <c r="Q150">
        <v>0.19581609160488161</v>
      </c>
      <c r="R150">
        <v>0.19959709774241002</v>
      </c>
      <c r="S150">
        <v>0.20342319160615308</v>
      </c>
      <c r="T150">
        <v>0.20736437244185194</v>
      </c>
      <c r="U150">
        <v>0.2115741230802104</v>
      </c>
      <c r="V150">
        <v>0.22108827169664971</v>
      </c>
      <c r="W150">
        <v>0.22108827169664971</v>
      </c>
      <c r="X150">
        <v>0.22108827169664971</v>
      </c>
      <c r="Y150">
        <v>0.22108827169664971</v>
      </c>
      <c r="Z150">
        <v>0.22108827169664971</v>
      </c>
      <c r="AA150">
        <v>0.22108827169664971</v>
      </c>
      <c r="AB150">
        <v>0.22108827169664971</v>
      </c>
      <c r="AC150">
        <v>0.22108827169664971</v>
      </c>
      <c r="AD150">
        <v>0.22108827169664971</v>
      </c>
      <c r="AE150">
        <v>0.22108827169664971</v>
      </c>
      <c r="AF150">
        <v>0.22108827169664971</v>
      </c>
      <c r="AG150">
        <v>0.22108827169664971</v>
      </c>
      <c r="AH150">
        <v>0.22108827169664971</v>
      </c>
      <c r="AI150">
        <v>0.22108827169664971</v>
      </c>
      <c r="AJ150">
        <v>0.22108827169664971</v>
      </c>
      <c r="AK150">
        <v>0.22108827169664971</v>
      </c>
      <c r="AL150">
        <v>0.22108827169664971</v>
      </c>
      <c r="AM150">
        <v>0.22108827169664971</v>
      </c>
      <c r="AN150">
        <v>0.22108827169664971</v>
      </c>
      <c r="AO150">
        <v>0.22108827169664971</v>
      </c>
      <c r="AP150">
        <v>0.22108827169664971</v>
      </c>
      <c r="AQ150">
        <v>0.22108827169664971</v>
      </c>
      <c r="AR150">
        <v>0.22108827169664971</v>
      </c>
      <c r="AS150">
        <v>0.22108827169664971</v>
      </c>
      <c r="AT150">
        <v>0.22108827169664971</v>
      </c>
      <c r="AU150">
        <v>0.22108827169664971</v>
      </c>
      <c r="AV150">
        <v>0.22108827169664971</v>
      </c>
      <c r="AW150">
        <v>0.22108827169664971</v>
      </c>
      <c r="AX150">
        <v>0.22108827169664971</v>
      </c>
      <c r="AY150">
        <v>0.22108827169664971</v>
      </c>
      <c r="AZ150">
        <v>0.22108827169664971</v>
      </c>
      <c r="BA150">
        <v>0.22108827169664971</v>
      </c>
      <c r="BB150">
        <v>0.22108827169664971</v>
      </c>
      <c r="BC150">
        <v>0.22108827169664971</v>
      </c>
      <c r="BD150">
        <v>0.22108827169664971</v>
      </c>
      <c r="BE150">
        <v>0.2115741230802104</v>
      </c>
      <c r="BF150">
        <v>0.20868216665692418</v>
      </c>
      <c r="BG150">
        <v>0.20439081107015908</v>
      </c>
      <c r="BH150">
        <v>0.19696053512630821</v>
      </c>
      <c r="BI150">
        <v>0.19581609160488161</v>
      </c>
      <c r="BJ150">
        <v>0.19426577612765891</v>
      </c>
      <c r="BK150">
        <v>0.19426577612765891</v>
      </c>
      <c r="BL150">
        <v>0.18710117359144551</v>
      </c>
      <c r="BM150">
        <v>0.15670788835908753</v>
      </c>
      <c r="BN150">
        <v>0.10622792804931575</v>
      </c>
      <c r="BO150">
        <v>4.5160519969017258E-2</v>
      </c>
      <c r="BP150">
        <v>8.4031038598249719E-3</v>
      </c>
      <c r="BQ150">
        <v>1.5254339178002692E-3</v>
      </c>
      <c r="BR150">
        <v>0</v>
      </c>
      <c r="BS150">
        <v>0</v>
      </c>
      <c r="BT150">
        <v>3.3356994710837973E-2</v>
      </c>
      <c r="BU150">
        <v>2.6822495568990801E-2</v>
      </c>
    </row>
    <row r="151" spans="1:73" x14ac:dyDescent="0.35">
      <c r="A151">
        <v>1364</v>
      </c>
      <c r="B151">
        <v>432.78132366911422</v>
      </c>
      <c r="C151">
        <v>1.5389018461714333E-3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0</v>
      </c>
      <c r="J151">
        <v>1.2019700875022351E-2</v>
      </c>
      <c r="K151">
        <v>5.0463565134002894E-2</v>
      </c>
      <c r="L151">
        <v>0.10800447128369234</v>
      </c>
      <c r="M151">
        <v>0.1521560518034995</v>
      </c>
      <c r="N151">
        <v>0.1824284361326699</v>
      </c>
      <c r="O151">
        <v>0.19385414644052304</v>
      </c>
      <c r="P151">
        <v>0.19580467797383033</v>
      </c>
      <c r="Q151">
        <v>0.19735499345105303</v>
      </c>
      <c r="R151">
        <v>0.20113599958858144</v>
      </c>
      <c r="S151">
        <v>0.2049620934523245</v>
      </c>
      <c r="T151">
        <v>0.20890327428802336</v>
      </c>
      <c r="U151">
        <v>0.21311302492638182</v>
      </c>
      <c r="V151">
        <v>0.22262717354282113</v>
      </c>
      <c r="W151">
        <v>0.22262717354282113</v>
      </c>
      <c r="X151">
        <v>0.22262717354282113</v>
      </c>
      <c r="Y151">
        <v>0.22262717354282113</v>
      </c>
      <c r="Z151">
        <v>0.22262717354282113</v>
      </c>
      <c r="AA151">
        <v>0.22262717354282113</v>
      </c>
      <c r="AB151">
        <v>0.22262717354282113</v>
      </c>
      <c r="AC151">
        <v>0.22262717354282113</v>
      </c>
      <c r="AD151">
        <v>0.22262717354282113</v>
      </c>
      <c r="AE151">
        <v>0.22262717354282113</v>
      </c>
      <c r="AF151">
        <v>0.22262717354282113</v>
      </c>
      <c r="AG151">
        <v>0.22262717354282113</v>
      </c>
      <c r="AH151">
        <v>0.22262717354282113</v>
      </c>
      <c r="AI151">
        <v>0.22262717354282113</v>
      </c>
      <c r="AJ151">
        <v>0.22262717354282113</v>
      </c>
      <c r="AK151">
        <v>0.22262717354282113</v>
      </c>
      <c r="AL151">
        <v>0.22262717354282113</v>
      </c>
      <c r="AM151">
        <v>0.22262717354282113</v>
      </c>
      <c r="AN151">
        <v>0.22262717354282113</v>
      </c>
      <c r="AO151">
        <v>0.22262717354282113</v>
      </c>
      <c r="AP151">
        <v>0.22262717354282113</v>
      </c>
      <c r="AQ151">
        <v>0.22262717354282113</v>
      </c>
      <c r="AR151">
        <v>0.22262717354282113</v>
      </c>
      <c r="AS151">
        <v>0.22262717354282113</v>
      </c>
      <c r="AT151">
        <v>0.22262717354282113</v>
      </c>
      <c r="AU151">
        <v>0.22262717354282113</v>
      </c>
      <c r="AV151">
        <v>0.22262717354282113</v>
      </c>
      <c r="AW151">
        <v>0.22262717354282113</v>
      </c>
      <c r="AX151">
        <v>0.22262717354282113</v>
      </c>
      <c r="AY151">
        <v>0.22262717354282113</v>
      </c>
      <c r="AZ151">
        <v>0.22262717354282113</v>
      </c>
      <c r="BA151">
        <v>0.22262717354282113</v>
      </c>
      <c r="BB151">
        <v>0.22262717354282113</v>
      </c>
      <c r="BC151">
        <v>0.22262717354282113</v>
      </c>
      <c r="BD151">
        <v>0.22262717354282113</v>
      </c>
      <c r="BE151">
        <v>0.21311302492638182</v>
      </c>
      <c r="BF151">
        <v>0.2102210685030956</v>
      </c>
      <c r="BG151">
        <v>0.2059297129163305</v>
      </c>
      <c r="BH151">
        <v>0.19849943697247963</v>
      </c>
      <c r="BI151">
        <v>0.19735499345105303</v>
      </c>
      <c r="BJ151">
        <v>0.19580467797383033</v>
      </c>
      <c r="BK151">
        <v>0.19580467797383033</v>
      </c>
      <c r="BL151">
        <v>0.18864007543761693</v>
      </c>
      <c r="BM151">
        <v>0.15670788835908753</v>
      </c>
      <c r="BN151">
        <v>0.10622792804931575</v>
      </c>
      <c r="BO151">
        <v>4.5160519969017258E-2</v>
      </c>
      <c r="BP151">
        <v>8.4031038598249719E-3</v>
      </c>
      <c r="BQ151">
        <v>1.5254339178002692E-3</v>
      </c>
      <c r="BR151">
        <v>0</v>
      </c>
      <c r="BS151">
        <v>0</v>
      </c>
      <c r="BT151">
        <v>2.9080905523767187E-2</v>
      </c>
      <c r="BU151">
        <v>2.7015553721164209E-2</v>
      </c>
    </row>
    <row r="152" spans="1:73" x14ac:dyDescent="0.35">
      <c r="A152">
        <v>1364</v>
      </c>
      <c r="B152">
        <v>426.05536209913288</v>
      </c>
      <c r="C152">
        <v>1.514985392038038E-3</v>
      </c>
      <c r="D152">
        <v>-10</v>
      </c>
      <c r="E152">
        <v>692</v>
      </c>
      <c r="F152">
        <v>-672</v>
      </c>
      <c r="G152">
        <v>0</v>
      </c>
      <c r="H152">
        <v>0</v>
      </c>
      <c r="I152">
        <v>0</v>
      </c>
      <c r="J152">
        <v>1.2019700875022351E-2</v>
      </c>
      <c r="K152">
        <v>5.0463565134002894E-2</v>
      </c>
      <c r="L152">
        <v>0.10800447128369234</v>
      </c>
      <c r="M152">
        <v>0.1521560518034995</v>
      </c>
      <c r="N152">
        <v>0.18394342152470794</v>
      </c>
      <c r="O152">
        <v>0.19536913183256108</v>
      </c>
      <c r="P152">
        <v>0.19731966336586837</v>
      </c>
      <c r="Q152">
        <v>0.19886997884309107</v>
      </c>
      <c r="R152">
        <v>0.20265098498061948</v>
      </c>
      <c r="S152">
        <v>0.20647707884436253</v>
      </c>
      <c r="T152">
        <v>0.21041825968006139</v>
      </c>
      <c r="U152">
        <v>0.21462801031841985</v>
      </c>
      <c r="V152">
        <v>0.22414215893485917</v>
      </c>
      <c r="W152">
        <v>0.22414215893485917</v>
      </c>
      <c r="X152">
        <v>0.22414215893485917</v>
      </c>
      <c r="Y152">
        <v>0.22414215893485917</v>
      </c>
      <c r="Z152">
        <v>0.22414215893485917</v>
      </c>
      <c r="AA152">
        <v>0.22414215893485917</v>
      </c>
      <c r="AB152">
        <v>0.22414215893485917</v>
      </c>
      <c r="AC152">
        <v>0.22414215893485917</v>
      </c>
      <c r="AD152">
        <v>0.22414215893485917</v>
      </c>
      <c r="AE152">
        <v>0.22414215893485917</v>
      </c>
      <c r="AF152">
        <v>0.22414215893485917</v>
      </c>
      <c r="AG152">
        <v>0.22414215893485917</v>
      </c>
      <c r="AH152">
        <v>0.22414215893485917</v>
      </c>
      <c r="AI152">
        <v>0.22414215893485917</v>
      </c>
      <c r="AJ152">
        <v>0.22414215893485917</v>
      </c>
      <c r="AK152">
        <v>0.22414215893485917</v>
      </c>
      <c r="AL152">
        <v>0.22414215893485917</v>
      </c>
      <c r="AM152">
        <v>0.22414215893485917</v>
      </c>
      <c r="AN152">
        <v>0.22414215893485917</v>
      </c>
      <c r="AO152">
        <v>0.22414215893485917</v>
      </c>
      <c r="AP152">
        <v>0.22414215893485917</v>
      </c>
      <c r="AQ152">
        <v>0.22414215893485917</v>
      </c>
      <c r="AR152">
        <v>0.22414215893485917</v>
      </c>
      <c r="AS152">
        <v>0.22414215893485917</v>
      </c>
      <c r="AT152">
        <v>0.22414215893485917</v>
      </c>
      <c r="AU152">
        <v>0.22414215893485917</v>
      </c>
      <c r="AV152">
        <v>0.22414215893485917</v>
      </c>
      <c r="AW152">
        <v>0.22414215893485917</v>
      </c>
      <c r="AX152">
        <v>0.22414215893485917</v>
      </c>
      <c r="AY152">
        <v>0.22414215893485917</v>
      </c>
      <c r="AZ152">
        <v>0.22414215893485917</v>
      </c>
      <c r="BA152">
        <v>0.22414215893485917</v>
      </c>
      <c r="BB152">
        <v>0.22414215893485917</v>
      </c>
      <c r="BC152">
        <v>0.22414215893485917</v>
      </c>
      <c r="BD152">
        <v>0.22414215893485917</v>
      </c>
      <c r="BE152">
        <v>0.21462801031841985</v>
      </c>
      <c r="BF152">
        <v>0.21173605389513364</v>
      </c>
      <c r="BG152">
        <v>0.20744469830836854</v>
      </c>
      <c r="BH152">
        <v>0.20001442236451766</v>
      </c>
      <c r="BI152">
        <v>0.19886997884309107</v>
      </c>
      <c r="BJ152">
        <v>0.19731966336586837</v>
      </c>
      <c r="BK152">
        <v>0.19731966336586837</v>
      </c>
      <c r="BL152">
        <v>0.19015506082965497</v>
      </c>
      <c r="BM152">
        <v>0.15670788835908753</v>
      </c>
      <c r="BN152">
        <v>0.10622792804931575</v>
      </c>
      <c r="BO152">
        <v>4.5160519969017258E-2</v>
      </c>
      <c r="BP152">
        <v>8.4031038598249719E-3</v>
      </c>
      <c r="BQ152">
        <v>1.5254339178002692E-3</v>
      </c>
      <c r="BR152">
        <v>0</v>
      </c>
      <c r="BS152">
        <v>0</v>
      </c>
      <c r="BT152">
        <v>2.809559698893388E-2</v>
      </c>
      <c r="BU152">
        <v>2.9696916945794988E-2</v>
      </c>
    </row>
    <row r="153" spans="1:73" x14ac:dyDescent="0.35">
      <c r="A153">
        <v>1364</v>
      </c>
      <c r="B153">
        <v>441.9917062310908</v>
      </c>
      <c r="C153">
        <v>1.5716525078876206E-3</v>
      </c>
      <c r="D153">
        <v>-20</v>
      </c>
      <c r="E153">
        <v>702</v>
      </c>
      <c r="F153">
        <v>-662</v>
      </c>
      <c r="G153">
        <v>0</v>
      </c>
      <c r="H153">
        <v>0</v>
      </c>
      <c r="I153">
        <v>0</v>
      </c>
      <c r="J153">
        <v>1.2019700875022351E-2</v>
      </c>
      <c r="K153">
        <v>5.0463565134002894E-2</v>
      </c>
      <c r="L153">
        <v>0.10800447128369234</v>
      </c>
      <c r="M153">
        <v>0.1521560518034995</v>
      </c>
      <c r="N153">
        <v>0.18394342152470794</v>
      </c>
      <c r="O153">
        <v>0.1969407843404487</v>
      </c>
      <c r="P153">
        <v>0.198891315873756</v>
      </c>
      <c r="Q153">
        <v>0.2004416313509787</v>
      </c>
      <c r="R153">
        <v>0.20422263748850711</v>
      </c>
      <c r="S153">
        <v>0.20804873135225016</v>
      </c>
      <c r="T153">
        <v>0.21198991218794902</v>
      </c>
      <c r="U153">
        <v>0.21619966282630748</v>
      </c>
      <c r="V153">
        <v>0.2257138114427468</v>
      </c>
      <c r="W153">
        <v>0.2257138114427468</v>
      </c>
      <c r="X153">
        <v>0.2257138114427468</v>
      </c>
      <c r="Y153">
        <v>0.2257138114427468</v>
      </c>
      <c r="Z153">
        <v>0.2257138114427468</v>
      </c>
      <c r="AA153">
        <v>0.2257138114427468</v>
      </c>
      <c r="AB153">
        <v>0.2257138114427468</v>
      </c>
      <c r="AC153">
        <v>0.2257138114427468</v>
      </c>
      <c r="AD153">
        <v>0.2257138114427468</v>
      </c>
      <c r="AE153">
        <v>0.2257138114427468</v>
      </c>
      <c r="AF153">
        <v>0.2257138114427468</v>
      </c>
      <c r="AG153">
        <v>0.2257138114427468</v>
      </c>
      <c r="AH153">
        <v>0.2257138114427468</v>
      </c>
      <c r="AI153">
        <v>0.2257138114427468</v>
      </c>
      <c r="AJ153">
        <v>0.2257138114427468</v>
      </c>
      <c r="AK153">
        <v>0.2257138114427468</v>
      </c>
      <c r="AL153">
        <v>0.2257138114427468</v>
      </c>
      <c r="AM153">
        <v>0.2257138114427468</v>
      </c>
      <c r="AN153">
        <v>0.2257138114427468</v>
      </c>
      <c r="AO153">
        <v>0.2257138114427468</v>
      </c>
      <c r="AP153">
        <v>0.2257138114427468</v>
      </c>
      <c r="AQ153">
        <v>0.2257138114427468</v>
      </c>
      <c r="AR153">
        <v>0.2257138114427468</v>
      </c>
      <c r="AS153">
        <v>0.2257138114427468</v>
      </c>
      <c r="AT153">
        <v>0.2257138114427468</v>
      </c>
      <c r="AU153">
        <v>0.2257138114427468</v>
      </c>
      <c r="AV153">
        <v>0.2257138114427468</v>
      </c>
      <c r="AW153">
        <v>0.2257138114427468</v>
      </c>
      <c r="AX153">
        <v>0.2257138114427468</v>
      </c>
      <c r="AY153">
        <v>0.2257138114427468</v>
      </c>
      <c r="AZ153">
        <v>0.2257138114427468</v>
      </c>
      <c r="BA153">
        <v>0.2257138114427468</v>
      </c>
      <c r="BB153">
        <v>0.2257138114427468</v>
      </c>
      <c r="BC153">
        <v>0.2257138114427468</v>
      </c>
      <c r="BD153">
        <v>0.2257138114427468</v>
      </c>
      <c r="BE153">
        <v>0.21619966282630748</v>
      </c>
      <c r="BF153">
        <v>0.21330770640302127</v>
      </c>
      <c r="BG153">
        <v>0.20901635081625616</v>
      </c>
      <c r="BH153">
        <v>0.20158607487240529</v>
      </c>
      <c r="BI153">
        <v>0.2004416313509787</v>
      </c>
      <c r="BJ153">
        <v>0.198891315873756</v>
      </c>
      <c r="BK153">
        <v>0.198891315873756</v>
      </c>
      <c r="BL153">
        <v>0.1917267133375426</v>
      </c>
      <c r="BM153">
        <v>0.15827954086697515</v>
      </c>
      <c r="BN153">
        <v>0.10622792804931575</v>
      </c>
      <c r="BO153">
        <v>4.5160519969017258E-2</v>
      </c>
      <c r="BP153">
        <v>8.4031038598249719E-3</v>
      </c>
      <c r="BQ153">
        <v>1.5254339178002692E-3</v>
      </c>
      <c r="BR153">
        <v>0</v>
      </c>
      <c r="BS153">
        <v>0</v>
      </c>
      <c r="BT153">
        <v>2.7365607642636236E-2</v>
      </c>
      <c r="BU153">
        <v>3.2378280170425738E-2</v>
      </c>
    </row>
    <row r="154" spans="1:73" x14ac:dyDescent="0.35">
      <c r="A154">
        <v>1364</v>
      </c>
      <c r="B154">
        <v>438.75941384094671</v>
      </c>
      <c r="C154">
        <v>1.5601589880555086E-3</v>
      </c>
      <c r="D154">
        <v>-30</v>
      </c>
      <c r="E154">
        <v>712</v>
      </c>
      <c r="F154">
        <v>-652</v>
      </c>
      <c r="G154">
        <v>0</v>
      </c>
      <c r="H154">
        <v>0</v>
      </c>
      <c r="I154">
        <v>0</v>
      </c>
      <c r="J154">
        <v>1.2019700875022351E-2</v>
      </c>
      <c r="K154">
        <v>5.0463565134002894E-2</v>
      </c>
      <c r="L154">
        <v>0.10800447128369234</v>
      </c>
      <c r="M154">
        <v>0.1521560518034995</v>
      </c>
      <c r="N154">
        <v>0.18394342152470794</v>
      </c>
      <c r="O154">
        <v>0.19850094332850421</v>
      </c>
      <c r="P154">
        <v>0.2004514748618115</v>
      </c>
      <c r="Q154">
        <v>0.2020017903390342</v>
      </c>
      <c r="R154">
        <v>0.20578279647656261</v>
      </c>
      <c r="S154">
        <v>0.20960889034030566</v>
      </c>
      <c r="T154">
        <v>0.21355007117600452</v>
      </c>
      <c r="U154">
        <v>0.21775982181436299</v>
      </c>
      <c r="V154">
        <v>0.2272739704308023</v>
      </c>
      <c r="W154">
        <v>0.2272739704308023</v>
      </c>
      <c r="X154">
        <v>0.2272739704308023</v>
      </c>
      <c r="Y154">
        <v>0.2272739704308023</v>
      </c>
      <c r="Z154">
        <v>0.2272739704308023</v>
      </c>
      <c r="AA154">
        <v>0.2272739704308023</v>
      </c>
      <c r="AB154">
        <v>0.2272739704308023</v>
      </c>
      <c r="AC154">
        <v>0.2272739704308023</v>
      </c>
      <c r="AD154">
        <v>0.2272739704308023</v>
      </c>
      <c r="AE154">
        <v>0.2272739704308023</v>
      </c>
      <c r="AF154">
        <v>0.2272739704308023</v>
      </c>
      <c r="AG154">
        <v>0.2272739704308023</v>
      </c>
      <c r="AH154">
        <v>0.2272739704308023</v>
      </c>
      <c r="AI154">
        <v>0.2272739704308023</v>
      </c>
      <c r="AJ154">
        <v>0.2272739704308023</v>
      </c>
      <c r="AK154">
        <v>0.2272739704308023</v>
      </c>
      <c r="AL154">
        <v>0.2272739704308023</v>
      </c>
      <c r="AM154">
        <v>0.2272739704308023</v>
      </c>
      <c r="AN154">
        <v>0.2272739704308023</v>
      </c>
      <c r="AO154">
        <v>0.2272739704308023</v>
      </c>
      <c r="AP154">
        <v>0.2272739704308023</v>
      </c>
      <c r="AQ154">
        <v>0.2272739704308023</v>
      </c>
      <c r="AR154">
        <v>0.2272739704308023</v>
      </c>
      <c r="AS154">
        <v>0.2272739704308023</v>
      </c>
      <c r="AT154">
        <v>0.2272739704308023</v>
      </c>
      <c r="AU154">
        <v>0.2272739704308023</v>
      </c>
      <c r="AV154">
        <v>0.2272739704308023</v>
      </c>
      <c r="AW154">
        <v>0.2272739704308023</v>
      </c>
      <c r="AX154">
        <v>0.2272739704308023</v>
      </c>
      <c r="AY154">
        <v>0.2272739704308023</v>
      </c>
      <c r="AZ154">
        <v>0.2272739704308023</v>
      </c>
      <c r="BA154">
        <v>0.2272739704308023</v>
      </c>
      <c r="BB154">
        <v>0.2272739704308023</v>
      </c>
      <c r="BC154">
        <v>0.2272739704308023</v>
      </c>
      <c r="BD154">
        <v>0.2272739704308023</v>
      </c>
      <c r="BE154">
        <v>0.21775982181436299</v>
      </c>
      <c r="BF154">
        <v>0.21486786539107677</v>
      </c>
      <c r="BG154">
        <v>0.21057650980431167</v>
      </c>
      <c r="BH154">
        <v>0.2031462338604608</v>
      </c>
      <c r="BI154">
        <v>0.2020017903390342</v>
      </c>
      <c r="BJ154">
        <v>0.2004514748618115</v>
      </c>
      <c r="BK154">
        <v>0.2004514748618115</v>
      </c>
      <c r="BL154">
        <v>0.1932868723255981</v>
      </c>
      <c r="BM154">
        <v>0.15983969985503066</v>
      </c>
      <c r="BN154">
        <v>0.10622792804931575</v>
      </c>
      <c r="BO154">
        <v>4.5160519969017258E-2</v>
      </c>
      <c r="BP154">
        <v>8.4031038598249719E-3</v>
      </c>
      <c r="BQ154">
        <v>1.5254339178002692E-3</v>
      </c>
      <c r="BR154">
        <v>0</v>
      </c>
      <c r="BS154">
        <v>0</v>
      </c>
      <c r="BT154">
        <v>2.6673962349616165E-2</v>
      </c>
      <c r="BU154">
        <v>3.8994159852295124E-2</v>
      </c>
    </row>
    <row r="155" spans="1:73" x14ac:dyDescent="0.35">
      <c r="A155">
        <v>1364</v>
      </c>
      <c r="B155">
        <v>430.00028728771525</v>
      </c>
      <c r="C155">
        <v>1.5290129212397353E-3</v>
      </c>
      <c r="D155">
        <v>-40</v>
      </c>
      <c r="E155">
        <v>722</v>
      </c>
      <c r="F155">
        <v>-642</v>
      </c>
      <c r="G155">
        <v>0</v>
      </c>
      <c r="H155">
        <v>0</v>
      </c>
      <c r="I155">
        <v>0</v>
      </c>
      <c r="J155">
        <v>1.2019700875022351E-2</v>
      </c>
      <c r="K155">
        <v>5.0463565134002894E-2</v>
      </c>
      <c r="L155">
        <v>0.10800447128369234</v>
      </c>
      <c r="M155">
        <v>0.1521560518034995</v>
      </c>
      <c r="N155">
        <v>0.18394342152470794</v>
      </c>
      <c r="O155">
        <v>0.20002995624974396</v>
      </c>
      <c r="P155">
        <v>0.20198048778305125</v>
      </c>
      <c r="Q155">
        <v>0.20353080326027395</v>
      </c>
      <c r="R155">
        <v>0.20731180939780236</v>
      </c>
      <c r="S155">
        <v>0.21113790326154541</v>
      </c>
      <c r="T155">
        <v>0.21507908409724427</v>
      </c>
      <c r="U155">
        <v>0.21928883473560273</v>
      </c>
      <c r="V155">
        <v>0.22880298335204205</v>
      </c>
      <c r="W155">
        <v>0.22880298335204205</v>
      </c>
      <c r="X155">
        <v>0.22880298335204205</v>
      </c>
      <c r="Y155">
        <v>0.22880298335204205</v>
      </c>
      <c r="Z155">
        <v>0.22880298335204205</v>
      </c>
      <c r="AA155">
        <v>0.22880298335204205</v>
      </c>
      <c r="AB155">
        <v>0.22880298335204205</v>
      </c>
      <c r="AC155">
        <v>0.22880298335204205</v>
      </c>
      <c r="AD155">
        <v>0.22880298335204205</v>
      </c>
      <c r="AE155">
        <v>0.22880298335204205</v>
      </c>
      <c r="AF155">
        <v>0.22880298335204205</v>
      </c>
      <c r="AG155">
        <v>0.22880298335204205</v>
      </c>
      <c r="AH155">
        <v>0.22880298335204205</v>
      </c>
      <c r="AI155">
        <v>0.22880298335204205</v>
      </c>
      <c r="AJ155">
        <v>0.22880298335204205</v>
      </c>
      <c r="AK155">
        <v>0.22880298335204205</v>
      </c>
      <c r="AL155">
        <v>0.22880298335204205</v>
      </c>
      <c r="AM155">
        <v>0.22880298335204205</v>
      </c>
      <c r="AN155">
        <v>0.22880298335204205</v>
      </c>
      <c r="AO155">
        <v>0.22880298335204205</v>
      </c>
      <c r="AP155">
        <v>0.22880298335204205</v>
      </c>
      <c r="AQ155">
        <v>0.22880298335204205</v>
      </c>
      <c r="AR155">
        <v>0.22880298335204205</v>
      </c>
      <c r="AS155">
        <v>0.22880298335204205</v>
      </c>
      <c r="AT155">
        <v>0.22880298335204205</v>
      </c>
      <c r="AU155">
        <v>0.22880298335204205</v>
      </c>
      <c r="AV155">
        <v>0.22880298335204205</v>
      </c>
      <c r="AW155">
        <v>0.22880298335204205</v>
      </c>
      <c r="AX155">
        <v>0.22880298335204205</v>
      </c>
      <c r="AY155">
        <v>0.22880298335204205</v>
      </c>
      <c r="AZ155">
        <v>0.22880298335204205</v>
      </c>
      <c r="BA155">
        <v>0.22880298335204205</v>
      </c>
      <c r="BB155">
        <v>0.22880298335204205</v>
      </c>
      <c r="BC155">
        <v>0.22880298335204205</v>
      </c>
      <c r="BD155">
        <v>0.22880298335204205</v>
      </c>
      <c r="BE155">
        <v>0.21928883473560273</v>
      </c>
      <c r="BF155">
        <v>0.21639687831231652</v>
      </c>
      <c r="BG155">
        <v>0.21210552272555142</v>
      </c>
      <c r="BH155">
        <v>0.20467524678170054</v>
      </c>
      <c r="BI155">
        <v>0.20353080326027395</v>
      </c>
      <c r="BJ155">
        <v>0.20198048778305125</v>
      </c>
      <c r="BK155">
        <v>0.20198048778305125</v>
      </c>
      <c r="BL155">
        <v>0.19481588524683785</v>
      </c>
      <c r="BM155">
        <v>0.16136871277627041</v>
      </c>
      <c r="BN155">
        <v>0.10775694097055548</v>
      </c>
      <c r="BO155">
        <v>4.5160519969017258E-2</v>
      </c>
      <c r="BP155">
        <v>8.4031038598249719E-3</v>
      </c>
      <c r="BQ155">
        <v>1.5254339178002692E-3</v>
      </c>
      <c r="BR155">
        <v>0</v>
      </c>
      <c r="BS155">
        <v>0</v>
      </c>
      <c r="BT155">
        <v>2.6093754461434027E-2</v>
      </c>
      <c r="BU155">
        <v>5.1511814220022462E-2</v>
      </c>
    </row>
    <row r="156" spans="1:73" x14ac:dyDescent="0.35">
      <c r="A156">
        <v>1337</v>
      </c>
      <c r="B156">
        <v>460.96134583222317</v>
      </c>
      <c r="C156">
        <v>1.6391055420340492E-3</v>
      </c>
      <c r="D156">
        <v>-30</v>
      </c>
      <c r="E156">
        <v>698.5</v>
      </c>
      <c r="F156">
        <v>-638.5</v>
      </c>
      <c r="G156">
        <v>0</v>
      </c>
      <c r="H156">
        <v>0</v>
      </c>
      <c r="I156">
        <v>0</v>
      </c>
      <c r="J156">
        <v>1.2019700875022351E-2</v>
      </c>
      <c r="K156">
        <v>5.0463565134002894E-2</v>
      </c>
      <c r="L156">
        <v>0.10800447128369234</v>
      </c>
      <c r="M156">
        <v>0.1521560518034995</v>
      </c>
      <c r="N156">
        <v>0.18394342152470794</v>
      </c>
      <c r="O156">
        <v>0.20002995624974396</v>
      </c>
      <c r="P156">
        <v>0.20361959332508531</v>
      </c>
      <c r="Q156">
        <v>0.20516990880230801</v>
      </c>
      <c r="R156">
        <v>0.20895091493983642</v>
      </c>
      <c r="S156">
        <v>0.21277700880357947</v>
      </c>
      <c r="T156">
        <v>0.21671818963927833</v>
      </c>
      <c r="U156">
        <v>0.22092794027763679</v>
      </c>
      <c r="V156">
        <v>0.23044208889407611</v>
      </c>
      <c r="W156">
        <v>0.23044208889407611</v>
      </c>
      <c r="X156">
        <v>0.23044208889407611</v>
      </c>
      <c r="Y156">
        <v>0.23044208889407611</v>
      </c>
      <c r="Z156">
        <v>0.23044208889407611</v>
      </c>
      <c r="AA156">
        <v>0.23044208889407611</v>
      </c>
      <c r="AB156">
        <v>0.23044208889407611</v>
      </c>
      <c r="AC156">
        <v>0.23044208889407611</v>
      </c>
      <c r="AD156">
        <v>0.23044208889407611</v>
      </c>
      <c r="AE156">
        <v>0.23044208889407611</v>
      </c>
      <c r="AF156">
        <v>0.23044208889407611</v>
      </c>
      <c r="AG156">
        <v>0.23044208889407611</v>
      </c>
      <c r="AH156">
        <v>0.23044208889407611</v>
      </c>
      <c r="AI156">
        <v>0.23044208889407611</v>
      </c>
      <c r="AJ156">
        <v>0.23044208889407611</v>
      </c>
      <c r="AK156">
        <v>0.23044208889407611</v>
      </c>
      <c r="AL156">
        <v>0.23044208889407611</v>
      </c>
      <c r="AM156">
        <v>0.23044208889407611</v>
      </c>
      <c r="AN156">
        <v>0.23044208889407611</v>
      </c>
      <c r="AO156">
        <v>0.23044208889407611</v>
      </c>
      <c r="AP156">
        <v>0.23044208889407611</v>
      </c>
      <c r="AQ156">
        <v>0.23044208889407611</v>
      </c>
      <c r="AR156">
        <v>0.23044208889407611</v>
      </c>
      <c r="AS156">
        <v>0.23044208889407611</v>
      </c>
      <c r="AT156">
        <v>0.23044208889407611</v>
      </c>
      <c r="AU156">
        <v>0.23044208889407611</v>
      </c>
      <c r="AV156">
        <v>0.23044208889407611</v>
      </c>
      <c r="AW156">
        <v>0.23044208889407611</v>
      </c>
      <c r="AX156">
        <v>0.23044208889407611</v>
      </c>
      <c r="AY156">
        <v>0.23044208889407611</v>
      </c>
      <c r="AZ156">
        <v>0.23044208889407611</v>
      </c>
      <c r="BA156">
        <v>0.23044208889407611</v>
      </c>
      <c r="BB156">
        <v>0.23044208889407611</v>
      </c>
      <c r="BC156">
        <v>0.23044208889407611</v>
      </c>
      <c r="BD156">
        <v>0.23044208889407611</v>
      </c>
      <c r="BE156">
        <v>0.22092794027763679</v>
      </c>
      <c r="BF156">
        <v>0.21803598385435058</v>
      </c>
      <c r="BG156">
        <v>0.21374462826758547</v>
      </c>
      <c r="BH156">
        <v>0.2063143523237346</v>
      </c>
      <c r="BI156">
        <v>0.20516990880230801</v>
      </c>
      <c r="BJ156">
        <v>0.20361959332508531</v>
      </c>
      <c r="BK156">
        <v>0.20361959332508531</v>
      </c>
      <c r="BL156">
        <v>0.19645499078887191</v>
      </c>
      <c r="BM156">
        <v>0.16300781831830446</v>
      </c>
      <c r="BN156">
        <v>0.10775694097055548</v>
      </c>
      <c r="BO156">
        <v>4.5160519969017258E-2</v>
      </c>
      <c r="BP156">
        <v>8.4031038598249719E-3</v>
      </c>
      <c r="BQ156">
        <v>1.5254339178002692E-3</v>
      </c>
      <c r="BR156">
        <v>0</v>
      </c>
      <c r="BS156">
        <v>0</v>
      </c>
      <c r="BT156">
        <v>2.5890681700570267E-2</v>
      </c>
      <c r="BU156">
        <v>3.1439803041804992E-2</v>
      </c>
    </row>
    <row r="157" spans="1:73" x14ac:dyDescent="0.35">
      <c r="A157">
        <v>1320</v>
      </c>
      <c r="B157">
        <v>328.73814216800116</v>
      </c>
      <c r="C157">
        <v>1.1689407703648735E-3</v>
      </c>
      <c r="D157">
        <v>-20</v>
      </c>
      <c r="E157">
        <v>680</v>
      </c>
      <c r="F157">
        <v>-640</v>
      </c>
      <c r="G157">
        <v>0</v>
      </c>
      <c r="H157">
        <v>0</v>
      </c>
      <c r="I157">
        <v>0</v>
      </c>
      <c r="J157">
        <v>1.2019700875022351E-2</v>
      </c>
      <c r="K157">
        <v>5.0463565134002894E-2</v>
      </c>
      <c r="L157">
        <v>0.10800447128369234</v>
      </c>
      <c r="M157">
        <v>0.1521560518034995</v>
      </c>
      <c r="N157">
        <v>0.18394342152470794</v>
      </c>
      <c r="O157">
        <v>0.20002995624974396</v>
      </c>
      <c r="P157">
        <v>0.20478853409545017</v>
      </c>
      <c r="Q157">
        <v>0.20633884957267287</v>
      </c>
      <c r="R157">
        <v>0.21011985571020128</v>
      </c>
      <c r="S157">
        <v>0.21394594957394433</v>
      </c>
      <c r="T157">
        <v>0.21788713040964319</v>
      </c>
      <c r="U157">
        <v>0.22209688104800165</v>
      </c>
      <c r="V157">
        <v>0.23161102966444097</v>
      </c>
      <c r="W157">
        <v>0.23161102966444097</v>
      </c>
      <c r="X157">
        <v>0.23161102966444097</v>
      </c>
      <c r="Y157">
        <v>0.23161102966444097</v>
      </c>
      <c r="Z157">
        <v>0.23161102966444097</v>
      </c>
      <c r="AA157">
        <v>0.23161102966444097</v>
      </c>
      <c r="AB157">
        <v>0.23161102966444097</v>
      </c>
      <c r="AC157">
        <v>0.23161102966444097</v>
      </c>
      <c r="AD157">
        <v>0.23161102966444097</v>
      </c>
      <c r="AE157">
        <v>0.23161102966444097</v>
      </c>
      <c r="AF157">
        <v>0.23161102966444097</v>
      </c>
      <c r="AG157">
        <v>0.23161102966444097</v>
      </c>
      <c r="AH157">
        <v>0.23161102966444097</v>
      </c>
      <c r="AI157">
        <v>0.23161102966444097</v>
      </c>
      <c r="AJ157">
        <v>0.23161102966444097</v>
      </c>
      <c r="AK157">
        <v>0.23161102966444097</v>
      </c>
      <c r="AL157">
        <v>0.23161102966444097</v>
      </c>
      <c r="AM157">
        <v>0.23161102966444097</v>
      </c>
      <c r="AN157">
        <v>0.23161102966444097</v>
      </c>
      <c r="AO157">
        <v>0.23161102966444097</v>
      </c>
      <c r="AP157">
        <v>0.23161102966444097</v>
      </c>
      <c r="AQ157">
        <v>0.23161102966444097</v>
      </c>
      <c r="AR157">
        <v>0.23161102966444097</v>
      </c>
      <c r="AS157">
        <v>0.23161102966444097</v>
      </c>
      <c r="AT157">
        <v>0.23161102966444097</v>
      </c>
      <c r="AU157">
        <v>0.23161102966444097</v>
      </c>
      <c r="AV157">
        <v>0.23161102966444097</v>
      </c>
      <c r="AW157">
        <v>0.23161102966444097</v>
      </c>
      <c r="AX157">
        <v>0.23161102966444097</v>
      </c>
      <c r="AY157">
        <v>0.23161102966444097</v>
      </c>
      <c r="AZ157">
        <v>0.23161102966444097</v>
      </c>
      <c r="BA157">
        <v>0.23161102966444097</v>
      </c>
      <c r="BB157">
        <v>0.23161102966444097</v>
      </c>
      <c r="BC157">
        <v>0.23161102966444097</v>
      </c>
      <c r="BD157">
        <v>0.23161102966444097</v>
      </c>
      <c r="BE157">
        <v>0.22209688104800165</v>
      </c>
      <c r="BF157">
        <v>0.21920492462471544</v>
      </c>
      <c r="BG157">
        <v>0.21491356903795034</v>
      </c>
      <c r="BH157">
        <v>0.20748329309409946</v>
      </c>
      <c r="BI157">
        <v>0.20633884957267287</v>
      </c>
      <c r="BJ157">
        <v>0.20478853409545017</v>
      </c>
      <c r="BK157">
        <v>0.20478853409545017</v>
      </c>
      <c r="BL157">
        <v>0.19762393155923677</v>
      </c>
      <c r="BM157">
        <v>0.16300781831830446</v>
      </c>
      <c r="BN157">
        <v>0.10775694097055548</v>
      </c>
      <c r="BO157">
        <v>4.5160519969017258E-2</v>
      </c>
      <c r="BP157">
        <v>8.4031038598249719E-3</v>
      </c>
      <c r="BQ157">
        <v>1.5254339178002692E-3</v>
      </c>
      <c r="BR157">
        <v>0</v>
      </c>
      <c r="BS157">
        <v>0</v>
      </c>
      <c r="BT157">
        <v>2.5977712883797605E-2</v>
      </c>
      <c r="BU157">
        <v>2.6822495568990801E-2</v>
      </c>
    </row>
    <row r="158" spans="1:73" x14ac:dyDescent="0.35">
      <c r="A158">
        <v>1320</v>
      </c>
      <c r="B158">
        <v>326.27477427762511</v>
      </c>
      <c r="C158">
        <v>1.1601814242772003E-3</v>
      </c>
      <c r="D158">
        <v>-10</v>
      </c>
      <c r="E158">
        <v>670</v>
      </c>
      <c r="F158">
        <v>-650</v>
      </c>
      <c r="G158">
        <v>0</v>
      </c>
      <c r="H158">
        <v>0</v>
      </c>
      <c r="I158">
        <v>0</v>
      </c>
      <c r="J158">
        <v>1.2019700875022351E-2</v>
      </c>
      <c r="K158">
        <v>5.0463565134002894E-2</v>
      </c>
      <c r="L158">
        <v>0.10800447128369234</v>
      </c>
      <c r="M158">
        <v>0.1521560518034995</v>
      </c>
      <c r="N158">
        <v>0.18394342152470794</v>
      </c>
      <c r="O158">
        <v>0.20119013767402116</v>
      </c>
      <c r="P158">
        <v>0.20594871551972738</v>
      </c>
      <c r="Q158">
        <v>0.20749903099695008</v>
      </c>
      <c r="R158">
        <v>0.21128003713447849</v>
      </c>
      <c r="S158">
        <v>0.21510613099822154</v>
      </c>
      <c r="T158">
        <v>0.2190473118339204</v>
      </c>
      <c r="U158">
        <v>0.22325706247227886</v>
      </c>
      <c r="V158">
        <v>0.23277121108871818</v>
      </c>
      <c r="W158">
        <v>0.23277121108871818</v>
      </c>
      <c r="X158">
        <v>0.23277121108871818</v>
      </c>
      <c r="Y158">
        <v>0.23277121108871818</v>
      </c>
      <c r="Z158">
        <v>0.23277121108871818</v>
      </c>
      <c r="AA158">
        <v>0.23277121108871818</v>
      </c>
      <c r="AB158">
        <v>0.23277121108871818</v>
      </c>
      <c r="AC158">
        <v>0.23277121108871818</v>
      </c>
      <c r="AD158">
        <v>0.23277121108871818</v>
      </c>
      <c r="AE158">
        <v>0.23277121108871818</v>
      </c>
      <c r="AF158">
        <v>0.23277121108871818</v>
      </c>
      <c r="AG158">
        <v>0.23277121108871818</v>
      </c>
      <c r="AH158">
        <v>0.23277121108871818</v>
      </c>
      <c r="AI158">
        <v>0.23277121108871818</v>
      </c>
      <c r="AJ158">
        <v>0.23277121108871818</v>
      </c>
      <c r="AK158">
        <v>0.23277121108871818</v>
      </c>
      <c r="AL158">
        <v>0.23277121108871818</v>
      </c>
      <c r="AM158">
        <v>0.23277121108871818</v>
      </c>
      <c r="AN158">
        <v>0.23277121108871818</v>
      </c>
      <c r="AO158">
        <v>0.23277121108871818</v>
      </c>
      <c r="AP158">
        <v>0.23277121108871818</v>
      </c>
      <c r="AQ158">
        <v>0.23277121108871818</v>
      </c>
      <c r="AR158">
        <v>0.23277121108871818</v>
      </c>
      <c r="AS158">
        <v>0.23277121108871818</v>
      </c>
      <c r="AT158">
        <v>0.23277121108871818</v>
      </c>
      <c r="AU158">
        <v>0.23277121108871818</v>
      </c>
      <c r="AV158">
        <v>0.23277121108871818</v>
      </c>
      <c r="AW158">
        <v>0.23277121108871818</v>
      </c>
      <c r="AX158">
        <v>0.23277121108871818</v>
      </c>
      <c r="AY158">
        <v>0.23277121108871818</v>
      </c>
      <c r="AZ158">
        <v>0.23277121108871818</v>
      </c>
      <c r="BA158">
        <v>0.23277121108871818</v>
      </c>
      <c r="BB158">
        <v>0.23277121108871818</v>
      </c>
      <c r="BC158">
        <v>0.23277121108871818</v>
      </c>
      <c r="BD158">
        <v>0.23277121108871818</v>
      </c>
      <c r="BE158">
        <v>0.22325706247227886</v>
      </c>
      <c r="BF158">
        <v>0.22036510604899265</v>
      </c>
      <c r="BG158">
        <v>0.21607375046222754</v>
      </c>
      <c r="BH158">
        <v>0.20864347451837667</v>
      </c>
      <c r="BI158">
        <v>0.20749903099695008</v>
      </c>
      <c r="BJ158">
        <v>0.20594871551972738</v>
      </c>
      <c r="BK158">
        <v>0.20594871551972738</v>
      </c>
      <c r="BL158">
        <v>0.19878411298351398</v>
      </c>
      <c r="BM158">
        <v>0.16300781831830446</v>
      </c>
      <c r="BN158">
        <v>0.10775694097055548</v>
      </c>
      <c r="BO158">
        <v>4.5160519969017258E-2</v>
      </c>
      <c r="BP158">
        <v>8.4031038598249719E-3</v>
      </c>
      <c r="BQ158">
        <v>1.5254339178002692E-3</v>
      </c>
      <c r="BR158">
        <v>0</v>
      </c>
      <c r="BS158">
        <v>0</v>
      </c>
      <c r="BT158">
        <v>2.6557920771979743E-2</v>
      </c>
      <c r="BU158">
        <v>2.6822495568990801E-2</v>
      </c>
    </row>
    <row r="159" spans="1:73" x14ac:dyDescent="0.35">
      <c r="A159">
        <v>1320</v>
      </c>
      <c r="B159">
        <v>327.1825939105579</v>
      </c>
      <c r="C159">
        <v>1.1634094871179597E-3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0</v>
      </c>
      <c r="J159">
        <v>1.2019700875022351E-2</v>
      </c>
      <c r="K159">
        <v>5.0463565134002894E-2</v>
      </c>
      <c r="L159">
        <v>0.10800447128369234</v>
      </c>
      <c r="M159">
        <v>0.1521560518034995</v>
      </c>
      <c r="N159">
        <v>0.18394342152470794</v>
      </c>
      <c r="O159">
        <v>0.20235354716113912</v>
      </c>
      <c r="P159">
        <v>0.20711212500684534</v>
      </c>
      <c r="Q159">
        <v>0.20866244048406804</v>
      </c>
      <c r="R159">
        <v>0.21244344662159645</v>
      </c>
      <c r="S159">
        <v>0.2162695404853395</v>
      </c>
      <c r="T159">
        <v>0.22021072132103836</v>
      </c>
      <c r="U159">
        <v>0.22442047195939682</v>
      </c>
      <c r="V159">
        <v>0.23393462057583614</v>
      </c>
      <c r="W159">
        <v>0.23393462057583614</v>
      </c>
      <c r="X159">
        <v>0.23393462057583614</v>
      </c>
      <c r="Y159">
        <v>0.23393462057583614</v>
      </c>
      <c r="Z159">
        <v>0.23393462057583614</v>
      </c>
      <c r="AA159">
        <v>0.23393462057583614</v>
      </c>
      <c r="AB159">
        <v>0.23393462057583614</v>
      </c>
      <c r="AC159">
        <v>0.23393462057583614</v>
      </c>
      <c r="AD159">
        <v>0.23393462057583614</v>
      </c>
      <c r="AE159">
        <v>0.23393462057583614</v>
      </c>
      <c r="AF159">
        <v>0.23393462057583614</v>
      </c>
      <c r="AG159">
        <v>0.23393462057583614</v>
      </c>
      <c r="AH159">
        <v>0.23393462057583614</v>
      </c>
      <c r="AI159">
        <v>0.23393462057583614</v>
      </c>
      <c r="AJ159">
        <v>0.23393462057583614</v>
      </c>
      <c r="AK159">
        <v>0.23393462057583614</v>
      </c>
      <c r="AL159">
        <v>0.23393462057583614</v>
      </c>
      <c r="AM159">
        <v>0.23393462057583614</v>
      </c>
      <c r="AN159">
        <v>0.23393462057583614</v>
      </c>
      <c r="AO159">
        <v>0.23393462057583614</v>
      </c>
      <c r="AP159">
        <v>0.23393462057583614</v>
      </c>
      <c r="AQ159">
        <v>0.23393462057583614</v>
      </c>
      <c r="AR159">
        <v>0.23393462057583614</v>
      </c>
      <c r="AS159">
        <v>0.23393462057583614</v>
      </c>
      <c r="AT159">
        <v>0.23393462057583614</v>
      </c>
      <c r="AU159">
        <v>0.23393462057583614</v>
      </c>
      <c r="AV159">
        <v>0.23393462057583614</v>
      </c>
      <c r="AW159">
        <v>0.23393462057583614</v>
      </c>
      <c r="AX159">
        <v>0.23393462057583614</v>
      </c>
      <c r="AY159">
        <v>0.23393462057583614</v>
      </c>
      <c r="AZ159">
        <v>0.23393462057583614</v>
      </c>
      <c r="BA159">
        <v>0.23393462057583614</v>
      </c>
      <c r="BB159">
        <v>0.23393462057583614</v>
      </c>
      <c r="BC159">
        <v>0.23393462057583614</v>
      </c>
      <c r="BD159">
        <v>0.23393462057583614</v>
      </c>
      <c r="BE159">
        <v>0.22442047195939682</v>
      </c>
      <c r="BF159">
        <v>0.22152851553611061</v>
      </c>
      <c r="BG159">
        <v>0.2172371599493455</v>
      </c>
      <c r="BH159">
        <v>0.20980688400549463</v>
      </c>
      <c r="BI159">
        <v>0.20866244048406804</v>
      </c>
      <c r="BJ159">
        <v>0.20711212500684534</v>
      </c>
      <c r="BK159">
        <v>0.20711212500684534</v>
      </c>
      <c r="BL159">
        <v>0.19878411298351398</v>
      </c>
      <c r="BM159">
        <v>0.16300781831830446</v>
      </c>
      <c r="BN159">
        <v>0.10775694097055548</v>
      </c>
      <c r="BO159">
        <v>4.5160519969017258E-2</v>
      </c>
      <c r="BP159">
        <v>8.4031038598249719E-3</v>
      </c>
      <c r="BQ159">
        <v>1.5254339178002692E-3</v>
      </c>
      <c r="BR159">
        <v>0</v>
      </c>
      <c r="BS159">
        <v>0</v>
      </c>
      <c r="BT159">
        <v>2.7791307825002859E-2</v>
      </c>
      <c r="BU159">
        <v>2.6822495568990801E-2</v>
      </c>
    </row>
    <row r="160" spans="1:73" x14ac:dyDescent="0.35">
      <c r="A160">
        <v>1299</v>
      </c>
      <c r="B160">
        <v>346.06677795952902</v>
      </c>
      <c r="C160">
        <v>1.2305586548547391E-3</v>
      </c>
      <c r="D160">
        <v>10</v>
      </c>
      <c r="E160">
        <v>639.5</v>
      </c>
      <c r="F160">
        <v>-659.5</v>
      </c>
      <c r="G160">
        <v>0</v>
      </c>
      <c r="H160">
        <v>0</v>
      </c>
      <c r="I160">
        <v>0</v>
      </c>
      <c r="J160">
        <v>1.2019700875022351E-2</v>
      </c>
      <c r="K160">
        <v>5.0463565134002894E-2</v>
      </c>
      <c r="L160">
        <v>0.10800447128369234</v>
      </c>
      <c r="M160">
        <v>0.1521560518034995</v>
      </c>
      <c r="N160">
        <v>0.18394342152470794</v>
      </c>
      <c r="O160">
        <v>0.20358410581599387</v>
      </c>
      <c r="P160">
        <v>0.20834268366170008</v>
      </c>
      <c r="Q160">
        <v>0.20989299913892279</v>
      </c>
      <c r="R160">
        <v>0.2136740052764512</v>
      </c>
      <c r="S160">
        <v>0.21750009914019425</v>
      </c>
      <c r="T160">
        <v>0.22144127997589311</v>
      </c>
      <c r="U160">
        <v>0.22565103061425157</v>
      </c>
      <c r="V160">
        <v>0.23516517923069089</v>
      </c>
      <c r="W160">
        <v>0.23516517923069089</v>
      </c>
      <c r="X160">
        <v>0.23516517923069089</v>
      </c>
      <c r="Y160">
        <v>0.23516517923069089</v>
      </c>
      <c r="Z160">
        <v>0.23516517923069089</v>
      </c>
      <c r="AA160">
        <v>0.23516517923069089</v>
      </c>
      <c r="AB160">
        <v>0.23516517923069089</v>
      </c>
      <c r="AC160">
        <v>0.23516517923069089</v>
      </c>
      <c r="AD160">
        <v>0.23516517923069089</v>
      </c>
      <c r="AE160">
        <v>0.23516517923069089</v>
      </c>
      <c r="AF160">
        <v>0.23516517923069089</v>
      </c>
      <c r="AG160">
        <v>0.23516517923069089</v>
      </c>
      <c r="AH160">
        <v>0.23516517923069089</v>
      </c>
      <c r="AI160">
        <v>0.23516517923069089</v>
      </c>
      <c r="AJ160">
        <v>0.23516517923069089</v>
      </c>
      <c r="AK160">
        <v>0.23516517923069089</v>
      </c>
      <c r="AL160">
        <v>0.23516517923069089</v>
      </c>
      <c r="AM160">
        <v>0.23516517923069089</v>
      </c>
      <c r="AN160">
        <v>0.23516517923069089</v>
      </c>
      <c r="AO160">
        <v>0.23516517923069089</v>
      </c>
      <c r="AP160">
        <v>0.23516517923069089</v>
      </c>
      <c r="AQ160">
        <v>0.23516517923069089</v>
      </c>
      <c r="AR160">
        <v>0.23516517923069089</v>
      </c>
      <c r="AS160">
        <v>0.23516517923069089</v>
      </c>
      <c r="AT160">
        <v>0.23516517923069089</v>
      </c>
      <c r="AU160">
        <v>0.23516517923069089</v>
      </c>
      <c r="AV160">
        <v>0.23516517923069089</v>
      </c>
      <c r="AW160">
        <v>0.23516517923069089</v>
      </c>
      <c r="AX160">
        <v>0.23516517923069089</v>
      </c>
      <c r="AY160">
        <v>0.23516517923069089</v>
      </c>
      <c r="AZ160">
        <v>0.23516517923069089</v>
      </c>
      <c r="BA160">
        <v>0.23516517923069089</v>
      </c>
      <c r="BB160">
        <v>0.23516517923069089</v>
      </c>
      <c r="BC160">
        <v>0.23516517923069089</v>
      </c>
      <c r="BD160">
        <v>0.23516517923069089</v>
      </c>
      <c r="BE160">
        <v>0.22565103061425157</v>
      </c>
      <c r="BF160">
        <v>0.22275907419096536</v>
      </c>
      <c r="BG160">
        <v>0.21846771860420025</v>
      </c>
      <c r="BH160">
        <v>0.21103744266034938</v>
      </c>
      <c r="BI160">
        <v>0.20989299913892279</v>
      </c>
      <c r="BJ160">
        <v>0.20834268366170008</v>
      </c>
      <c r="BK160">
        <v>0.20711212500684534</v>
      </c>
      <c r="BL160">
        <v>0.19878411298351398</v>
      </c>
      <c r="BM160">
        <v>0.16300781831830446</v>
      </c>
      <c r="BN160">
        <v>0.10775694097055548</v>
      </c>
      <c r="BO160">
        <v>4.5160519969017258E-2</v>
      </c>
      <c r="BP160">
        <v>8.4031038598249719E-3</v>
      </c>
      <c r="BQ160">
        <v>1.5254339178002692E-3</v>
      </c>
      <c r="BR160">
        <v>0</v>
      </c>
      <c r="BS160">
        <v>0</v>
      </c>
      <c r="BT160">
        <v>2.7702262580884096E-2</v>
      </c>
      <c r="BU160">
        <v>2.5948702489388492E-2</v>
      </c>
    </row>
    <row r="161" spans="1:73" x14ac:dyDescent="0.35">
      <c r="A161">
        <v>1299</v>
      </c>
      <c r="B161">
        <v>347.85554054659877</v>
      </c>
      <c r="C161">
        <v>1.2369192113229953E-3</v>
      </c>
      <c r="D161">
        <v>20</v>
      </c>
      <c r="E161">
        <v>629.5</v>
      </c>
      <c r="F161">
        <v>-669.5</v>
      </c>
      <c r="G161">
        <v>0</v>
      </c>
      <c r="H161">
        <v>0</v>
      </c>
      <c r="I161">
        <v>0</v>
      </c>
      <c r="J161">
        <v>1.2019700875022351E-2</v>
      </c>
      <c r="K161">
        <v>5.0463565134002894E-2</v>
      </c>
      <c r="L161">
        <v>0.10800447128369234</v>
      </c>
      <c r="M161">
        <v>0.1521560518034995</v>
      </c>
      <c r="N161">
        <v>0.18518034073603093</v>
      </c>
      <c r="O161">
        <v>0.20482102502731686</v>
      </c>
      <c r="P161">
        <v>0.20957960287302307</v>
      </c>
      <c r="Q161">
        <v>0.21112991835024578</v>
      </c>
      <c r="R161">
        <v>0.21491092448777419</v>
      </c>
      <c r="S161">
        <v>0.21873701835151724</v>
      </c>
      <c r="T161">
        <v>0.2226781991872161</v>
      </c>
      <c r="U161">
        <v>0.22688794982557456</v>
      </c>
      <c r="V161">
        <v>0.23640209844201387</v>
      </c>
      <c r="W161">
        <v>0.23640209844201387</v>
      </c>
      <c r="X161">
        <v>0.23640209844201387</v>
      </c>
      <c r="Y161">
        <v>0.23640209844201387</v>
      </c>
      <c r="Z161">
        <v>0.23640209844201387</v>
      </c>
      <c r="AA161">
        <v>0.23640209844201387</v>
      </c>
      <c r="AB161">
        <v>0.23640209844201387</v>
      </c>
      <c r="AC161">
        <v>0.23640209844201387</v>
      </c>
      <c r="AD161">
        <v>0.23640209844201387</v>
      </c>
      <c r="AE161">
        <v>0.23640209844201387</v>
      </c>
      <c r="AF161">
        <v>0.23640209844201387</v>
      </c>
      <c r="AG161">
        <v>0.23640209844201387</v>
      </c>
      <c r="AH161">
        <v>0.23640209844201387</v>
      </c>
      <c r="AI161">
        <v>0.23640209844201387</v>
      </c>
      <c r="AJ161">
        <v>0.23640209844201387</v>
      </c>
      <c r="AK161">
        <v>0.23640209844201387</v>
      </c>
      <c r="AL161">
        <v>0.23640209844201387</v>
      </c>
      <c r="AM161">
        <v>0.23640209844201387</v>
      </c>
      <c r="AN161">
        <v>0.23640209844201387</v>
      </c>
      <c r="AO161">
        <v>0.23640209844201387</v>
      </c>
      <c r="AP161">
        <v>0.23640209844201387</v>
      </c>
      <c r="AQ161">
        <v>0.23640209844201387</v>
      </c>
      <c r="AR161">
        <v>0.23640209844201387</v>
      </c>
      <c r="AS161">
        <v>0.23640209844201387</v>
      </c>
      <c r="AT161">
        <v>0.23640209844201387</v>
      </c>
      <c r="AU161">
        <v>0.23640209844201387</v>
      </c>
      <c r="AV161">
        <v>0.23640209844201387</v>
      </c>
      <c r="AW161">
        <v>0.23640209844201387</v>
      </c>
      <c r="AX161">
        <v>0.23640209844201387</v>
      </c>
      <c r="AY161">
        <v>0.23640209844201387</v>
      </c>
      <c r="AZ161">
        <v>0.23640209844201387</v>
      </c>
      <c r="BA161">
        <v>0.23640209844201387</v>
      </c>
      <c r="BB161">
        <v>0.23640209844201387</v>
      </c>
      <c r="BC161">
        <v>0.23640209844201387</v>
      </c>
      <c r="BD161">
        <v>0.23640209844201387</v>
      </c>
      <c r="BE161">
        <v>0.22688794982557456</v>
      </c>
      <c r="BF161">
        <v>0.22399599340228835</v>
      </c>
      <c r="BG161">
        <v>0.21970463781552324</v>
      </c>
      <c r="BH161">
        <v>0.21227436187167237</v>
      </c>
      <c r="BI161">
        <v>0.21112991835024578</v>
      </c>
      <c r="BJ161">
        <v>0.20957960287302307</v>
      </c>
      <c r="BK161">
        <v>0.20711212500684534</v>
      </c>
      <c r="BL161">
        <v>0.19878411298351398</v>
      </c>
      <c r="BM161">
        <v>0.16300781831830446</v>
      </c>
      <c r="BN161">
        <v>0.10775694097055548</v>
      </c>
      <c r="BO161">
        <v>4.5160519969017258E-2</v>
      </c>
      <c r="BP161">
        <v>8.4031038598249719E-3</v>
      </c>
      <c r="BQ161">
        <v>1.5254339178002692E-3</v>
      </c>
      <c r="BR161">
        <v>0</v>
      </c>
      <c r="BS161">
        <v>0</v>
      </c>
      <c r="BT161">
        <v>2.9483167463259186E-2</v>
      </c>
      <c r="BU161">
        <v>2.5368494601206326E-2</v>
      </c>
    </row>
    <row r="162" spans="1:73" x14ac:dyDescent="0.35">
      <c r="A162">
        <v>1299</v>
      </c>
      <c r="B162">
        <v>351.11617746787266</v>
      </c>
      <c r="C162">
        <v>1.2485135198188016E-3</v>
      </c>
      <c r="D162">
        <v>30</v>
      </c>
      <c r="E162">
        <v>619.5</v>
      </c>
      <c r="F162">
        <v>-679.5</v>
      </c>
      <c r="G162">
        <v>0</v>
      </c>
      <c r="H162">
        <v>0</v>
      </c>
      <c r="I162">
        <v>0</v>
      </c>
      <c r="J162">
        <v>1.2019700875022351E-2</v>
      </c>
      <c r="K162">
        <v>5.0463565134002894E-2</v>
      </c>
      <c r="L162">
        <v>0.10800447128369234</v>
      </c>
      <c r="M162">
        <v>0.1521560518034995</v>
      </c>
      <c r="N162">
        <v>0.18642885425584974</v>
      </c>
      <c r="O162">
        <v>0.20606953854713567</v>
      </c>
      <c r="P162">
        <v>0.21082811639284188</v>
      </c>
      <c r="Q162">
        <v>0.21237843187006458</v>
      </c>
      <c r="R162">
        <v>0.21615943800759299</v>
      </c>
      <c r="S162">
        <v>0.21998553187133604</v>
      </c>
      <c r="T162">
        <v>0.2239267127070349</v>
      </c>
      <c r="U162">
        <v>0.22813646334539336</v>
      </c>
      <c r="V162">
        <v>0.23765061196183268</v>
      </c>
      <c r="W162">
        <v>0.23765061196183268</v>
      </c>
      <c r="X162">
        <v>0.23765061196183268</v>
      </c>
      <c r="Y162">
        <v>0.23765061196183268</v>
      </c>
      <c r="Z162">
        <v>0.23765061196183268</v>
      </c>
      <c r="AA162">
        <v>0.23765061196183268</v>
      </c>
      <c r="AB162">
        <v>0.23765061196183268</v>
      </c>
      <c r="AC162">
        <v>0.23765061196183268</v>
      </c>
      <c r="AD162">
        <v>0.23765061196183268</v>
      </c>
      <c r="AE162">
        <v>0.23765061196183268</v>
      </c>
      <c r="AF162">
        <v>0.23765061196183268</v>
      </c>
      <c r="AG162">
        <v>0.23765061196183268</v>
      </c>
      <c r="AH162">
        <v>0.23765061196183268</v>
      </c>
      <c r="AI162">
        <v>0.23765061196183268</v>
      </c>
      <c r="AJ162">
        <v>0.23765061196183268</v>
      </c>
      <c r="AK162">
        <v>0.23765061196183268</v>
      </c>
      <c r="AL162">
        <v>0.23765061196183268</v>
      </c>
      <c r="AM162">
        <v>0.23765061196183268</v>
      </c>
      <c r="AN162">
        <v>0.23765061196183268</v>
      </c>
      <c r="AO162">
        <v>0.23765061196183268</v>
      </c>
      <c r="AP162">
        <v>0.23765061196183268</v>
      </c>
      <c r="AQ162">
        <v>0.23765061196183268</v>
      </c>
      <c r="AR162">
        <v>0.23765061196183268</v>
      </c>
      <c r="AS162">
        <v>0.23765061196183268</v>
      </c>
      <c r="AT162">
        <v>0.23765061196183268</v>
      </c>
      <c r="AU162">
        <v>0.23765061196183268</v>
      </c>
      <c r="AV162">
        <v>0.23765061196183268</v>
      </c>
      <c r="AW162">
        <v>0.23765061196183268</v>
      </c>
      <c r="AX162">
        <v>0.23765061196183268</v>
      </c>
      <c r="AY162">
        <v>0.23765061196183268</v>
      </c>
      <c r="AZ162">
        <v>0.23765061196183268</v>
      </c>
      <c r="BA162">
        <v>0.23765061196183268</v>
      </c>
      <c r="BB162">
        <v>0.23765061196183268</v>
      </c>
      <c r="BC162">
        <v>0.23765061196183268</v>
      </c>
      <c r="BD162">
        <v>0.23765061196183268</v>
      </c>
      <c r="BE162">
        <v>0.22813646334539336</v>
      </c>
      <c r="BF162">
        <v>0.22524450692210715</v>
      </c>
      <c r="BG162">
        <v>0.22095315133534205</v>
      </c>
      <c r="BH162">
        <v>0.21352287539149117</v>
      </c>
      <c r="BI162">
        <v>0.21237843187006458</v>
      </c>
      <c r="BJ162">
        <v>0.21082811639284188</v>
      </c>
      <c r="BK162">
        <v>0.20711212500684534</v>
      </c>
      <c r="BL162">
        <v>0.19878411298351398</v>
      </c>
      <c r="BM162">
        <v>0.16300781831830446</v>
      </c>
      <c r="BN162">
        <v>0.10775694097055548</v>
      </c>
      <c r="BO162">
        <v>4.5160519969017258E-2</v>
      </c>
      <c r="BP162">
        <v>8.4031038598249719E-3</v>
      </c>
      <c r="BQ162">
        <v>1.5254339178002692E-3</v>
      </c>
      <c r="BR162">
        <v>0</v>
      </c>
      <c r="BS162">
        <v>0</v>
      </c>
      <c r="BT162">
        <v>3.1264072345634247E-2</v>
      </c>
      <c r="BU162">
        <v>2.4914969801023423E-2</v>
      </c>
    </row>
    <row r="163" spans="1:73" x14ac:dyDescent="0.35">
      <c r="A163">
        <v>1299</v>
      </c>
      <c r="B163">
        <v>346.81448379679347</v>
      </c>
      <c r="C163">
        <v>1.2332173783957743E-3</v>
      </c>
      <c r="D163">
        <v>40</v>
      </c>
      <c r="E163">
        <v>609.5</v>
      </c>
      <c r="F163">
        <v>-689.5</v>
      </c>
      <c r="G163">
        <v>0</v>
      </c>
      <c r="H163">
        <v>0</v>
      </c>
      <c r="I163">
        <v>0</v>
      </c>
      <c r="J163">
        <v>1.2019700875022351E-2</v>
      </c>
      <c r="K163">
        <v>5.0463565134002894E-2</v>
      </c>
      <c r="L163">
        <v>0.10800447128369234</v>
      </c>
      <c r="M163">
        <v>0.1521560518034995</v>
      </c>
      <c r="N163">
        <v>0.1876620716342455</v>
      </c>
      <c r="O163">
        <v>0.20730275592553143</v>
      </c>
      <c r="P163">
        <v>0.21206133377123765</v>
      </c>
      <c r="Q163">
        <v>0.21361164924846035</v>
      </c>
      <c r="R163">
        <v>0.21739265538598876</v>
      </c>
      <c r="S163">
        <v>0.22121874924973181</v>
      </c>
      <c r="T163">
        <v>0.22515993008543067</v>
      </c>
      <c r="U163">
        <v>0.22936968072378913</v>
      </c>
      <c r="V163">
        <v>0.23888382934022845</v>
      </c>
      <c r="W163">
        <v>0.23888382934022845</v>
      </c>
      <c r="X163">
        <v>0.23888382934022845</v>
      </c>
      <c r="Y163">
        <v>0.23888382934022845</v>
      </c>
      <c r="Z163">
        <v>0.23888382934022845</v>
      </c>
      <c r="AA163">
        <v>0.23888382934022845</v>
      </c>
      <c r="AB163">
        <v>0.23888382934022845</v>
      </c>
      <c r="AC163">
        <v>0.23888382934022845</v>
      </c>
      <c r="AD163">
        <v>0.23888382934022845</v>
      </c>
      <c r="AE163">
        <v>0.23888382934022845</v>
      </c>
      <c r="AF163">
        <v>0.23888382934022845</v>
      </c>
      <c r="AG163">
        <v>0.23888382934022845</v>
      </c>
      <c r="AH163">
        <v>0.23888382934022845</v>
      </c>
      <c r="AI163">
        <v>0.23888382934022845</v>
      </c>
      <c r="AJ163">
        <v>0.23888382934022845</v>
      </c>
      <c r="AK163">
        <v>0.23888382934022845</v>
      </c>
      <c r="AL163">
        <v>0.23888382934022845</v>
      </c>
      <c r="AM163">
        <v>0.23888382934022845</v>
      </c>
      <c r="AN163">
        <v>0.23888382934022845</v>
      </c>
      <c r="AO163">
        <v>0.23888382934022845</v>
      </c>
      <c r="AP163">
        <v>0.23888382934022845</v>
      </c>
      <c r="AQ163">
        <v>0.23888382934022845</v>
      </c>
      <c r="AR163">
        <v>0.23888382934022845</v>
      </c>
      <c r="AS163">
        <v>0.23888382934022845</v>
      </c>
      <c r="AT163">
        <v>0.23888382934022845</v>
      </c>
      <c r="AU163">
        <v>0.23888382934022845</v>
      </c>
      <c r="AV163">
        <v>0.23888382934022845</v>
      </c>
      <c r="AW163">
        <v>0.23888382934022845</v>
      </c>
      <c r="AX163">
        <v>0.23888382934022845</v>
      </c>
      <c r="AY163">
        <v>0.23888382934022845</v>
      </c>
      <c r="AZ163">
        <v>0.23888382934022845</v>
      </c>
      <c r="BA163">
        <v>0.23888382934022845</v>
      </c>
      <c r="BB163">
        <v>0.23888382934022845</v>
      </c>
      <c r="BC163">
        <v>0.23888382934022845</v>
      </c>
      <c r="BD163">
        <v>0.23888382934022845</v>
      </c>
      <c r="BE163">
        <v>0.22936968072378913</v>
      </c>
      <c r="BF163">
        <v>0.22647772430050292</v>
      </c>
      <c r="BG163">
        <v>0.22218636871373781</v>
      </c>
      <c r="BH163">
        <v>0.21475609276988694</v>
      </c>
      <c r="BI163">
        <v>0.21361164924846035</v>
      </c>
      <c r="BJ163">
        <v>0.21082811639284188</v>
      </c>
      <c r="BK163">
        <v>0.20711212500684534</v>
      </c>
      <c r="BL163">
        <v>0.19878411298351398</v>
      </c>
      <c r="BM163">
        <v>0.16300781831830446</v>
      </c>
      <c r="BN163">
        <v>0.10775694097055548</v>
      </c>
      <c r="BO163">
        <v>4.5160519969017258E-2</v>
      </c>
      <c r="BP163">
        <v>8.4031038598249719E-3</v>
      </c>
      <c r="BQ163">
        <v>1.5254339178002692E-3</v>
      </c>
      <c r="BR163">
        <v>0</v>
      </c>
      <c r="BS163">
        <v>0</v>
      </c>
      <c r="BT163">
        <v>3.7623230034246807E-2</v>
      </c>
      <c r="BU163">
        <v>2.4486660099890728E-2</v>
      </c>
    </row>
    <row r="164" spans="1:73" x14ac:dyDescent="0.35">
      <c r="A164">
        <v>1230</v>
      </c>
      <c r="B164">
        <v>321.44155617218178</v>
      </c>
      <c r="C164">
        <v>1.1429952661445942E-3</v>
      </c>
      <c r="D164">
        <v>30</v>
      </c>
      <c r="E164">
        <v>585</v>
      </c>
      <c r="F164">
        <v>-645</v>
      </c>
      <c r="G164">
        <v>0</v>
      </c>
      <c r="H164">
        <v>0</v>
      </c>
      <c r="I164">
        <v>0</v>
      </c>
      <c r="J164">
        <v>1.2019700875022351E-2</v>
      </c>
      <c r="K164">
        <v>5.0463565134002894E-2</v>
      </c>
      <c r="L164">
        <v>0.10800447128369234</v>
      </c>
      <c r="M164">
        <v>0.1521560518034995</v>
      </c>
      <c r="N164">
        <v>0.1876620716342455</v>
      </c>
      <c r="O164">
        <v>0.20844575119167602</v>
      </c>
      <c r="P164">
        <v>0.21320432903738223</v>
      </c>
      <c r="Q164">
        <v>0.21475464451460494</v>
      </c>
      <c r="R164">
        <v>0.21853565065213335</v>
      </c>
      <c r="S164">
        <v>0.2223617445158764</v>
      </c>
      <c r="T164">
        <v>0.22630292535157526</v>
      </c>
      <c r="U164">
        <v>0.23051267598993372</v>
      </c>
      <c r="V164">
        <v>0.24002682460637303</v>
      </c>
      <c r="W164">
        <v>0.24002682460637303</v>
      </c>
      <c r="X164">
        <v>0.24002682460637303</v>
      </c>
      <c r="Y164">
        <v>0.24002682460637303</v>
      </c>
      <c r="Z164">
        <v>0.24002682460637303</v>
      </c>
      <c r="AA164">
        <v>0.24002682460637303</v>
      </c>
      <c r="AB164">
        <v>0.24002682460637303</v>
      </c>
      <c r="AC164">
        <v>0.24002682460637303</v>
      </c>
      <c r="AD164">
        <v>0.24002682460637303</v>
      </c>
      <c r="AE164">
        <v>0.24002682460637303</v>
      </c>
      <c r="AF164">
        <v>0.24002682460637303</v>
      </c>
      <c r="AG164">
        <v>0.24002682460637303</v>
      </c>
      <c r="AH164">
        <v>0.24002682460637303</v>
      </c>
      <c r="AI164">
        <v>0.24002682460637303</v>
      </c>
      <c r="AJ164">
        <v>0.24002682460637303</v>
      </c>
      <c r="AK164">
        <v>0.24002682460637303</v>
      </c>
      <c r="AL164">
        <v>0.24002682460637303</v>
      </c>
      <c r="AM164">
        <v>0.24002682460637303</v>
      </c>
      <c r="AN164">
        <v>0.24002682460637303</v>
      </c>
      <c r="AO164">
        <v>0.24002682460637303</v>
      </c>
      <c r="AP164">
        <v>0.24002682460637303</v>
      </c>
      <c r="AQ164">
        <v>0.24002682460637303</v>
      </c>
      <c r="AR164">
        <v>0.24002682460637303</v>
      </c>
      <c r="AS164">
        <v>0.24002682460637303</v>
      </c>
      <c r="AT164">
        <v>0.24002682460637303</v>
      </c>
      <c r="AU164">
        <v>0.24002682460637303</v>
      </c>
      <c r="AV164">
        <v>0.24002682460637303</v>
      </c>
      <c r="AW164">
        <v>0.24002682460637303</v>
      </c>
      <c r="AX164">
        <v>0.24002682460637303</v>
      </c>
      <c r="AY164">
        <v>0.24002682460637303</v>
      </c>
      <c r="AZ164">
        <v>0.24002682460637303</v>
      </c>
      <c r="BA164">
        <v>0.24002682460637303</v>
      </c>
      <c r="BB164">
        <v>0.24002682460637303</v>
      </c>
      <c r="BC164">
        <v>0.24002682460637303</v>
      </c>
      <c r="BD164">
        <v>0.24002682460637303</v>
      </c>
      <c r="BE164">
        <v>0.23051267598993372</v>
      </c>
      <c r="BF164">
        <v>0.22762071956664751</v>
      </c>
      <c r="BG164">
        <v>0.2233293639798824</v>
      </c>
      <c r="BH164">
        <v>0.21589908803603153</v>
      </c>
      <c r="BI164">
        <v>0.21361164924846035</v>
      </c>
      <c r="BJ164">
        <v>0.21082811639284188</v>
      </c>
      <c r="BK164">
        <v>0.20711212500684534</v>
      </c>
      <c r="BL164">
        <v>0.19878411298351398</v>
      </c>
      <c r="BM164">
        <v>0.16300781831830446</v>
      </c>
      <c r="BN164">
        <v>0.10775694097055548</v>
      </c>
      <c r="BO164">
        <v>4.5160519969017258E-2</v>
      </c>
      <c r="BP164">
        <v>8.4031038598249719E-3</v>
      </c>
      <c r="BQ164">
        <v>1.5254339178002692E-3</v>
      </c>
      <c r="BR164">
        <v>0</v>
      </c>
      <c r="BS164">
        <v>0</v>
      </c>
      <c r="BT164">
        <v>2.6267816827888674E-2</v>
      </c>
      <c r="BU164">
        <v>1.9645100035353635E-2</v>
      </c>
    </row>
    <row r="165" spans="1:73" x14ac:dyDescent="0.35">
      <c r="A165">
        <v>1246</v>
      </c>
      <c r="B165">
        <v>536.49138409457362</v>
      </c>
      <c r="C165">
        <v>1.9076783961902905E-3</v>
      </c>
      <c r="D165">
        <v>20</v>
      </c>
      <c r="E165">
        <v>603</v>
      </c>
      <c r="F165">
        <v>-643</v>
      </c>
      <c r="G165">
        <v>0</v>
      </c>
      <c r="H165">
        <v>0</v>
      </c>
      <c r="I165">
        <v>0</v>
      </c>
      <c r="J165">
        <v>1.2019700875022351E-2</v>
      </c>
      <c r="K165">
        <v>5.0463565134002894E-2</v>
      </c>
      <c r="L165">
        <v>0.10800447128369234</v>
      </c>
      <c r="M165">
        <v>0.1521560518034995</v>
      </c>
      <c r="N165">
        <v>0.1876620716342455</v>
      </c>
      <c r="O165">
        <v>0.21035342958786632</v>
      </c>
      <c r="P165">
        <v>0.21511200743357253</v>
      </c>
      <c r="Q165">
        <v>0.21666232291079524</v>
      </c>
      <c r="R165">
        <v>0.22044332904832364</v>
      </c>
      <c r="S165">
        <v>0.2242694229120667</v>
      </c>
      <c r="T165">
        <v>0.22821060374776556</v>
      </c>
      <c r="U165">
        <v>0.23242035438612402</v>
      </c>
      <c r="V165">
        <v>0.24193450300256333</v>
      </c>
      <c r="W165">
        <v>0.24193450300256333</v>
      </c>
      <c r="X165">
        <v>0.24193450300256333</v>
      </c>
      <c r="Y165">
        <v>0.24193450300256333</v>
      </c>
      <c r="Z165">
        <v>0.24193450300256333</v>
      </c>
      <c r="AA165">
        <v>0.24193450300256333</v>
      </c>
      <c r="AB165">
        <v>0.24193450300256333</v>
      </c>
      <c r="AC165">
        <v>0.24193450300256333</v>
      </c>
      <c r="AD165">
        <v>0.24193450300256333</v>
      </c>
      <c r="AE165">
        <v>0.24193450300256333</v>
      </c>
      <c r="AF165">
        <v>0.24193450300256333</v>
      </c>
      <c r="AG165">
        <v>0.24193450300256333</v>
      </c>
      <c r="AH165">
        <v>0.24193450300256333</v>
      </c>
      <c r="AI165">
        <v>0.24193450300256333</v>
      </c>
      <c r="AJ165">
        <v>0.24193450300256333</v>
      </c>
      <c r="AK165">
        <v>0.24193450300256333</v>
      </c>
      <c r="AL165">
        <v>0.24193450300256333</v>
      </c>
      <c r="AM165">
        <v>0.24193450300256333</v>
      </c>
      <c r="AN165">
        <v>0.24193450300256333</v>
      </c>
      <c r="AO165">
        <v>0.24193450300256333</v>
      </c>
      <c r="AP165">
        <v>0.24193450300256333</v>
      </c>
      <c r="AQ165">
        <v>0.24193450300256333</v>
      </c>
      <c r="AR165">
        <v>0.24193450300256333</v>
      </c>
      <c r="AS165">
        <v>0.24193450300256333</v>
      </c>
      <c r="AT165">
        <v>0.24193450300256333</v>
      </c>
      <c r="AU165">
        <v>0.24193450300256333</v>
      </c>
      <c r="AV165">
        <v>0.24193450300256333</v>
      </c>
      <c r="AW165">
        <v>0.24193450300256333</v>
      </c>
      <c r="AX165">
        <v>0.24193450300256333</v>
      </c>
      <c r="AY165">
        <v>0.24193450300256333</v>
      </c>
      <c r="AZ165">
        <v>0.24193450300256333</v>
      </c>
      <c r="BA165">
        <v>0.24193450300256333</v>
      </c>
      <c r="BB165">
        <v>0.24193450300256333</v>
      </c>
      <c r="BC165">
        <v>0.24193450300256333</v>
      </c>
      <c r="BD165">
        <v>0.24193450300256333</v>
      </c>
      <c r="BE165">
        <v>0.23242035438612402</v>
      </c>
      <c r="BF165">
        <v>0.2295283979628378</v>
      </c>
      <c r="BG165">
        <v>0.2252370423760727</v>
      </c>
      <c r="BH165">
        <v>0.21780676643222183</v>
      </c>
      <c r="BI165">
        <v>0.21551932764465065</v>
      </c>
      <c r="BJ165">
        <v>0.21082811639284188</v>
      </c>
      <c r="BK165">
        <v>0.20711212500684534</v>
      </c>
      <c r="BL165">
        <v>0.19878411298351398</v>
      </c>
      <c r="BM165">
        <v>0.16300781831830446</v>
      </c>
      <c r="BN165">
        <v>0.10775694097055548</v>
      </c>
      <c r="BO165">
        <v>4.5160519969017258E-2</v>
      </c>
      <c r="BP165">
        <v>8.4031038598249719E-3</v>
      </c>
      <c r="BQ165">
        <v>1.5254339178002692E-3</v>
      </c>
      <c r="BR165">
        <v>0</v>
      </c>
      <c r="BS165">
        <v>0</v>
      </c>
      <c r="BT165">
        <v>2.6151775250252252E-2</v>
      </c>
      <c r="BU165">
        <v>2.4288679119766426E-2</v>
      </c>
    </row>
    <row r="166" spans="1:73" x14ac:dyDescent="0.35">
      <c r="A166">
        <v>1189</v>
      </c>
      <c r="B166">
        <v>446.51073271199061</v>
      </c>
      <c r="C166">
        <v>1.5877214503627615E-3</v>
      </c>
      <c r="D166">
        <v>10</v>
      </c>
      <c r="E166">
        <v>584.5</v>
      </c>
      <c r="F166">
        <v>-604.5</v>
      </c>
      <c r="G166">
        <v>0</v>
      </c>
      <c r="H166">
        <v>0</v>
      </c>
      <c r="I166">
        <v>0</v>
      </c>
      <c r="J166">
        <v>1.2019700875022351E-2</v>
      </c>
      <c r="K166">
        <v>5.0463565134002894E-2</v>
      </c>
      <c r="L166">
        <v>0.10800447128369234</v>
      </c>
      <c r="M166">
        <v>0.1521560518034995</v>
      </c>
      <c r="N166">
        <v>0.1876620716342455</v>
      </c>
      <c r="O166">
        <v>0.21035342958786632</v>
      </c>
      <c r="P166">
        <v>0.21511200743357253</v>
      </c>
      <c r="Q166">
        <v>0.218250044361158</v>
      </c>
      <c r="R166">
        <v>0.22203105049868641</v>
      </c>
      <c r="S166">
        <v>0.22585714436242946</v>
      </c>
      <c r="T166">
        <v>0.22979832519812832</v>
      </c>
      <c r="U166">
        <v>0.23400807583648678</v>
      </c>
      <c r="V166">
        <v>0.24352222445292609</v>
      </c>
      <c r="W166">
        <v>0.24352222445292609</v>
      </c>
      <c r="X166">
        <v>0.24352222445292609</v>
      </c>
      <c r="Y166">
        <v>0.24352222445292609</v>
      </c>
      <c r="Z166">
        <v>0.24352222445292609</v>
      </c>
      <c r="AA166">
        <v>0.24352222445292609</v>
      </c>
      <c r="AB166">
        <v>0.24352222445292609</v>
      </c>
      <c r="AC166">
        <v>0.24352222445292609</v>
      </c>
      <c r="AD166">
        <v>0.24352222445292609</v>
      </c>
      <c r="AE166">
        <v>0.24352222445292609</v>
      </c>
      <c r="AF166">
        <v>0.24352222445292609</v>
      </c>
      <c r="AG166">
        <v>0.24352222445292609</v>
      </c>
      <c r="AH166">
        <v>0.24352222445292609</v>
      </c>
      <c r="AI166">
        <v>0.24352222445292609</v>
      </c>
      <c r="AJ166">
        <v>0.24352222445292609</v>
      </c>
      <c r="AK166">
        <v>0.24352222445292609</v>
      </c>
      <c r="AL166">
        <v>0.24352222445292609</v>
      </c>
      <c r="AM166">
        <v>0.24352222445292609</v>
      </c>
      <c r="AN166">
        <v>0.24352222445292609</v>
      </c>
      <c r="AO166">
        <v>0.24352222445292609</v>
      </c>
      <c r="AP166">
        <v>0.24352222445292609</v>
      </c>
      <c r="AQ166">
        <v>0.24352222445292609</v>
      </c>
      <c r="AR166">
        <v>0.24352222445292609</v>
      </c>
      <c r="AS166">
        <v>0.24352222445292609</v>
      </c>
      <c r="AT166">
        <v>0.24352222445292609</v>
      </c>
      <c r="AU166">
        <v>0.24352222445292609</v>
      </c>
      <c r="AV166">
        <v>0.24352222445292609</v>
      </c>
      <c r="AW166">
        <v>0.24352222445292609</v>
      </c>
      <c r="AX166">
        <v>0.24352222445292609</v>
      </c>
      <c r="AY166">
        <v>0.24352222445292609</v>
      </c>
      <c r="AZ166">
        <v>0.24352222445292609</v>
      </c>
      <c r="BA166">
        <v>0.24352222445292609</v>
      </c>
      <c r="BB166">
        <v>0.24352222445292609</v>
      </c>
      <c r="BC166">
        <v>0.24352222445292609</v>
      </c>
      <c r="BD166">
        <v>0.24352222445292609</v>
      </c>
      <c r="BE166">
        <v>0.23400807583648678</v>
      </c>
      <c r="BF166">
        <v>0.23111611941320057</v>
      </c>
      <c r="BG166">
        <v>0.22682476382643546</v>
      </c>
      <c r="BH166">
        <v>0.21939448788258459</v>
      </c>
      <c r="BI166">
        <v>0.21551932764465065</v>
      </c>
      <c r="BJ166">
        <v>0.21082811639284188</v>
      </c>
      <c r="BK166">
        <v>0.20711212500684534</v>
      </c>
      <c r="BL166">
        <v>0.19878411298351398</v>
      </c>
      <c r="BM166">
        <v>0.16300781831830446</v>
      </c>
      <c r="BN166">
        <v>0.10775694097055548</v>
      </c>
      <c r="BO166">
        <v>4.5160519969017258E-2</v>
      </c>
      <c r="BP166">
        <v>8.4031038598249719E-3</v>
      </c>
      <c r="BQ166">
        <v>1.5254339178002692E-3</v>
      </c>
      <c r="BR166">
        <v>0</v>
      </c>
      <c r="BS166">
        <v>0</v>
      </c>
      <c r="BT166">
        <v>2.1969459910259392E-2</v>
      </c>
      <c r="BU166">
        <v>1.950606044059594E-2</v>
      </c>
    </row>
    <row r="167" spans="1:73" x14ac:dyDescent="0.35">
      <c r="A167">
        <v>1166</v>
      </c>
      <c r="B167">
        <v>379.51355948660625</v>
      </c>
      <c r="C167">
        <v>1.3494901129041269E-3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0</v>
      </c>
      <c r="J167">
        <v>1.2019700875022351E-2</v>
      </c>
      <c r="K167">
        <v>5.0463565134002894E-2</v>
      </c>
      <c r="L167">
        <v>0.10800447128369234</v>
      </c>
      <c r="M167">
        <v>0.1521560518034995</v>
      </c>
      <c r="N167">
        <v>0.1876620716342455</v>
      </c>
      <c r="O167">
        <v>0.21035342958786632</v>
      </c>
      <c r="P167">
        <v>0.21511200743357253</v>
      </c>
      <c r="Q167">
        <v>0.218250044361158</v>
      </c>
      <c r="R167">
        <v>0.22338054061159054</v>
      </c>
      <c r="S167">
        <v>0.2272066344753336</v>
      </c>
      <c r="T167">
        <v>0.23114781531103246</v>
      </c>
      <c r="U167">
        <v>0.23535756594939092</v>
      </c>
      <c r="V167">
        <v>0.24487171456583023</v>
      </c>
      <c r="W167">
        <v>0.24487171456583023</v>
      </c>
      <c r="X167">
        <v>0.24487171456583023</v>
      </c>
      <c r="Y167">
        <v>0.24487171456583023</v>
      </c>
      <c r="Z167">
        <v>0.24487171456583023</v>
      </c>
      <c r="AA167">
        <v>0.24487171456583023</v>
      </c>
      <c r="AB167">
        <v>0.24487171456583023</v>
      </c>
      <c r="AC167">
        <v>0.24487171456583023</v>
      </c>
      <c r="AD167">
        <v>0.24487171456583023</v>
      </c>
      <c r="AE167">
        <v>0.24487171456583023</v>
      </c>
      <c r="AF167">
        <v>0.24487171456583023</v>
      </c>
      <c r="AG167">
        <v>0.24487171456583023</v>
      </c>
      <c r="AH167">
        <v>0.24487171456583023</v>
      </c>
      <c r="AI167">
        <v>0.24487171456583023</v>
      </c>
      <c r="AJ167">
        <v>0.24487171456583023</v>
      </c>
      <c r="AK167">
        <v>0.24487171456583023</v>
      </c>
      <c r="AL167">
        <v>0.24487171456583023</v>
      </c>
      <c r="AM167">
        <v>0.24487171456583023</v>
      </c>
      <c r="AN167">
        <v>0.24487171456583023</v>
      </c>
      <c r="AO167">
        <v>0.24487171456583023</v>
      </c>
      <c r="AP167">
        <v>0.24487171456583023</v>
      </c>
      <c r="AQ167">
        <v>0.24487171456583023</v>
      </c>
      <c r="AR167">
        <v>0.24487171456583023</v>
      </c>
      <c r="AS167">
        <v>0.24487171456583023</v>
      </c>
      <c r="AT167">
        <v>0.24487171456583023</v>
      </c>
      <c r="AU167">
        <v>0.24487171456583023</v>
      </c>
      <c r="AV167">
        <v>0.24487171456583023</v>
      </c>
      <c r="AW167">
        <v>0.24487171456583023</v>
      </c>
      <c r="AX167">
        <v>0.24487171456583023</v>
      </c>
      <c r="AY167">
        <v>0.24487171456583023</v>
      </c>
      <c r="AZ167">
        <v>0.24487171456583023</v>
      </c>
      <c r="BA167">
        <v>0.24487171456583023</v>
      </c>
      <c r="BB167">
        <v>0.24487171456583023</v>
      </c>
      <c r="BC167">
        <v>0.24487171456583023</v>
      </c>
      <c r="BD167">
        <v>0.24487171456583023</v>
      </c>
      <c r="BE167">
        <v>0.23535756594939092</v>
      </c>
      <c r="BF167">
        <v>0.23246560952610471</v>
      </c>
      <c r="BG167">
        <v>0.2281742539393396</v>
      </c>
      <c r="BH167">
        <v>0.22074397799548873</v>
      </c>
      <c r="BI167">
        <v>0.21551932764465065</v>
      </c>
      <c r="BJ167">
        <v>0.21082811639284188</v>
      </c>
      <c r="BK167">
        <v>0.20711212500684534</v>
      </c>
      <c r="BL167">
        <v>0.19878411298351398</v>
      </c>
      <c r="BM167">
        <v>0.16300781831830446</v>
      </c>
      <c r="BN167">
        <v>0.10775694097055548</v>
      </c>
      <c r="BO167">
        <v>4.5160519969017258E-2</v>
      </c>
      <c r="BP167">
        <v>8.4031038598249719E-3</v>
      </c>
      <c r="BQ167">
        <v>1.5254339178002692E-3</v>
      </c>
      <c r="BR167">
        <v>0</v>
      </c>
      <c r="BS167">
        <v>0</v>
      </c>
      <c r="BT167">
        <v>1.889653245682113E-2</v>
      </c>
      <c r="BU167">
        <v>1.9088941656322883E-2</v>
      </c>
    </row>
    <row r="168" spans="1:73" x14ac:dyDescent="0.35">
      <c r="A168">
        <v>1166</v>
      </c>
      <c r="B168">
        <v>381.34624019442947</v>
      </c>
      <c r="C168">
        <v>1.356006835254346E-3</v>
      </c>
      <c r="D168">
        <v>-10</v>
      </c>
      <c r="E168">
        <v>593</v>
      </c>
      <c r="F168">
        <v>-573</v>
      </c>
      <c r="G168">
        <v>0</v>
      </c>
      <c r="H168">
        <v>0</v>
      </c>
      <c r="I168">
        <v>0</v>
      </c>
      <c r="J168">
        <v>1.2019700875022351E-2</v>
      </c>
      <c r="K168">
        <v>5.0463565134002894E-2</v>
      </c>
      <c r="L168">
        <v>0.10800447128369234</v>
      </c>
      <c r="M168">
        <v>0.1521560518034995</v>
      </c>
      <c r="N168">
        <v>0.1876620716342455</v>
      </c>
      <c r="O168">
        <v>0.21035342958786632</v>
      </c>
      <c r="P168">
        <v>0.21511200743357253</v>
      </c>
      <c r="Q168">
        <v>0.218250044361158</v>
      </c>
      <c r="R168">
        <v>0.2247365474468449</v>
      </c>
      <c r="S168">
        <v>0.22856264131058796</v>
      </c>
      <c r="T168">
        <v>0.23250382214628681</v>
      </c>
      <c r="U168">
        <v>0.23671357278464528</v>
      </c>
      <c r="V168">
        <v>0.24622772140108459</v>
      </c>
      <c r="W168">
        <v>0.24622772140108459</v>
      </c>
      <c r="X168">
        <v>0.24622772140108459</v>
      </c>
      <c r="Y168">
        <v>0.24622772140108459</v>
      </c>
      <c r="Z168">
        <v>0.24622772140108459</v>
      </c>
      <c r="AA168">
        <v>0.24622772140108459</v>
      </c>
      <c r="AB168">
        <v>0.24622772140108459</v>
      </c>
      <c r="AC168">
        <v>0.24622772140108459</v>
      </c>
      <c r="AD168">
        <v>0.24622772140108459</v>
      </c>
      <c r="AE168">
        <v>0.24622772140108459</v>
      </c>
      <c r="AF168">
        <v>0.24622772140108459</v>
      </c>
      <c r="AG168">
        <v>0.24622772140108459</v>
      </c>
      <c r="AH168">
        <v>0.24622772140108459</v>
      </c>
      <c r="AI168">
        <v>0.24622772140108459</v>
      </c>
      <c r="AJ168">
        <v>0.24622772140108459</v>
      </c>
      <c r="AK168">
        <v>0.24622772140108459</v>
      </c>
      <c r="AL168">
        <v>0.24622772140108459</v>
      </c>
      <c r="AM168">
        <v>0.24622772140108459</v>
      </c>
      <c r="AN168">
        <v>0.24622772140108459</v>
      </c>
      <c r="AO168">
        <v>0.24622772140108459</v>
      </c>
      <c r="AP168">
        <v>0.24622772140108459</v>
      </c>
      <c r="AQ168">
        <v>0.24622772140108459</v>
      </c>
      <c r="AR168">
        <v>0.24622772140108459</v>
      </c>
      <c r="AS168">
        <v>0.24622772140108459</v>
      </c>
      <c r="AT168">
        <v>0.24622772140108459</v>
      </c>
      <c r="AU168">
        <v>0.24622772140108459</v>
      </c>
      <c r="AV168">
        <v>0.24622772140108459</v>
      </c>
      <c r="AW168">
        <v>0.24622772140108459</v>
      </c>
      <c r="AX168">
        <v>0.24622772140108459</v>
      </c>
      <c r="AY168">
        <v>0.24622772140108459</v>
      </c>
      <c r="AZ168">
        <v>0.24622772140108459</v>
      </c>
      <c r="BA168">
        <v>0.24622772140108459</v>
      </c>
      <c r="BB168">
        <v>0.24622772140108459</v>
      </c>
      <c r="BC168">
        <v>0.24622772140108459</v>
      </c>
      <c r="BD168">
        <v>0.24622772140108459</v>
      </c>
      <c r="BE168">
        <v>0.23671357278464528</v>
      </c>
      <c r="BF168">
        <v>0.23382161636135906</v>
      </c>
      <c r="BG168">
        <v>0.22953026077459396</v>
      </c>
      <c r="BH168">
        <v>0.22209998483074309</v>
      </c>
      <c r="BI168">
        <v>0.21687533447990501</v>
      </c>
      <c r="BJ168">
        <v>0.21082811639284188</v>
      </c>
      <c r="BK168">
        <v>0.20711212500684534</v>
      </c>
      <c r="BL168">
        <v>0.19878411298351398</v>
      </c>
      <c r="BM168">
        <v>0.16300781831830446</v>
      </c>
      <c r="BN168">
        <v>0.10775694097055548</v>
      </c>
      <c r="BO168">
        <v>4.5160519969017258E-2</v>
      </c>
      <c r="BP168">
        <v>8.4031038598249719E-3</v>
      </c>
      <c r="BQ168">
        <v>1.5254339178002692E-3</v>
      </c>
      <c r="BR168">
        <v>0</v>
      </c>
      <c r="BS168">
        <v>0</v>
      </c>
      <c r="BT168">
        <v>1.7458581094614206E-2</v>
      </c>
      <c r="BU168">
        <v>2.1869733551476644E-2</v>
      </c>
    </row>
    <row r="169" spans="1:73" x14ac:dyDescent="0.35">
      <c r="A169">
        <v>1166</v>
      </c>
      <c r="B169">
        <v>364.94714886425123</v>
      </c>
      <c r="C169">
        <v>1.2976942636544679E-3</v>
      </c>
      <c r="D169">
        <v>-20</v>
      </c>
      <c r="E169">
        <v>603</v>
      </c>
      <c r="F169">
        <v>-563</v>
      </c>
      <c r="G169">
        <v>0</v>
      </c>
      <c r="H169">
        <v>0</v>
      </c>
      <c r="I169">
        <v>0</v>
      </c>
      <c r="J169">
        <v>1.2019700875022351E-2</v>
      </c>
      <c r="K169">
        <v>5.0463565134002894E-2</v>
      </c>
      <c r="L169">
        <v>0.10800447128369234</v>
      </c>
      <c r="M169">
        <v>0.1521560518034995</v>
      </c>
      <c r="N169">
        <v>0.1876620716342455</v>
      </c>
      <c r="O169">
        <v>0.21035342958786632</v>
      </c>
      <c r="P169">
        <v>0.21511200743357253</v>
      </c>
      <c r="Q169">
        <v>0.218250044361158</v>
      </c>
      <c r="R169">
        <v>0.22603424171049938</v>
      </c>
      <c r="S169">
        <v>0.22986033557424243</v>
      </c>
      <c r="T169">
        <v>0.23380151640994129</v>
      </c>
      <c r="U169">
        <v>0.23801126704829975</v>
      </c>
      <c r="V169">
        <v>0.24752541566473907</v>
      </c>
      <c r="W169">
        <v>0.24752541566473907</v>
      </c>
      <c r="X169">
        <v>0.24752541566473907</v>
      </c>
      <c r="Y169">
        <v>0.24752541566473907</v>
      </c>
      <c r="Z169">
        <v>0.24752541566473907</v>
      </c>
      <c r="AA169">
        <v>0.24752541566473907</v>
      </c>
      <c r="AB169">
        <v>0.24752541566473907</v>
      </c>
      <c r="AC169">
        <v>0.24752541566473907</v>
      </c>
      <c r="AD169">
        <v>0.24752541566473907</v>
      </c>
      <c r="AE169">
        <v>0.24752541566473907</v>
      </c>
      <c r="AF169">
        <v>0.24752541566473907</v>
      </c>
      <c r="AG169">
        <v>0.24752541566473907</v>
      </c>
      <c r="AH169">
        <v>0.24752541566473907</v>
      </c>
      <c r="AI169">
        <v>0.24752541566473907</v>
      </c>
      <c r="AJ169">
        <v>0.24752541566473907</v>
      </c>
      <c r="AK169">
        <v>0.24752541566473907</v>
      </c>
      <c r="AL169">
        <v>0.24752541566473907</v>
      </c>
      <c r="AM169">
        <v>0.24752541566473907</v>
      </c>
      <c r="AN169">
        <v>0.24752541566473907</v>
      </c>
      <c r="AO169">
        <v>0.24752541566473907</v>
      </c>
      <c r="AP169">
        <v>0.24752541566473907</v>
      </c>
      <c r="AQ169">
        <v>0.24752541566473907</v>
      </c>
      <c r="AR169">
        <v>0.24752541566473907</v>
      </c>
      <c r="AS169">
        <v>0.24752541566473907</v>
      </c>
      <c r="AT169">
        <v>0.24752541566473907</v>
      </c>
      <c r="AU169">
        <v>0.24752541566473907</v>
      </c>
      <c r="AV169">
        <v>0.24752541566473907</v>
      </c>
      <c r="AW169">
        <v>0.24752541566473907</v>
      </c>
      <c r="AX169">
        <v>0.24752541566473907</v>
      </c>
      <c r="AY169">
        <v>0.24752541566473907</v>
      </c>
      <c r="AZ169">
        <v>0.24752541566473907</v>
      </c>
      <c r="BA169">
        <v>0.24752541566473907</v>
      </c>
      <c r="BB169">
        <v>0.24752541566473907</v>
      </c>
      <c r="BC169">
        <v>0.24752541566473907</v>
      </c>
      <c r="BD169">
        <v>0.24752541566473907</v>
      </c>
      <c r="BE169">
        <v>0.23801126704829975</v>
      </c>
      <c r="BF169">
        <v>0.23511931062501354</v>
      </c>
      <c r="BG169">
        <v>0.23082795503824843</v>
      </c>
      <c r="BH169">
        <v>0.22339767909439756</v>
      </c>
      <c r="BI169">
        <v>0.21817302874355948</v>
      </c>
      <c r="BJ169">
        <v>0.21082811639284188</v>
      </c>
      <c r="BK169">
        <v>0.20711212500684534</v>
      </c>
      <c r="BL169">
        <v>0.19878411298351398</v>
      </c>
      <c r="BM169">
        <v>0.16300781831830446</v>
      </c>
      <c r="BN169">
        <v>0.10775694097055548</v>
      </c>
      <c r="BO169">
        <v>4.5160519969017258E-2</v>
      </c>
      <c r="BP169">
        <v>8.4031038598249719E-3</v>
      </c>
      <c r="BQ169">
        <v>1.5254339178002692E-3</v>
      </c>
      <c r="BR169">
        <v>0</v>
      </c>
      <c r="BS169">
        <v>0</v>
      </c>
      <c r="BT169">
        <v>1.598358826688262E-2</v>
      </c>
      <c r="BU169">
        <v>2.4495339214786693E-2</v>
      </c>
    </row>
    <row r="170" spans="1:73" x14ac:dyDescent="0.35">
      <c r="A170">
        <v>1166</v>
      </c>
      <c r="B170">
        <v>376.09647087308332</v>
      </c>
      <c r="C170">
        <v>1.3373394869683776E-3</v>
      </c>
      <c r="D170">
        <v>-30</v>
      </c>
      <c r="E170">
        <v>613</v>
      </c>
      <c r="F170">
        <v>-553</v>
      </c>
      <c r="G170">
        <v>0</v>
      </c>
      <c r="H170">
        <v>0</v>
      </c>
      <c r="I170">
        <v>0</v>
      </c>
      <c r="J170">
        <v>1.2019700875022351E-2</v>
      </c>
      <c r="K170">
        <v>5.0463565134002894E-2</v>
      </c>
      <c r="L170">
        <v>0.10800447128369234</v>
      </c>
      <c r="M170">
        <v>0.1521560518034995</v>
      </c>
      <c r="N170">
        <v>0.1876620716342455</v>
      </c>
      <c r="O170">
        <v>0.21035342958786632</v>
      </c>
      <c r="P170">
        <v>0.21511200743357253</v>
      </c>
      <c r="Q170">
        <v>0.218250044361158</v>
      </c>
      <c r="R170">
        <v>0.22603424171049938</v>
      </c>
      <c r="S170">
        <v>0.23119767506121081</v>
      </c>
      <c r="T170">
        <v>0.23513885589690967</v>
      </c>
      <c r="U170">
        <v>0.23934860653526813</v>
      </c>
      <c r="V170">
        <v>0.24886275515170744</v>
      </c>
      <c r="W170">
        <v>0.24886275515170744</v>
      </c>
      <c r="X170">
        <v>0.24886275515170744</v>
      </c>
      <c r="Y170">
        <v>0.24886275515170744</v>
      </c>
      <c r="Z170">
        <v>0.24886275515170744</v>
      </c>
      <c r="AA170">
        <v>0.24886275515170744</v>
      </c>
      <c r="AB170">
        <v>0.24886275515170744</v>
      </c>
      <c r="AC170">
        <v>0.24886275515170744</v>
      </c>
      <c r="AD170">
        <v>0.24886275515170744</v>
      </c>
      <c r="AE170">
        <v>0.24886275515170744</v>
      </c>
      <c r="AF170">
        <v>0.24886275515170744</v>
      </c>
      <c r="AG170">
        <v>0.24886275515170744</v>
      </c>
      <c r="AH170">
        <v>0.24886275515170744</v>
      </c>
      <c r="AI170">
        <v>0.24886275515170744</v>
      </c>
      <c r="AJ170">
        <v>0.24886275515170744</v>
      </c>
      <c r="AK170">
        <v>0.24886275515170744</v>
      </c>
      <c r="AL170">
        <v>0.24886275515170744</v>
      </c>
      <c r="AM170">
        <v>0.24886275515170744</v>
      </c>
      <c r="AN170">
        <v>0.24886275515170744</v>
      </c>
      <c r="AO170">
        <v>0.24886275515170744</v>
      </c>
      <c r="AP170">
        <v>0.24886275515170744</v>
      </c>
      <c r="AQ170">
        <v>0.24886275515170744</v>
      </c>
      <c r="AR170">
        <v>0.24886275515170744</v>
      </c>
      <c r="AS170">
        <v>0.24886275515170744</v>
      </c>
      <c r="AT170">
        <v>0.24886275515170744</v>
      </c>
      <c r="AU170">
        <v>0.24886275515170744</v>
      </c>
      <c r="AV170">
        <v>0.24886275515170744</v>
      </c>
      <c r="AW170">
        <v>0.24886275515170744</v>
      </c>
      <c r="AX170">
        <v>0.24886275515170744</v>
      </c>
      <c r="AY170">
        <v>0.24886275515170744</v>
      </c>
      <c r="AZ170">
        <v>0.24886275515170744</v>
      </c>
      <c r="BA170">
        <v>0.24886275515170744</v>
      </c>
      <c r="BB170">
        <v>0.24886275515170744</v>
      </c>
      <c r="BC170">
        <v>0.24886275515170744</v>
      </c>
      <c r="BD170">
        <v>0.24886275515170744</v>
      </c>
      <c r="BE170">
        <v>0.23934860653526813</v>
      </c>
      <c r="BF170">
        <v>0.23645665011198191</v>
      </c>
      <c r="BG170">
        <v>0.23216529452521681</v>
      </c>
      <c r="BH170">
        <v>0.22473501858136594</v>
      </c>
      <c r="BI170">
        <v>0.21951036823052786</v>
      </c>
      <c r="BJ170">
        <v>0.21082811639284188</v>
      </c>
      <c r="BK170">
        <v>0.20711212500684534</v>
      </c>
      <c r="BL170">
        <v>0.19878411298351398</v>
      </c>
      <c r="BM170">
        <v>0.16300781831830446</v>
      </c>
      <c r="BN170">
        <v>0.10775694097055548</v>
      </c>
      <c r="BO170">
        <v>4.5160519969017258E-2</v>
      </c>
      <c r="BP170">
        <v>8.4031038598249719E-3</v>
      </c>
      <c r="BQ170">
        <v>1.5254339178002692E-3</v>
      </c>
      <c r="BR170">
        <v>0</v>
      </c>
      <c r="BS170">
        <v>0</v>
      </c>
      <c r="BT170">
        <v>1.4508595439151006E-2</v>
      </c>
      <c r="BU170">
        <v>2.6450672429920719E-2</v>
      </c>
    </row>
    <row r="171" spans="1:73" x14ac:dyDescent="0.35">
      <c r="A171">
        <v>1166</v>
      </c>
      <c r="B171">
        <v>376.63752230645969</v>
      </c>
      <c r="C171">
        <v>1.3392633801776262E-3</v>
      </c>
      <c r="D171">
        <v>-40</v>
      </c>
      <c r="E171">
        <v>623</v>
      </c>
      <c r="F171">
        <v>-543</v>
      </c>
      <c r="G171">
        <v>0</v>
      </c>
      <c r="H171">
        <v>0</v>
      </c>
      <c r="I171">
        <v>0</v>
      </c>
      <c r="J171">
        <v>1.2019700875022351E-2</v>
      </c>
      <c r="K171">
        <v>5.0463565134002894E-2</v>
      </c>
      <c r="L171">
        <v>0.10800447128369234</v>
      </c>
      <c r="M171">
        <v>0.1521560518034995</v>
      </c>
      <c r="N171">
        <v>0.1876620716342455</v>
      </c>
      <c r="O171">
        <v>0.21035342958786632</v>
      </c>
      <c r="P171">
        <v>0.21511200743357253</v>
      </c>
      <c r="Q171">
        <v>0.218250044361158</v>
      </c>
      <c r="R171">
        <v>0.22603424171049938</v>
      </c>
      <c r="S171">
        <v>0.23253693844138842</v>
      </c>
      <c r="T171">
        <v>0.23647811927708728</v>
      </c>
      <c r="U171">
        <v>0.24068786991544575</v>
      </c>
      <c r="V171">
        <v>0.25020201853188506</v>
      </c>
      <c r="W171">
        <v>0.25020201853188506</v>
      </c>
      <c r="X171">
        <v>0.25020201853188506</v>
      </c>
      <c r="Y171">
        <v>0.25020201853188506</v>
      </c>
      <c r="Z171">
        <v>0.25020201853188506</v>
      </c>
      <c r="AA171">
        <v>0.25020201853188506</v>
      </c>
      <c r="AB171">
        <v>0.25020201853188506</v>
      </c>
      <c r="AC171">
        <v>0.25020201853188506</v>
      </c>
      <c r="AD171">
        <v>0.25020201853188506</v>
      </c>
      <c r="AE171">
        <v>0.25020201853188506</v>
      </c>
      <c r="AF171">
        <v>0.25020201853188506</v>
      </c>
      <c r="AG171">
        <v>0.25020201853188506</v>
      </c>
      <c r="AH171">
        <v>0.25020201853188506</v>
      </c>
      <c r="AI171">
        <v>0.25020201853188506</v>
      </c>
      <c r="AJ171">
        <v>0.25020201853188506</v>
      </c>
      <c r="AK171">
        <v>0.25020201853188506</v>
      </c>
      <c r="AL171">
        <v>0.25020201853188506</v>
      </c>
      <c r="AM171">
        <v>0.25020201853188506</v>
      </c>
      <c r="AN171">
        <v>0.25020201853188506</v>
      </c>
      <c r="AO171">
        <v>0.25020201853188506</v>
      </c>
      <c r="AP171">
        <v>0.25020201853188506</v>
      </c>
      <c r="AQ171">
        <v>0.25020201853188506</v>
      </c>
      <c r="AR171">
        <v>0.25020201853188506</v>
      </c>
      <c r="AS171">
        <v>0.25020201853188506</v>
      </c>
      <c r="AT171">
        <v>0.25020201853188506</v>
      </c>
      <c r="AU171">
        <v>0.25020201853188506</v>
      </c>
      <c r="AV171">
        <v>0.25020201853188506</v>
      </c>
      <c r="AW171">
        <v>0.25020201853188506</v>
      </c>
      <c r="AX171">
        <v>0.25020201853188506</v>
      </c>
      <c r="AY171">
        <v>0.25020201853188506</v>
      </c>
      <c r="AZ171">
        <v>0.25020201853188506</v>
      </c>
      <c r="BA171">
        <v>0.25020201853188506</v>
      </c>
      <c r="BB171">
        <v>0.25020201853188506</v>
      </c>
      <c r="BC171">
        <v>0.25020201853188506</v>
      </c>
      <c r="BD171">
        <v>0.25020201853188506</v>
      </c>
      <c r="BE171">
        <v>0.24068786991544575</v>
      </c>
      <c r="BF171">
        <v>0.23779591349215953</v>
      </c>
      <c r="BG171">
        <v>0.23350455790539443</v>
      </c>
      <c r="BH171">
        <v>0.22607428196154356</v>
      </c>
      <c r="BI171">
        <v>0.22084963161070548</v>
      </c>
      <c r="BJ171">
        <v>0.2121673797730195</v>
      </c>
      <c r="BK171">
        <v>0.20711212500684534</v>
      </c>
      <c r="BL171">
        <v>0.19878411298351398</v>
      </c>
      <c r="BM171">
        <v>0.16300781831830446</v>
      </c>
      <c r="BN171">
        <v>0.10775694097055548</v>
      </c>
      <c r="BO171">
        <v>4.5160519969017258E-2</v>
      </c>
      <c r="BP171">
        <v>8.4031038598249719E-3</v>
      </c>
      <c r="BQ171">
        <v>1.5254339178002692E-3</v>
      </c>
      <c r="BR171">
        <v>0</v>
      </c>
      <c r="BS171">
        <v>0</v>
      </c>
      <c r="BT171">
        <v>1.2986562690893683E-2</v>
      </c>
      <c r="BU171">
        <v>2.8406005645054716E-2</v>
      </c>
    </row>
    <row r="172" spans="1:73" x14ac:dyDescent="0.35">
      <c r="A172">
        <v>1166</v>
      </c>
      <c r="B172">
        <v>392.02280995669491</v>
      </c>
      <c r="C172">
        <v>1.3939710264505682E-3</v>
      </c>
      <c r="D172">
        <v>-30</v>
      </c>
      <c r="E172">
        <v>613</v>
      </c>
      <c r="F172">
        <v>-553</v>
      </c>
      <c r="G172">
        <v>0</v>
      </c>
      <c r="H172">
        <v>0</v>
      </c>
      <c r="I172">
        <v>0</v>
      </c>
      <c r="J172">
        <v>1.2019700875022351E-2</v>
      </c>
      <c r="K172">
        <v>5.0463565134002894E-2</v>
      </c>
      <c r="L172">
        <v>0.10800447128369234</v>
      </c>
      <c r="M172">
        <v>0.1521560518034995</v>
      </c>
      <c r="N172">
        <v>0.1876620716342455</v>
      </c>
      <c r="O172">
        <v>0.21035342958786632</v>
      </c>
      <c r="P172">
        <v>0.21511200743357253</v>
      </c>
      <c r="Q172">
        <v>0.218250044361158</v>
      </c>
      <c r="R172">
        <v>0.22603424171049938</v>
      </c>
      <c r="S172">
        <v>0.23393090946783898</v>
      </c>
      <c r="T172">
        <v>0.23787209030353784</v>
      </c>
      <c r="U172">
        <v>0.2420818409418963</v>
      </c>
      <c r="V172">
        <v>0.25159598955833562</v>
      </c>
      <c r="W172">
        <v>0.25159598955833562</v>
      </c>
      <c r="X172">
        <v>0.25159598955833562</v>
      </c>
      <c r="Y172">
        <v>0.25159598955833562</v>
      </c>
      <c r="Z172">
        <v>0.25159598955833562</v>
      </c>
      <c r="AA172">
        <v>0.25159598955833562</v>
      </c>
      <c r="AB172">
        <v>0.25159598955833562</v>
      </c>
      <c r="AC172">
        <v>0.25159598955833562</v>
      </c>
      <c r="AD172">
        <v>0.25159598955833562</v>
      </c>
      <c r="AE172">
        <v>0.25159598955833562</v>
      </c>
      <c r="AF172">
        <v>0.25159598955833562</v>
      </c>
      <c r="AG172">
        <v>0.25159598955833562</v>
      </c>
      <c r="AH172">
        <v>0.25159598955833562</v>
      </c>
      <c r="AI172">
        <v>0.25159598955833562</v>
      </c>
      <c r="AJ172">
        <v>0.25159598955833562</v>
      </c>
      <c r="AK172">
        <v>0.25159598955833562</v>
      </c>
      <c r="AL172">
        <v>0.25159598955833562</v>
      </c>
      <c r="AM172">
        <v>0.25159598955833562</v>
      </c>
      <c r="AN172">
        <v>0.25159598955833562</v>
      </c>
      <c r="AO172">
        <v>0.25159598955833562</v>
      </c>
      <c r="AP172">
        <v>0.25159598955833562</v>
      </c>
      <c r="AQ172">
        <v>0.25159598955833562</v>
      </c>
      <c r="AR172">
        <v>0.25159598955833562</v>
      </c>
      <c r="AS172">
        <v>0.25159598955833562</v>
      </c>
      <c r="AT172">
        <v>0.25159598955833562</v>
      </c>
      <c r="AU172">
        <v>0.25159598955833562</v>
      </c>
      <c r="AV172">
        <v>0.25159598955833562</v>
      </c>
      <c r="AW172">
        <v>0.25159598955833562</v>
      </c>
      <c r="AX172">
        <v>0.25159598955833562</v>
      </c>
      <c r="AY172">
        <v>0.25159598955833562</v>
      </c>
      <c r="AZ172">
        <v>0.25159598955833562</v>
      </c>
      <c r="BA172">
        <v>0.25159598955833562</v>
      </c>
      <c r="BB172">
        <v>0.25159598955833562</v>
      </c>
      <c r="BC172">
        <v>0.25159598955833562</v>
      </c>
      <c r="BD172">
        <v>0.25159598955833562</v>
      </c>
      <c r="BE172">
        <v>0.2420818409418963</v>
      </c>
      <c r="BF172">
        <v>0.23918988451861009</v>
      </c>
      <c r="BG172">
        <v>0.23489852893184499</v>
      </c>
      <c r="BH172">
        <v>0.22746825298799411</v>
      </c>
      <c r="BI172">
        <v>0.22224360263715603</v>
      </c>
      <c r="BJ172">
        <v>0.2121673797730195</v>
      </c>
      <c r="BK172">
        <v>0.20711212500684534</v>
      </c>
      <c r="BL172">
        <v>0.19878411298351398</v>
      </c>
      <c r="BM172">
        <v>0.16300781831830446</v>
      </c>
      <c r="BN172">
        <v>0.10775694097055548</v>
      </c>
      <c r="BO172">
        <v>4.5160519969017258E-2</v>
      </c>
      <c r="BP172">
        <v>8.4031038598249719E-3</v>
      </c>
      <c r="BQ172">
        <v>1.5254339178002692E-3</v>
      </c>
      <c r="BR172">
        <v>0</v>
      </c>
      <c r="BS172">
        <v>0</v>
      </c>
      <c r="BT172">
        <v>1.4508595439151006E-2</v>
      </c>
      <c r="BU172">
        <v>2.6450672429920719E-2</v>
      </c>
    </row>
    <row r="173" spans="1:73" x14ac:dyDescent="0.35">
      <c r="A173">
        <v>1166</v>
      </c>
      <c r="B173">
        <v>373.04824545894559</v>
      </c>
      <c r="C173">
        <v>1.3265004801517393E-3</v>
      </c>
      <c r="D173">
        <v>-20</v>
      </c>
      <c r="E173">
        <v>603</v>
      </c>
      <c r="F173">
        <v>-563</v>
      </c>
      <c r="G173">
        <v>0</v>
      </c>
      <c r="H173">
        <v>0</v>
      </c>
      <c r="I173">
        <v>0</v>
      </c>
      <c r="J173">
        <v>1.2019700875022351E-2</v>
      </c>
      <c r="K173">
        <v>5.0463565134002894E-2</v>
      </c>
      <c r="L173">
        <v>0.10800447128369234</v>
      </c>
      <c r="M173">
        <v>0.1521560518034995</v>
      </c>
      <c r="N173">
        <v>0.1876620716342455</v>
      </c>
      <c r="O173">
        <v>0.21035342958786632</v>
      </c>
      <c r="P173">
        <v>0.21511200743357253</v>
      </c>
      <c r="Q173">
        <v>0.218250044361158</v>
      </c>
      <c r="R173">
        <v>0.22736074219065111</v>
      </c>
      <c r="S173">
        <v>0.23525740994799071</v>
      </c>
      <c r="T173">
        <v>0.23919859078368957</v>
      </c>
      <c r="U173">
        <v>0.24340834142204804</v>
      </c>
      <c r="V173">
        <v>0.25292249003848738</v>
      </c>
      <c r="W173">
        <v>0.25292249003848738</v>
      </c>
      <c r="X173">
        <v>0.25292249003848738</v>
      </c>
      <c r="Y173">
        <v>0.25292249003848738</v>
      </c>
      <c r="Z173">
        <v>0.25292249003848738</v>
      </c>
      <c r="AA173">
        <v>0.25292249003848738</v>
      </c>
      <c r="AB173">
        <v>0.25292249003848738</v>
      </c>
      <c r="AC173">
        <v>0.25292249003848738</v>
      </c>
      <c r="AD173">
        <v>0.25292249003848738</v>
      </c>
      <c r="AE173">
        <v>0.25292249003848738</v>
      </c>
      <c r="AF173">
        <v>0.25292249003848738</v>
      </c>
      <c r="AG173">
        <v>0.25292249003848738</v>
      </c>
      <c r="AH173">
        <v>0.25292249003848738</v>
      </c>
      <c r="AI173">
        <v>0.25292249003848738</v>
      </c>
      <c r="AJ173">
        <v>0.25292249003848738</v>
      </c>
      <c r="AK173">
        <v>0.25292249003848738</v>
      </c>
      <c r="AL173">
        <v>0.25292249003848738</v>
      </c>
      <c r="AM173">
        <v>0.25292249003848738</v>
      </c>
      <c r="AN173">
        <v>0.25292249003848738</v>
      </c>
      <c r="AO173">
        <v>0.25292249003848738</v>
      </c>
      <c r="AP173">
        <v>0.25292249003848738</v>
      </c>
      <c r="AQ173">
        <v>0.25292249003848738</v>
      </c>
      <c r="AR173">
        <v>0.25292249003848738</v>
      </c>
      <c r="AS173">
        <v>0.25292249003848738</v>
      </c>
      <c r="AT173">
        <v>0.25292249003848738</v>
      </c>
      <c r="AU173">
        <v>0.25292249003848738</v>
      </c>
      <c r="AV173">
        <v>0.25292249003848738</v>
      </c>
      <c r="AW173">
        <v>0.25292249003848738</v>
      </c>
      <c r="AX173">
        <v>0.25292249003848738</v>
      </c>
      <c r="AY173">
        <v>0.25292249003848738</v>
      </c>
      <c r="AZ173">
        <v>0.25292249003848738</v>
      </c>
      <c r="BA173">
        <v>0.25292249003848738</v>
      </c>
      <c r="BB173">
        <v>0.25292249003848738</v>
      </c>
      <c r="BC173">
        <v>0.25292249003848738</v>
      </c>
      <c r="BD173">
        <v>0.25292249003848738</v>
      </c>
      <c r="BE173">
        <v>0.24340834142204804</v>
      </c>
      <c r="BF173">
        <v>0.24051638499876182</v>
      </c>
      <c r="BG173">
        <v>0.23622502941199672</v>
      </c>
      <c r="BH173">
        <v>0.22879475346814585</v>
      </c>
      <c r="BI173">
        <v>0.22357010311730777</v>
      </c>
      <c r="BJ173">
        <v>0.2121673797730195</v>
      </c>
      <c r="BK173">
        <v>0.20711212500684534</v>
      </c>
      <c r="BL173">
        <v>0.19878411298351398</v>
      </c>
      <c r="BM173">
        <v>0.16300781831830446</v>
      </c>
      <c r="BN173">
        <v>0.10775694097055548</v>
      </c>
      <c r="BO173">
        <v>4.5160519969017258E-2</v>
      </c>
      <c r="BP173">
        <v>8.4031038598249719E-3</v>
      </c>
      <c r="BQ173">
        <v>1.5254339178002692E-3</v>
      </c>
      <c r="BR173">
        <v>0</v>
      </c>
      <c r="BS173">
        <v>0</v>
      </c>
      <c r="BT173">
        <v>1.598358826688262E-2</v>
      </c>
      <c r="BU173">
        <v>2.4495339214786721E-2</v>
      </c>
    </row>
    <row r="174" spans="1:73" x14ac:dyDescent="0.35">
      <c r="A174">
        <v>1162</v>
      </c>
      <c r="B174">
        <v>335.32692026901867</v>
      </c>
      <c r="C174">
        <v>1.1923694218087652E-3</v>
      </c>
      <c r="D174">
        <v>-10</v>
      </c>
      <c r="E174">
        <v>591</v>
      </c>
      <c r="F174">
        <v>-571</v>
      </c>
      <c r="G174">
        <v>0</v>
      </c>
      <c r="H174">
        <v>0</v>
      </c>
      <c r="I174">
        <v>0</v>
      </c>
      <c r="J174">
        <v>1.2019700875022351E-2</v>
      </c>
      <c r="K174">
        <v>5.0463565134002894E-2</v>
      </c>
      <c r="L174">
        <v>0.10800447128369234</v>
      </c>
      <c r="M174">
        <v>0.1521560518034995</v>
      </c>
      <c r="N174">
        <v>0.1876620716342455</v>
      </c>
      <c r="O174">
        <v>0.21035342958786632</v>
      </c>
      <c r="P174">
        <v>0.21511200743357253</v>
      </c>
      <c r="Q174">
        <v>0.218250044361158</v>
      </c>
      <c r="R174">
        <v>0.22855311161245986</v>
      </c>
      <c r="S174">
        <v>0.23644977936979947</v>
      </c>
      <c r="T174">
        <v>0.24039096020549833</v>
      </c>
      <c r="U174">
        <v>0.24460071084385679</v>
      </c>
      <c r="V174">
        <v>0.25411485946029616</v>
      </c>
      <c r="W174">
        <v>0.25411485946029616</v>
      </c>
      <c r="X174">
        <v>0.25411485946029616</v>
      </c>
      <c r="Y174">
        <v>0.25411485946029616</v>
      </c>
      <c r="Z174">
        <v>0.25411485946029616</v>
      </c>
      <c r="AA174">
        <v>0.25411485946029616</v>
      </c>
      <c r="AB174">
        <v>0.25411485946029616</v>
      </c>
      <c r="AC174">
        <v>0.25411485946029616</v>
      </c>
      <c r="AD174">
        <v>0.25411485946029616</v>
      </c>
      <c r="AE174">
        <v>0.25411485946029616</v>
      </c>
      <c r="AF174">
        <v>0.25411485946029616</v>
      </c>
      <c r="AG174">
        <v>0.25411485946029616</v>
      </c>
      <c r="AH174">
        <v>0.25411485946029616</v>
      </c>
      <c r="AI174">
        <v>0.25411485946029616</v>
      </c>
      <c r="AJ174">
        <v>0.25411485946029616</v>
      </c>
      <c r="AK174">
        <v>0.25411485946029616</v>
      </c>
      <c r="AL174">
        <v>0.25411485946029616</v>
      </c>
      <c r="AM174">
        <v>0.25411485946029616</v>
      </c>
      <c r="AN174">
        <v>0.25411485946029616</v>
      </c>
      <c r="AO174">
        <v>0.25411485946029616</v>
      </c>
      <c r="AP174">
        <v>0.25411485946029616</v>
      </c>
      <c r="AQ174">
        <v>0.25411485946029616</v>
      </c>
      <c r="AR174">
        <v>0.25411485946029616</v>
      </c>
      <c r="AS174">
        <v>0.25411485946029616</v>
      </c>
      <c r="AT174">
        <v>0.25411485946029616</v>
      </c>
      <c r="AU174">
        <v>0.25411485946029616</v>
      </c>
      <c r="AV174">
        <v>0.25411485946029616</v>
      </c>
      <c r="AW174">
        <v>0.25411485946029616</v>
      </c>
      <c r="AX174">
        <v>0.25411485946029616</v>
      </c>
      <c r="AY174">
        <v>0.25411485946029616</v>
      </c>
      <c r="AZ174">
        <v>0.25411485946029616</v>
      </c>
      <c r="BA174">
        <v>0.25411485946029616</v>
      </c>
      <c r="BB174">
        <v>0.25411485946029616</v>
      </c>
      <c r="BC174">
        <v>0.25411485946029616</v>
      </c>
      <c r="BD174">
        <v>0.25411485946029616</v>
      </c>
      <c r="BE174">
        <v>0.24460071084385679</v>
      </c>
      <c r="BF174">
        <v>0.24170875442057058</v>
      </c>
      <c r="BG174">
        <v>0.23741739883380547</v>
      </c>
      <c r="BH174">
        <v>0.2299871228899546</v>
      </c>
      <c r="BI174">
        <v>0.22476247253911652</v>
      </c>
      <c r="BJ174">
        <v>0.2121673797730195</v>
      </c>
      <c r="BK174">
        <v>0.20711212500684534</v>
      </c>
      <c r="BL174">
        <v>0.19878411298351398</v>
      </c>
      <c r="BM174">
        <v>0.16300781831830446</v>
      </c>
      <c r="BN174">
        <v>0.10775694097055548</v>
      </c>
      <c r="BO174">
        <v>4.5160519969017258E-2</v>
      </c>
      <c r="BP174">
        <v>8.4031038598249719E-3</v>
      </c>
      <c r="BQ174">
        <v>1.5254339178002692E-3</v>
      </c>
      <c r="BR174">
        <v>0</v>
      </c>
      <c r="BS174">
        <v>0</v>
      </c>
      <c r="BT174">
        <v>1.7163582529067939E-2</v>
      </c>
      <c r="BU174">
        <v>2.1313575172445948E-2</v>
      </c>
    </row>
    <row r="175" spans="1:73" x14ac:dyDescent="0.35">
      <c r="A175">
        <v>1162</v>
      </c>
      <c r="B175">
        <v>330.72578502663617</v>
      </c>
      <c r="C175">
        <v>1.1760085135815875E-3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0</v>
      </c>
      <c r="J175">
        <v>1.2019700875022351E-2</v>
      </c>
      <c r="K175">
        <v>5.0463565134002894E-2</v>
      </c>
      <c r="L175">
        <v>0.10800447128369234</v>
      </c>
      <c r="M175">
        <v>0.1521560518034995</v>
      </c>
      <c r="N175">
        <v>0.1876620716342455</v>
      </c>
      <c r="O175">
        <v>0.21035342958786632</v>
      </c>
      <c r="P175">
        <v>0.21511200743357253</v>
      </c>
      <c r="Q175">
        <v>0.218250044361158</v>
      </c>
      <c r="R175">
        <v>0.22972912012604146</v>
      </c>
      <c r="S175">
        <v>0.23762578788338107</v>
      </c>
      <c r="T175">
        <v>0.24156696871907993</v>
      </c>
      <c r="U175">
        <v>0.24577671935743839</v>
      </c>
      <c r="V175">
        <v>0.25529086797387773</v>
      </c>
      <c r="W175">
        <v>0.25529086797387773</v>
      </c>
      <c r="X175">
        <v>0.25529086797387773</v>
      </c>
      <c r="Y175">
        <v>0.25529086797387773</v>
      </c>
      <c r="Z175">
        <v>0.25529086797387773</v>
      </c>
      <c r="AA175">
        <v>0.25529086797387773</v>
      </c>
      <c r="AB175">
        <v>0.25529086797387773</v>
      </c>
      <c r="AC175">
        <v>0.25529086797387773</v>
      </c>
      <c r="AD175">
        <v>0.25529086797387773</v>
      </c>
      <c r="AE175">
        <v>0.25529086797387773</v>
      </c>
      <c r="AF175">
        <v>0.25529086797387773</v>
      </c>
      <c r="AG175">
        <v>0.25529086797387773</v>
      </c>
      <c r="AH175">
        <v>0.25529086797387773</v>
      </c>
      <c r="AI175">
        <v>0.25529086797387773</v>
      </c>
      <c r="AJ175">
        <v>0.25529086797387773</v>
      </c>
      <c r="AK175">
        <v>0.25529086797387773</v>
      </c>
      <c r="AL175">
        <v>0.25529086797387773</v>
      </c>
      <c r="AM175">
        <v>0.25529086797387773</v>
      </c>
      <c r="AN175">
        <v>0.25529086797387773</v>
      </c>
      <c r="AO175">
        <v>0.25529086797387773</v>
      </c>
      <c r="AP175">
        <v>0.25529086797387773</v>
      </c>
      <c r="AQ175">
        <v>0.25529086797387773</v>
      </c>
      <c r="AR175">
        <v>0.25529086797387773</v>
      </c>
      <c r="AS175">
        <v>0.25529086797387773</v>
      </c>
      <c r="AT175">
        <v>0.25529086797387773</v>
      </c>
      <c r="AU175">
        <v>0.25529086797387773</v>
      </c>
      <c r="AV175">
        <v>0.25529086797387773</v>
      </c>
      <c r="AW175">
        <v>0.25529086797387773</v>
      </c>
      <c r="AX175">
        <v>0.25529086797387773</v>
      </c>
      <c r="AY175">
        <v>0.25529086797387773</v>
      </c>
      <c r="AZ175">
        <v>0.25529086797387773</v>
      </c>
      <c r="BA175">
        <v>0.25529086797387773</v>
      </c>
      <c r="BB175">
        <v>0.25529086797387773</v>
      </c>
      <c r="BC175">
        <v>0.25529086797387773</v>
      </c>
      <c r="BD175">
        <v>0.25529086797387773</v>
      </c>
      <c r="BE175">
        <v>0.24577671935743839</v>
      </c>
      <c r="BF175">
        <v>0.24288476293415218</v>
      </c>
      <c r="BG175">
        <v>0.23859340734738707</v>
      </c>
      <c r="BH175">
        <v>0.2311631314035362</v>
      </c>
      <c r="BI175">
        <v>0.22476247253911652</v>
      </c>
      <c r="BJ175">
        <v>0.2121673797730195</v>
      </c>
      <c r="BK175">
        <v>0.20711212500684534</v>
      </c>
      <c r="BL175">
        <v>0.19878411298351398</v>
      </c>
      <c r="BM175">
        <v>0.16300781831830446</v>
      </c>
      <c r="BN175">
        <v>0.10775694097055548</v>
      </c>
      <c r="BO175">
        <v>4.5160519969017258E-2</v>
      </c>
      <c r="BP175">
        <v>8.4031038598249719E-3</v>
      </c>
      <c r="BQ175">
        <v>1.5254339178002692E-3</v>
      </c>
      <c r="BR175">
        <v>0</v>
      </c>
      <c r="BS175">
        <v>0</v>
      </c>
      <c r="BT175">
        <v>1.9615604311995216E-2</v>
      </c>
      <c r="BU175">
        <v>1.8532783277292159E-2</v>
      </c>
    </row>
    <row r="176" spans="1:73" x14ac:dyDescent="0.35">
      <c r="A176">
        <v>1162</v>
      </c>
      <c r="B176">
        <v>332.29672581188538</v>
      </c>
      <c r="C176">
        <v>1.1815945302196215E-3</v>
      </c>
      <c r="D176">
        <v>10</v>
      </c>
      <c r="E176">
        <v>571</v>
      </c>
      <c r="F176">
        <v>-591</v>
      </c>
      <c r="G176">
        <v>0</v>
      </c>
      <c r="H176">
        <v>0</v>
      </c>
      <c r="I176">
        <v>0</v>
      </c>
      <c r="J176">
        <v>1.2019700875022351E-2</v>
      </c>
      <c r="K176">
        <v>5.0463565134002894E-2</v>
      </c>
      <c r="L176">
        <v>0.10800447128369234</v>
      </c>
      <c r="M176">
        <v>0.1521560518034995</v>
      </c>
      <c r="N176">
        <v>0.1876620716342455</v>
      </c>
      <c r="O176">
        <v>0.21035342958786632</v>
      </c>
      <c r="P176">
        <v>0.21511200743357253</v>
      </c>
      <c r="Q176">
        <v>0.21943163889137762</v>
      </c>
      <c r="R176">
        <v>0.23091071465626109</v>
      </c>
      <c r="S176">
        <v>0.23880738241360069</v>
      </c>
      <c r="T176">
        <v>0.24274856324929955</v>
      </c>
      <c r="U176">
        <v>0.24695831388765802</v>
      </c>
      <c r="V176">
        <v>0.25647246250409733</v>
      </c>
      <c r="W176">
        <v>0.25647246250409733</v>
      </c>
      <c r="X176">
        <v>0.25647246250409733</v>
      </c>
      <c r="Y176">
        <v>0.25647246250409733</v>
      </c>
      <c r="Z176">
        <v>0.25647246250409733</v>
      </c>
      <c r="AA176">
        <v>0.25647246250409733</v>
      </c>
      <c r="AB176">
        <v>0.25647246250409733</v>
      </c>
      <c r="AC176">
        <v>0.25647246250409733</v>
      </c>
      <c r="AD176">
        <v>0.25647246250409733</v>
      </c>
      <c r="AE176">
        <v>0.25647246250409733</v>
      </c>
      <c r="AF176">
        <v>0.25647246250409733</v>
      </c>
      <c r="AG176">
        <v>0.25647246250409733</v>
      </c>
      <c r="AH176">
        <v>0.25647246250409733</v>
      </c>
      <c r="AI176">
        <v>0.25647246250409733</v>
      </c>
      <c r="AJ176">
        <v>0.25647246250409733</v>
      </c>
      <c r="AK176">
        <v>0.25647246250409733</v>
      </c>
      <c r="AL176">
        <v>0.25647246250409733</v>
      </c>
      <c r="AM176">
        <v>0.25647246250409733</v>
      </c>
      <c r="AN176">
        <v>0.25647246250409733</v>
      </c>
      <c r="AO176">
        <v>0.25647246250409733</v>
      </c>
      <c r="AP176">
        <v>0.25647246250409733</v>
      </c>
      <c r="AQ176">
        <v>0.25647246250409733</v>
      </c>
      <c r="AR176">
        <v>0.25647246250409733</v>
      </c>
      <c r="AS176">
        <v>0.25647246250409733</v>
      </c>
      <c r="AT176">
        <v>0.25647246250409733</v>
      </c>
      <c r="AU176">
        <v>0.25647246250409733</v>
      </c>
      <c r="AV176">
        <v>0.25647246250409733</v>
      </c>
      <c r="AW176">
        <v>0.25647246250409733</v>
      </c>
      <c r="AX176">
        <v>0.25647246250409733</v>
      </c>
      <c r="AY176">
        <v>0.25647246250409733</v>
      </c>
      <c r="AZ176">
        <v>0.25647246250409733</v>
      </c>
      <c r="BA176">
        <v>0.25647246250409733</v>
      </c>
      <c r="BB176">
        <v>0.25647246250409733</v>
      </c>
      <c r="BC176">
        <v>0.25647246250409733</v>
      </c>
      <c r="BD176">
        <v>0.25647246250409733</v>
      </c>
      <c r="BE176">
        <v>0.24695831388765802</v>
      </c>
      <c r="BF176">
        <v>0.2440663574643718</v>
      </c>
      <c r="BG176">
        <v>0.2397750018776067</v>
      </c>
      <c r="BH176">
        <v>0.23234472593375582</v>
      </c>
      <c r="BI176">
        <v>0.22476247253911652</v>
      </c>
      <c r="BJ176">
        <v>0.2121673797730195</v>
      </c>
      <c r="BK176">
        <v>0.20711212500684534</v>
      </c>
      <c r="BL176">
        <v>0.19878411298351398</v>
      </c>
      <c r="BM176">
        <v>0.16300781831830446</v>
      </c>
      <c r="BN176">
        <v>0.10775694097055548</v>
      </c>
      <c r="BO176">
        <v>4.5160519969017258E-2</v>
      </c>
      <c r="BP176">
        <v>8.4031038598249719E-3</v>
      </c>
      <c r="BQ176">
        <v>1.5254339178002692E-3</v>
      </c>
      <c r="BR176">
        <v>0</v>
      </c>
      <c r="BS176">
        <v>0</v>
      </c>
      <c r="BT176">
        <v>2.2570944041538449E-2</v>
      </c>
      <c r="BU176">
        <v>1.6151404900629801E-2</v>
      </c>
    </row>
    <row r="177" spans="1:73" x14ac:dyDescent="0.35">
      <c r="A177">
        <v>1131</v>
      </c>
      <c r="B177">
        <v>260.35922871036445</v>
      </c>
      <c r="C177">
        <v>9.2579618347043795E-4</v>
      </c>
      <c r="D177">
        <v>20</v>
      </c>
      <c r="E177">
        <v>545.5</v>
      </c>
      <c r="F177">
        <v>-585.5</v>
      </c>
      <c r="G177">
        <v>0</v>
      </c>
      <c r="H177">
        <v>0</v>
      </c>
      <c r="I177">
        <v>0</v>
      </c>
      <c r="J177">
        <v>1.2019700875022351E-2</v>
      </c>
      <c r="K177">
        <v>5.0463565134002894E-2</v>
      </c>
      <c r="L177">
        <v>0.10800447128369234</v>
      </c>
      <c r="M177">
        <v>0.1521560518034995</v>
      </c>
      <c r="N177">
        <v>0.1876620716342455</v>
      </c>
      <c r="O177">
        <v>0.21035342958786632</v>
      </c>
      <c r="P177">
        <v>0.21511200743357253</v>
      </c>
      <c r="Q177">
        <v>0.21943163889137762</v>
      </c>
      <c r="R177">
        <v>0.23183651083973153</v>
      </c>
      <c r="S177">
        <v>0.23973317859707113</v>
      </c>
      <c r="T177">
        <v>0.24367435943276999</v>
      </c>
      <c r="U177">
        <v>0.24788411007112846</v>
      </c>
      <c r="V177">
        <v>0.25739825868756777</v>
      </c>
      <c r="W177">
        <v>0.25739825868756777</v>
      </c>
      <c r="X177">
        <v>0.25739825868756777</v>
      </c>
      <c r="Y177">
        <v>0.25739825868756777</v>
      </c>
      <c r="Z177">
        <v>0.25739825868756777</v>
      </c>
      <c r="AA177">
        <v>0.25739825868756777</v>
      </c>
      <c r="AB177">
        <v>0.25739825868756777</v>
      </c>
      <c r="AC177">
        <v>0.25739825868756777</v>
      </c>
      <c r="AD177">
        <v>0.25739825868756777</v>
      </c>
      <c r="AE177">
        <v>0.25739825868756777</v>
      </c>
      <c r="AF177">
        <v>0.25739825868756777</v>
      </c>
      <c r="AG177">
        <v>0.25739825868756777</v>
      </c>
      <c r="AH177">
        <v>0.25739825868756777</v>
      </c>
      <c r="AI177">
        <v>0.25739825868756777</v>
      </c>
      <c r="AJ177">
        <v>0.25739825868756777</v>
      </c>
      <c r="AK177">
        <v>0.25739825868756777</v>
      </c>
      <c r="AL177">
        <v>0.25739825868756777</v>
      </c>
      <c r="AM177">
        <v>0.25739825868756777</v>
      </c>
      <c r="AN177">
        <v>0.25739825868756777</v>
      </c>
      <c r="AO177">
        <v>0.25739825868756777</v>
      </c>
      <c r="AP177">
        <v>0.25739825868756777</v>
      </c>
      <c r="AQ177">
        <v>0.25739825868756777</v>
      </c>
      <c r="AR177">
        <v>0.25739825868756777</v>
      </c>
      <c r="AS177">
        <v>0.25739825868756777</v>
      </c>
      <c r="AT177">
        <v>0.25739825868756777</v>
      </c>
      <c r="AU177">
        <v>0.25739825868756777</v>
      </c>
      <c r="AV177">
        <v>0.25739825868756777</v>
      </c>
      <c r="AW177">
        <v>0.25739825868756777</v>
      </c>
      <c r="AX177">
        <v>0.25739825868756777</v>
      </c>
      <c r="AY177">
        <v>0.25739825868756777</v>
      </c>
      <c r="AZ177">
        <v>0.25739825868756777</v>
      </c>
      <c r="BA177">
        <v>0.25739825868756777</v>
      </c>
      <c r="BB177">
        <v>0.25739825868756777</v>
      </c>
      <c r="BC177">
        <v>0.25739825868756777</v>
      </c>
      <c r="BD177">
        <v>0.25739825868756777</v>
      </c>
      <c r="BE177">
        <v>0.24788411007112846</v>
      </c>
      <c r="BF177">
        <v>0.24499215364784224</v>
      </c>
      <c r="BG177">
        <v>0.24070079806107714</v>
      </c>
      <c r="BH177">
        <v>0.23234472593375582</v>
      </c>
      <c r="BI177">
        <v>0.22476247253911652</v>
      </c>
      <c r="BJ177">
        <v>0.2121673797730195</v>
      </c>
      <c r="BK177">
        <v>0.20711212500684534</v>
      </c>
      <c r="BL177">
        <v>0.19878411298351398</v>
      </c>
      <c r="BM177">
        <v>0.16300781831830446</v>
      </c>
      <c r="BN177">
        <v>0.10775694097055548</v>
      </c>
      <c r="BO177">
        <v>4.5160519969017258E-2</v>
      </c>
      <c r="BP177">
        <v>8.4031038598249719E-3</v>
      </c>
      <c r="BQ177">
        <v>1.5254339178002692E-3</v>
      </c>
      <c r="BR177">
        <v>0</v>
      </c>
      <c r="BS177">
        <v>0</v>
      </c>
      <c r="BT177">
        <v>2.0945507190289647E-2</v>
      </c>
      <c r="BU177">
        <v>1.2170159493214899E-2</v>
      </c>
    </row>
    <row r="178" spans="1:73" x14ac:dyDescent="0.35">
      <c r="A178">
        <v>1131</v>
      </c>
      <c r="B178">
        <v>264.72462484669143</v>
      </c>
      <c r="C178">
        <v>9.4131884077114781E-4</v>
      </c>
      <c r="D178">
        <v>30</v>
      </c>
      <c r="E178">
        <v>535.5</v>
      </c>
      <c r="F178">
        <v>-595.5</v>
      </c>
      <c r="G178">
        <v>0</v>
      </c>
      <c r="H178">
        <v>0</v>
      </c>
      <c r="I178">
        <v>0</v>
      </c>
      <c r="J178">
        <v>1.2019700875022351E-2</v>
      </c>
      <c r="K178">
        <v>5.0463565134002894E-2</v>
      </c>
      <c r="L178">
        <v>0.10800447128369234</v>
      </c>
      <c r="M178">
        <v>0.1521560518034995</v>
      </c>
      <c r="N178">
        <v>0.1876620716342455</v>
      </c>
      <c r="O178">
        <v>0.21035342958786632</v>
      </c>
      <c r="P178">
        <v>0.21511200743357253</v>
      </c>
      <c r="Q178">
        <v>0.22037295773214877</v>
      </c>
      <c r="R178">
        <v>0.23277782968050267</v>
      </c>
      <c r="S178">
        <v>0.24067449743784228</v>
      </c>
      <c r="T178">
        <v>0.24461567827354114</v>
      </c>
      <c r="U178">
        <v>0.2488254289118996</v>
      </c>
      <c r="V178">
        <v>0.25833957752833892</v>
      </c>
      <c r="W178">
        <v>0.25833957752833892</v>
      </c>
      <c r="X178">
        <v>0.25833957752833892</v>
      </c>
      <c r="Y178">
        <v>0.25833957752833892</v>
      </c>
      <c r="Z178">
        <v>0.25833957752833892</v>
      </c>
      <c r="AA178">
        <v>0.25833957752833892</v>
      </c>
      <c r="AB178">
        <v>0.25833957752833892</v>
      </c>
      <c r="AC178">
        <v>0.25833957752833892</v>
      </c>
      <c r="AD178">
        <v>0.25833957752833892</v>
      </c>
      <c r="AE178">
        <v>0.25833957752833892</v>
      </c>
      <c r="AF178">
        <v>0.25833957752833892</v>
      </c>
      <c r="AG178">
        <v>0.25833957752833892</v>
      </c>
      <c r="AH178">
        <v>0.25833957752833892</v>
      </c>
      <c r="AI178">
        <v>0.25833957752833892</v>
      </c>
      <c r="AJ178">
        <v>0.25833957752833892</v>
      </c>
      <c r="AK178">
        <v>0.25833957752833892</v>
      </c>
      <c r="AL178">
        <v>0.25833957752833892</v>
      </c>
      <c r="AM178">
        <v>0.25833957752833892</v>
      </c>
      <c r="AN178">
        <v>0.25833957752833892</v>
      </c>
      <c r="AO178">
        <v>0.25833957752833892</v>
      </c>
      <c r="AP178">
        <v>0.25833957752833892</v>
      </c>
      <c r="AQ178">
        <v>0.25833957752833892</v>
      </c>
      <c r="AR178">
        <v>0.25833957752833892</v>
      </c>
      <c r="AS178">
        <v>0.25833957752833892</v>
      </c>
      <c r="AT178">
        <v>0.25833957752833892</v>
      </c>
      <c r="AU178">
        <v>0.25833957752833892</v>
      </c>
      <c r="AV178">
        <v>0.25833957752833892</v>
      </c>
      <c r="AW178">
        <v>0.25833957752833892</v>
      </c>
      <c r="AX178">
        <v>0.25833957752833892</v>
      </c>
      <c r="AY178">
        <v>0.25833957752833892</v>
      </c>
      <c r="AZ178">
        <v>0.25833957752833892</v>
      </c>
      <c r="BA178">
        <v>0.25833957752833892</v>
      </c>
      <c r="BB178">
        <v>0.25833957752833892</v>
      </c>
      <c r="BC178">
        <v>0.25833957752833892</v>
      </c>
      <c r="BD178">
        <v>0.25833957752833892</v>
      </c>
      <c r="BE178">
        <v>0.2488254289118996</v>
      </c>
      <c r="BF178">
        <v>0.24593347248861339</v>
      </c>
      <c r="BG178">
        <v>0.24164211690184828</v>
      </c>
      <c r="BH178">
        <v>0.23234472593375582</v>
      </c>
      <c r="BI178">
        <v>0.22476247253911652</v>
      </c>
      <c r="BJ178">
        <v>0.2121673797730195</v>
      </c>
      <c r="BK178">
        <v>0.20711212500684534</v>
      </c>
      <c r="BL178">
        <v>0.19878411298351398</v>
      </c>
      <c r="BM178">
        <v>0.16300781831830446</v>
      </c>
      <c r="BN178">
        <v>0.10775694097055548</v>
      </c>
      <c r="BO178">
        <v>4.5160519969017258E-2</v>
      </c>
      <c r="BP178">
        <v>8.4031038598249719E-3</v>
      </c>
      <c r="BQ178">
        <v>1.5254339178002692E-3</v>
      </c>
      <c r="BR178">
        <v>0</v>
      </c>
      <c r="BS178">
        <v>0</v>
      </c>
      <c r="BT178">
        <v>2.3900846919832935E-2</v>
      </c>
      <c r="BU178">
        <v>1.1087840472523952E-2</v>
      </c>
    </row>
    <row r="179" spans="1:73" x14ac:dyDescent="0.35">
      <c r="A179">
        <v>1131</v>
      </c>
      <c r="B179">
        <v>266.33090490485563</v>
      </c>
      <c r="C179">
        <v>9.4703051826688738E-4</v>
      </c>
      <c r="D179">
        <v>40</v>
      </c>
      <c r="E179">
        <v>525.5</v>
      </c>
      <c r="F179">
        <v>-605.5</v>
      </c>
      <c r="G179">
        <v>0</v>
      </c>
      <c r="H179">
        <v>0</v>
      </c>
      <c r="I179">
        <v>0</v>
      </c>
      <c r="J179">
        <v>1.2019700875022351E-2</v>
      </c>
      <c r="K179">
        <v>5.0463565134002894E-2</v>
      </c>
      <c r="L179">
        <v>0.10800447128369234</v>
      </c>
      <c r="M179">
        <v>0.1521560518034995</v>
      </c>
      <c r="N179">
        <v>0.1876620716342455</v>
      </c>
      <c r="O179">
        <v>0.21035342958786632</v>
      </c>
      <c r="P179">
        <v>0.21511200743357253</v>
      </c>
      <c r="Q179">
        <v>0.22131998825041566</v>
      </c>
      <c r="R179">
        <v>0.23372486019876956</v>
      </c>
      <c r="S179">
        <v>0.24162152795610917</v>
      </c>
      <c r="T179">
        <v>0.24556270879180803</v>
      </c>
      <c r="U179">
        <v>0.24977245943016649</v>
      </c>
      <c r="V179">
        <v>0.2592866080466058</v>
      </c>
      <c r="W179">
        <v>0.2592866080466058</v>
      </c>
      <c r="X179">
        <v>0.2592866080466058</v>
      </c>
      <c r="Y179">
        <v>0.2592866080466058</v>
      </c>
      <c r="Z179">
        <v>0.2592866080466058</v>
      </c>
      <c r="AA179">
        <v>0.2592866080466058</v>
      </c>
      <c r="AB179">
        <v>0.2592866080466058</v>
      </c>
      <c r="AC179">
        <v>0.2592866080466058</v>
      </c>
      <c r="AD179">
        <v>0.2592866080466058</v>
      </c>
      <c r="AE179">
        <v>0.2592866080466058</v>
      </c>
      <c r="AF179">
        <v>0.2592866080466058</v>
      </c>
      <c r="AG179">
        <v>0.2592866080466058</v>
      </c>
      <c r="AH179">
        <v>0.2592866080466058</v>
      </c>
      <c r="AI179">
        <v>0.2592866080466058</v>
      </c>
      <c r="AJ179">
        <v>0.2592866080466058</v>
      </c>
      <c r="AK179">
        <v>0.2592866080466058</v>
      </c>
      <c r="AL179">
        <v>0.2592866080466058</v>
      </c>
      <c r="AM179">
        <v>0.2592866080466058</v>
      </c>
      <c r="AN179">
        <v>0.2592866080466058</v>
      </c>
      <c r="AO179">
        <v>0.2592866080466058</v>
      </c>
      <c r="AP179">
        <v>0.2592866080466058</v>
      </c>
      <c r="AQ179">
        <v>0.2592866080466058</v>
      </c>
      <c r="AR179">
        <v>0.2592866080466058</v>
      </c>
      <c r="AS179">
        <v>0.2592866080466058</v>
      </c>
      <c r="AT179">
        <v>0.2592866080466058</v>
      </c>
      <c r="AU179">
        <v>0.2592866080466058</v>
      </c>
      <c r="AV179">
        <v>0.2592866080466058</v>
      </c>
      <c r="AW179">
        <v>0.2592866080466058</v>
      </c>
      <c r="AX179">
        <v>0.2592866080466058</v>
      </c>
      <c r="AY179">
        <v>0.2592866080466058</v>
      </c>
      <c r="AZ179">
        <v>0.2592866080466058</v>
      </c>
      <c r="BA179">
        <v>0.2592866080466058</v>
      </c>
      <c r="BB179">
        <v>0.2592866080466058</v>
      </c>
      <c r="BC179">
        <v>0.2592866080466058</v>
      </c>
      <c r="BD179">
        <v>0.2592866080466058</v>
      </c>
      <c r="BE179">
        <v>0.24977245943016649</v>
      </c>
      <c r="BF179">
        <v>0.24688050300688028</v>
      </c>
      <c r="BG179">
        <v>0.24164211690184828</v>
      </c>
      <c r="BH179">
        <v>0.23234472593375582</v>
      </c>
      <c r="BI179">
        <v>0.22476247253911652</v>
      </c>
      <c r="BJ179">
        <v>0.2121673797730195</v>
      </c>
      <c r="BK179">
        <v>0.20711212500684534</v>
      </c>
      <c r="BL179">
        <v>0.19878411298351398</v>
      </c>
      <c r="BM179">
        <v>0.16300781831830446</v>
      </c>
      <c r="BN179">
        <v>0.10775694097055548</v>
      </c>
      <c r="BO179">
        <v>4.5160519969017258E-2</v>
      </c>
      <c r="BP179">
        <v>8.4031038598249719E-3</v>
      </c>
      <c r="BQ179">
        <v>1.5254339178002692E-3</v>
      </c>
      <c r="BR179">
        <v>0</v>
      </c>
      <c r="BS179">
        <v>0</v>
      </c>
      <c r="BT179">
        <v>2.7595181198651786E-2</v>
      </c>
      <c r="BU179">
        <v>1.0005521451833005E-2</v>
      </c>
    </row>
    <row r="180" spans="1:73" x14ac:dyDescent="0.35">
      <c r="A180">
        <v>1131</v>
      </c>
      <c r="B180">
        <v>260.28904226334055</v>
      </c>
      <c r="C180">
        <v>9.2554661158044608E-4</v>
      </c>
      <c r="D180">
        <v>30</v>
      </c>
      <c r="E180">
        <v>535.5</v>
      </c>
      <c r="F180">
        <v>-595.5</v>
      </c>
      <c r="G180">
        <v>0</v>
      </c>
      <c r="H180">
        <v>0</v>
      </c>
      <c r="I180">
        <v>0</v>
      </c>
      <c r="J180">
        <v>1.2019700875022351E-2</v>
      </c>
      <c r="K180">
        <v>5.0463565134002894E-2</v>
      </c>
      <c r="L180">
        <v>0.10800447128369234</v>
      </c>
      <c r="M180">
        <v>0.1521560518034995</v>
      </c>
      <c r="N180">
        <v>0.1876620716342455</v>
      </c>
      <c r="O180">
        <v>0.21035342958786632</v>
      </c>
      <c r="P180">
        <v>0.21511200743357253</v>
      </c>
      <c r="Q180">
        <v>0.22224553486199611</v>
      </c>
      <c r="R180">
        <v>0.23465040681035002</v>
      </c>
      <c r="S180">
        <v>0.24254707456768962</v>
      </c>
      <c r="T180">
        <v>0.24648825540338848</v>
      </c>
      <c r="U180">
        <v>0.25069800604174691</v>
      </c>
      <c r="V180">
        <v>0.26021215465818626</v>
      </c>
      <c r="W180">
        <v>0.26021215465818626</v>
      </c>
      <c r="X180">
        <v>0.26021215465818626</v>
      </c>
      <c r="Y180">
        <v>0.26021215465818626</v>
      </c>
      <c r="Z180">
        <v>0.26021215465818626</v>
      </c>
      <c r="AA180">
        <v>0.26021215465818626</v>
      </c>
      <c r="AB180">
        <v>0.26021215465818626</v>
      </c>
      <c r="AC180">
        <v>0.26021215465818626</v>
      </c>
      <c r="AD180">
        <v>0.26021215465818626</v>
      </c>
      <c r="AE180">
        <v>0.26021215465818626</v>
      </c>
      <c r="AF180">
        <v>0.26021215465818626</v>
      </c>
      <c r="AG180">
        <v>0.26021215465818626</v>
      </c>
      <c r="AH180">
        <v>0.26021215465818626</v>
      </c>
      <c r="AI180">
        <v>0.26021215465818626</v>
      </c>
      <c r="AJ180">
        <v>0.26021215465818626</v>
      </c>
      <c r="AK180">
        <v>0.26021215465818626</v>
      </c>
      <c r="AL180">
        <v>0.26021215465818626</v>
      </c>
      <c r="AM180">
        <v>0.26021215465818626</v>
      </c>
      <c r="AN180">
        <v>0.26021215465818626</v>
      </c>
      <c r="AO180">
        <v>0.26021215465818626</v>
      </c>
      <c r="AP180">
        <v>0.26021215465818626</v>
      </c>
      <c r="AQ180">
        <v>0.26021215465818626</v>
      </c>
      <c r="AR180">
        <v>0.26021215465818626</v>
      </c>
      <c r="AS180">
        <v>0.26021215465818626</v>
      </c>
      <c r="AT180">
        <v>0.26021215465818626</v>
      </c>
      <c r="AU180">
        <v>0.26021215465818626</v>
      </c>
      <c r="AV180">
        <v>0.26021215465818626</v>
      </c>
      <c r="AW180">
        <v>0.26021215465818626</v>
      </c>
      <c r="AX180">
        <v>0.26021215465818626</v>
      </c>
      <c r="AY180">
        <v>0.26021215465818626</v>
      </c>
      <c r="AZ180">
        <v>0.26021215465818626</v>
      </c>
      <c r="BA180">
        <v>0.26021215465818626</v>
      </c>
      <c r="BB180">
        <v>0.26021215465818626</v>
      </c>
      <c r="BC180">
        <v>0.26021215465818626</v>
      </c>
      <c r="BD180">
        <v>0.26021215465818626</v>
      </c>
      <c r="BE180">
        <v>0.25069800604174691</v>
      </c>
      <c r="BF180">
        <v>0.24780604961846073</v>
      </c>
      <c r="BG180">
        <v>0.24256766351342873</v>
      </c>
      <c r="BH180">
        <v>0.23234472593375582</v>
      </c>
      <c r="BI180">
        <v>0.22476247253911652</v>
      </c>
      <c r="BJ180">
        <v>0.2121673797730195</v>
      </c>
      <c r="BK180">
        <v>0.20711212500684534</v>
      </c>
      <c r="BL180">
        <v>0.19878411298351398</v>
      </c>
      <c r="BM180">
        <v>0.16300781831830446</v>
      </c>
      <c r="BN180">
        <v>0.10775694097055548</v>
      </c>
      <c r="BO180">
        <v>4.5160519969017258E-2</v>
      </c>
      <c r="BP180">
        <v>8.4031038598249719E-3</v>
      </c>
      <c r="BQ180">
        <v>1.5254339178002692E-3</v>
      </c>
      <c r="BR180">
        <v>0</v>
      </c>
      <c r="BS180">
        <v>0</v>
      </c>
      <c r="BT180">
        <v>2.3900846919832935E-2</v>
      </c>
      <c r="BU180">
        <v>1.108784047252398E-2</v>
      </c>
    </row>
    <row r="181" spans="1:73" x14ac:dyDescent="0.35">
      <c r="A181">
        <v>1131</v>
      </c>
      <c r="B181">
        <v>263.57499868175302</v>
      </c>
      <c r="C181">
        <v>9.3723095219815718E-4</v>
      </c>
      <c r="D181">
        <v>20</v>
      </c>
      <c r="E181">
        <v>545.5</v>
      </c>
      <c r="F181">
        <v>-585.5</v>
      </c>
      <c r="G181">
        <v>0</v>
      </c>
      <c r="H181">
        <v>0</v>
      </c>
      <c r="I181">
        <v>0</v>
      </c>
      <c r="J181">
        <v>1.2019700875022351E-2</v>
      </c>
      <c r="K181">
        <v>5.0463565134002894E-2</v>
      </c>
      <c r="L181">
        <v>0.10800447128369234</v>
      </c>
      <c r="M181">
        <v>0.1521560518034995</v>
      </c>
      <c r="N181">
        <v>0.1876620716342455</v>
      </c>
      <c r="O181">
        <v>0.21035342958786632</v>
      </c>
      <c r="P181">
        <v>0.21511200743357253</v>
      </c>
      <c r="Q181">
        <v>0.22224553486199611</v>
      </c>
      <c r="R181">
        <v>0.23558763776254818</v>
      </c>
      <c r="S181">
        <v>0.24348430551988778</v>
      </c>
      <c r="T181">
        <v>0.24742548635558664</v>
      </c>
      <c r="U181">
        <v>0.25163523699394508</v>
      </c>
      <c r="V181">
        <v>0.26114938561038442</v>
      </c>
      <c r="W181">
        <v>0.26114938561038442</v>
      </c>
      <c r="X181">
        <v>0.26114938561038442</v>
      </c>
      <c r="Y181">
        <v>0.26114938561038442</v>
      </c>
      <c r="Z181">
        <v>0.26114938561038442</v>
      </c>
      <c r="AA181">
        <v>0.26114938561038442</v>
      </c>
      <c r="AB181">
        <v>0.26114938561038442</v>
      </c>
      <c r="AC181">
        <v>0.26114938561038442</v>
      </c>
      <c r="AD181">
        <v>0.26114938561038442</v>
      </c>
      <c r="AE181">
        <v>0.26114938561038442</v>
      </c>
      <c r="AF181">
        <v>0.26114938561038442</v>
      </c>
      <c r="AG181">
        <v>0.26114938561038442</v>
      </c>
      <c r="AH181">
        <v>0.26114938561038442</v>
      </c>
      <c r="AI181">
        <v>0.26114938561038442</v>
      </c>
      <c r="AJ181">
        <v>0.26114938561038442</v>
      </c>
      <c r="AK181">
        <v>0.26114938561038442</v>
      </c>
      <c r="AL181">
        <v>0.26114938561038442</v>
      </c>
      <c r="AM181">
        <v>0.26114938561038442</v>
      </c>
      <c r="AN181">
        <v>0.26114938561038442</v>
      </c>
      <c r="AO181">
        <v>0.26114938561038442</v>
      </c>
      <c r="AP181">
        <v>0.26114938561038442</v>
      </c>
      <c r="AQ181">
        <v>0.26114938561038442</v>
      </c>
      <c r="AR181">
        <v>0.26114938561038442</v>
      </c>
      <c r="AS181">
        <v>0.26114938561038442</v>
      </c>
      <c r="AT181">
        <v>0.26114938561038442</v>
      </c>
      <c r="AU181">
        <v>0.26114938561038442</v>
      </c>
      <c r="AV181">
        <v>0.26114938561038442</v>
      </c>
      <c r="AW181">
        <v>0.26114938561038442</v>
      </c>
      <c r="AX181">
        <v>0.26114938561038442</v>
      </c>
      <c r="AY181">
        <v>0.26114938561038442</v>
      </c>
      <c r="AZ181">
        <v>0.26114938561038442</v>
      </c>
      <c r="BA181">
        <v>0.26114938561038442</v>
      </c>
      <c r="BB181">
        <v>0.26114938561038442</v>
      </c>
      <c r="BC181">
        <v>0.26114938561038442</v>
      </c>
      <c r="BD181">
        <v>0.26114938561038442</v>
      </c>
      <c r="BE181">
        <v>0.25163523699394508</v>
      </c>
      <c r="BF181">
        <v>0.24874328057065889</v>
      </c>
      <c r="BG181">
        <v>0.2435048944656269</v>
      </c>
      <c r="BH181">
        <v>0.23234472593375582</v>
      </c>
      <c r="BI181">
        <v>0.22476247253911652</v>
      </c>
      <c r="BJ181">
        <v>0.2121673797730195</v>
      </c>
      <c r="BK181">
        <v>0.20711212500684534</v>
      </c>
      <c r="BL181">
        <v>0.19878411298351398</v>
      </c>
      <c r="BM181">
        <v>0.16300781831830446</v>
      </c>
      <c r="BN181">
        <v>0.10775694097055548</v>
      </c>
      <c r="BO181">
        <v>4.5160519969017258E-2</v>
      </c>
      <c r="BP181">
        <v>8.4031038598249719E-3</v>
      </c>
      <c r="BQ181">
        <v>1.5254339178002692E-3</v>
      </c>
      <c r="BR181">
        <v>0</v>
      </c>
      <c r="BS181">
        <v>0</v>
      </c>
      <c r="BT181">
        <v>2.0945507190289647E-2</v>
      </c>
      <c r="BU181">
        <v>1.2170159493214899E-2</v>
      </c>
    </row>
    <row r="182" spans="1:73" x14ac:dyDescent="0.35">
      <c r="A182">
        <v>1080</v>
      </c>
      <c r="B182">
        <v>335.30302761676609</v>
      </c>
      <c r="C182">
        <v>1.1922844633213017E-3</v>
      </c>
      <c r="D182">
        <v>10</v>
      </c>
      <c r="E182">
        <v>530</v>
      </c>
      <c r="F182">
        <v>-550</v>
      </c>
      <c r="G182">
        <v>0</v>
      </c>
      <c r="H182">
        <v>0</v>
      </c>
      <c r="I182">
        <v>0</v>
      </c>
      <c r="J182">
        <v>1.2019700875022351E-2</v>
      </c>
      <c r="K182">
        <v>5.0463565134002894E-2</v>
      </c>
      <c r="L182">
        <v>0.10800447128369234</v>
      </c>
      <c r="M182">
        <v>0.1521560518034995</v>
      </c>
      <c r="N182">
        <v>0.1876620716342455</v>
      </c>
      <c r="O182">
        <v>0.21035342958786632</v>
      </c>
      <c r="P182">
        <v>0.21511200743357253</v>
      </c>
      <c r="Q182">
        <v>0.22224553486199611</v>
      </c>
      <c r="R182">
        <v>0.23558763776254818</v>
      </c>
      <c r="S182">
        <v>0.2446765899832091</v>
      </c>
      <c r="T182">
        <v>0.24861777081890796</v>
      </c>
      <c r="U182">
        <v>0.25282752145726639</v>
      </c>
      <c r="V182">
        <v>0.26234167007370573</v>
      </c>
      <c r="W182">
        <v>0.26234167007370573</v>
      </c>
      <c r="X182">
        <v>0.26234167007370573</v>
      </c>
      <c r="Y182">
        <v>0.26234167007370573</v>
      </c>
      <c r="Z182">
        <v>0.26234167007370573</v>
      </c>
      <c r="AA182">
        <v>0.26234167007370573</v>
      </c>
      <c r="AB182">
        <v>0.26234167007370573</v>
      </c>
      <c r="AC182">
        <v>0.26234167007370573</v>
      </c>
      <c r="AD182">
        <v>0.26234167007370573</v>
      </c>
      <c r="AE182">
        <v>0.26234167007370573</v>
      </c>
      <c r="AF182">
        <v>0.26234167007370573</v>
      </c>
      <c r="AG182">
        <v>0.26234167007370573</v>
      </c>
      <c r="AH182">
        <v>0.26234167007370573</v>
      </c>
      <c r="AI182">
        <v>0.26234167007370573</v>
      </c>
      <c r="AJ182">
        <v>0.26234167007370573</v>
      </c>
      <c r="AK182">
        <v>0.26234167007370573</v>
      </c>
      <c r="AL182">
        <v>0.26234167007370573</v>
      </c>
      <c r="AM182">
        <v>0.26234167007370573</v>
      </c>
      <c r="AN182">
        <v>0.26234167007370573</v>
      </c>
      <c r="AO182">
        <v>0.26234167007370573</v>
      </c>
      <c r="AP182">
        <v>0.26234167007370573</v>
      </c>
      <c r="AQ182">
        <v>0.26234167007370573</v>
      </c>
      <c r="AR182">
        <v>0.26234167007370573</v>
      </c>
      <c r="AS182">
        <v>0.26234167007370573</v>
      </c>
      <c r="AT182">
        <v>0.26234167007370573</v>
      </c>
      <c r="AU182">
        <v>0.26234167007370573</v>
      </c>
      <c r="AV182">
        <v>0.26234167007370573</v>
      </c>
      <c r="AW182">
        <v>0.26234167007370573</v>
      </c>
      <c r="AX182">
        <v>0.26234167007370573</v>
      </c>
      <c r="AY182">
        <v>0.26234167007370573</v>
      </c>
      <c r="AZ182">
        <v>0.26234167007370573</v>
      </c>
      <c r="BA182">
        <v>0.26234167007370573</v>
      </c>
      <c r="BB182">
        <v>0.26234167007370573</v>
      </c>
      <c r="BC182">
        <v>0.26234167007370573</v>
      </c>
      <c r="BD182">
        <v>0.26234167007370573</v>
      </c>
      <c r="BE182">
        <v>0.25282752145726639</v>
      </c>
      <c r="BF182">
        <v>0.24993556503398021</v>
      </c>
      <c r="BG182">
        <v>0.2435048944656269</v>
      </c>
      <c r="BH182">
        <v>0.23234472593375582</v>
      </c>
      <c r="BI182">
        <v>0.22476247253911652</v>
      </c>
      <c r="BJ182">
        <v>0.2121673797730195</v>
      </c>
      <c r="BK182">
        <v>0.20711212500684534</v>
      </c>
      <c r="BL182">
        <v>0.19878411298351398</v>
      </c>
      <c r="BM182">
        <v>0.16300781831830446</v>
      </c>
      <c r="BN182">
        <v>0.10775694097055548</v>
      </c>
      <c r="BO182">
        <v>4.5160519969017258E-2</v>
      </c>
      <c r="BP182">
        <v>8.4031038598249719E-3</v>
      </c>
      <c r="BQ182">
        <v>1.5254339178002692E-3</v>
      </c>
      <c r="BR182">
        <v>0</v>
      </c>
      <c r="BS182">
        <v>0</v>
      </c>
      <c r="BT182">
        <v>1.4066097590831522E-2</v>
      </c>
      <c r="BU182">
        <v>1.0492565011143928E-2</v>
      </c>
    </row>
    <row r="183" spans="1:73" x14ac:dyDescent="0.35">
      <c r="A183">
        <v>1060</v>
      </c>
      <c r="B183">
        <v>300.46079074430219</v>
      </c>
      <c r="C183">
        <v>1.0683909870659084E-3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1.2019700875022351E-2</v>
      </c>
      <c r="K183">
        <v>5.0463565134002894E-2</v>
      </c>
      <c r="L183">
        <v>0.10800447128369234</v>
      </c>
      <c r="M183">
        <v>0.1521560518034995</v>
      </c>
      <c r="N183">
        <v>0.1876620716342455</v>
      </c>
      <c r="O183">
        <v>0.21035342958786632</v>
      </c>
      <c r="P183">
        <v>0.21511200743357253</v>
      </c>
      <c r="Q183">
        <v>0.22224553486199611</v>
      </c>
      <c r="R183">
        <v>0.23558763776254818</v>
      </c>
      <c r="S183">
        <v>0.2446765899832091</v>
      </c>
      <c r="T183">
        <v>0.24968616180597386</v>
      </c>
      <c r="U183">
        <v>0.25389591244433229</v>
      </c>
      <c r="V183">
        <v>0.26341006106077164</v>
      </c>
      <c r="W183">
        <v>0.26341006106077164</v>
      </c>
      <c r="X183">
        <v>0.26341006106077164</v>
      </c>
      <c r="Y183">
        <v>0.26341006106077164</v>
      </c>
      <c r="Z183">
        <v>0.26341006106077164</v>
      </c>
      <c r="AA183">
        <v>0.26341006106077164</v>
      </c>
      <c r="AB183">
        <v>0.26341006106077164</v>
      </c>
      <c r="AC183">
        <v>0.26341006106077164</v>
      </c>
      <c r="AD183">
        <v>0.26341006106077164</v>
      </c>
      <c r="AE183">
        <v>0.26341006106077164</v>
      </c>
      <c r="AF183">
        <v>0.26341006106077164</v>
      </c>
      <c r="AG183">
        <v>0.26341006106077164</v>
      </c>
      <c r="AH183">
        <v>0.26341006106077164</v>
      </c>
      <c r="AI183">
        <v>0.26341006106077164</v>
      </c>
      <c r="AJ183">
        <v>0.26341006106077164</v>
      </c>
      <c r="AK183">
        <v>0.26341006106077164</v>
      </c>
      <c r="AL183">
        <v>0.26341006106077164</v>
      </c>
      <c r="AM183">
        <v>0.26341006106077164</v>
      </c>
      <c r="AN183">
        <v>0.26341006106077164</v>
      </c>
      <c r="AO183">
        <v>0.26341006106077164</v>
      </c>
      <c r="AP183">
        <v>0.26341006106077164</v>
      </c>
      <c r="AQ183">
        <v>0.26341006106077164</v>
      </c>
      <c r="AR183">
        <v>0.26341006106077164</v>
      </c>
      <c r="AS183">
        <v>0.26341006106077164</v>
      </c>
      <c r="AT183">
        <v>0.26341006106077164</v>
      </c>
      <c r="AU183">
        <v>0.26341006106077164</v>
      </c>
      <c r="AV183">
        <v>0.26341006106077164</v>
      </c>
      <c r="AW183">
        <v>0.26341006106077164</v>
      </c>
      <c r="AX183">
        <v>0.26341006106077164</v>
      </c>
      <c r="AY183">
        <v>0.26341006106077164</v>
      </c>
      <c r="AZ183">
        <v>0.26341006106077164</v>
      </c>
      <c r="BA183">
        <v>0.26341006106077164</v>
      </c>
      <c r="BB183">
        <v>0.26341006106077164</v>
      </c>
      <c r="BC183">
        <v>0.26341006106077164</v>
      </c>
      <c r="BD183">
        <v>0.26341006106077164</v>
      </c>
      <c r="BE183">
        <v>0.25389591244433229</v>
      </c>
      <c r="BF183">
        <v>0.25100395602104614</v>
      </c>
      <c r="BG183">
        <v>0.2435048944656269</v>
      </c>
      <c r="BH183">
        <v>0.23234472593375582</v>
      </c>
      <c r="BI183">
        <v>0.22476247253911652</v>
      </c>
      <c r="BJ183">
        <v>0.2121673797730195</v>
      </c>
      <c r="BK183">
        <v>0.20711212500684534</v>
      </c>
      <c r="BL183">
        <v>0.19878411298351398</v>
      </c>
      <c r="BM183">
        <v>0.16300781831830446</v>
      </c>
      <c r="BN183">
        <v>0.10775694097055548</v>
      </c>
      <c r="BO183">
        <v>4.5160519969017258E-2</v>
      </c>
      <c r="BP183">
        <v>8.4031038598249719E-3</v>
      </c>
      <c r="BQ183">
        <v>1.5254339178002692E-3</v>
      </c>
      <c r="BR183">
        <v>0</v>
      </c>
      <c r="BS183">
        <v>0</v>
      </c>
      <c r="BT183">
        <v>1.0938405568937881E-2</v>
      </c>
      <c r="BU183">
        <v>1.0492565011143928E-2</v>
      </c>
    </row>
    <row r="184" spans="1:73" x14ac:dyDescent="0.35">
      <c r="A184">
        <v>1060</v>
      </c>
      <c r="B184">
        <v>306.3147377728834</v>
      </c>
      <c r="C184">
        <v>1.0892066955934812E-3</v>
      </c>
      <c r="D184">
        <v>-10</v>
      </c>
      <c r="E184">
        <v>540</v>
      </c>
      <c r="F184">
        <v>-520</v>
      </c>
      <c r="G184">
        <v>0</v>
      </c>
      <c r="H184">
        <v>0</v>
      </c>
      <c r="I184">
        <v>0</v>
      </c>
      <c r="J184">
        <v>1.2019700875022351E-2</v>
      </c>
      <c r="K184">
        <v>5.0463565134002894E-2</v>
      </c>
      <c r="L184">
        <v>0.10800447128369234</v>
      </c>
      <c r="M184">
        <v>0.1521560518034995</v>
      </c>
      <c r="N184">
        <v>0.1876620716342455</v>
      </c>
      <c r="O184">
        <v>0.21035342958786632</v>
      </c>
      <c r="P184">
        <v>0.21511200743357253</v>
      </c>
      <c r="Q184">
        <v>0.22224553486199611</v>
      </c>
      <c r="R184">
        <v>0.23558763776254818</v>
      </c>
      <c r="S184">
        <v>0.2446765899832091</v>
      </c>
      <c r="T184">
        <v>0.25077536850156734</v>
      </c>
      <c r="U184">
        <v>0.25498511913992578</v>
      </c>
      <c r="V184">
        <v>0.26449926775636512</v>
      </c>
      <c r="W184">
        <v>0.26449926775636512</v>
      </c>
      <c r="X184">
        <v>0.26449926775636512</v>
      </c>
      <c r="Y184">
        <v>0.26449926775636512</v>
      </c>
      <c r="Z184">
        <v>0.26449926775636512</v>
      </c>
      <c r="AA184">
        <v>0.26449926775636512</v>
      </c>
      <c r="AB184">
        <v>0.26449926775636512</v>
      </c>
      <c r="AC184">
        <v>0.26449926775636512</v>
      </c>
      <c r="AD184">
        <v>0.26449926775636512</v>
      </c>
      <c r="AE184">
        <v>0.26449926775636512</v>
      </c>
      <c r="AF184">
        <v>0.26449926775636512</v>
      </c>
      <c r="AG184">
        <v>0.26449926775636512</v>
      </c>
      <c r="AH184">
        <v>0.26449926775636512</v>
      </c>
      <c r="AI184">
        <v>0.26449926775636512</v>
      </c>
      <c r="AJ184">
        <v>0.26449926775636512</v>
      </c>
      <c r="AK184">
        <v>0.26449926775636512</v>
      </c>
      <c r="AL184">
        <v>0.26449926775636512</v>
      </c>
      <c r="AM184">
        <v>0.26449926775636512</v>
      </c>
      <c r="AN184">
        <v>0.26449926775636512</v>
      </c>
      <c r="AO184">
        <v>0.26449926775636512</v>
      </c>
      <c r="AP184">
        <v>0.26449926775636512</v>
      </c>
      <c r="AQ184">
        <v>0.26449926775636512</v>
      </c>
      <c r="AR184">
        <v>0.26449926775636512</v>
      </c>
      <c r="AS184">
        <v>0.26449926775636512</v>
      </c>
      <c r="AT184">
        <v>0.26449926775636512</v>
      </c>
      <c r="AU184">
        <v>0.26449926775636512</v>
      </c>
      <c r="AV184">
        <v>0.26449926775636512</v>
      </c>
      <c r="AW184">
        <v>0.26449926775636512</v>
      </c>
      <c r="AX184">
        <v>0.26449926775636512</v>
      </c>
      <c r="AY184">
        <v>0.26449926775636512</v>
      </c>
      <c r="AZ184">
        <v>0.26449926775636512</v>
      </c>
      <c r="BA184">
        <v>0.26449926775636512</v>
      </c>
      <c r="BB184">
        <v>0.26449926775636512</v>
      </c>
      <c r="BC184">
        <v>0.26449926775636512</v>
      </c>
      <c r="BD184">
        <v>0.26449926775636512</v>
      </c>
      <c r="BE184">
        <v>0.25498511913992578</v>
      </c>
      <c r="BF184">
        <v>0.25209316271663962</v>
      </c>
      <c r="BG184">
        <v>0.24459410116122038</v>
      </c>
      <c r="BH184">
        <v>0.23234472593375582</v>
      </c>
      <c r="BI184">
        <v>0.22476247253911652</v>
      </c>
      <c r="BJ184">
        <v>0.2121673797730195</v>
      </c>
      <c r="BK184">
        <v>0.20711212500684534</v>
      </c>
      <c r="BL184">
        <v>0.19878411298351398</v>
      </c>
      <c r="BM184">
        <v>0.16300781831830446</v>
      </c>
      <c r="BN184">
        <v>0.10775694097055548</v>
      </c>
      <c r="BO184">
        <v>4.5160519969017258E-2</v>
      </c>
      <c r="BP184">
        <v>8.4031038598249719E-3</v>
      </c>
      <c r="BQ184">
        <v>1.5254339178002692E-3</v>
      </c>
      <c r="BR184">
        <v>0</v>
      </c>
      <c r="BS184">
        <v>0</v>
      </c>
      <c r="BT184">
        <v>9.1723229176451371E-3</v>
      </c>
      <c r="BU184">
        <v>1.1574884031834876E-2</v>
      </c>
    </row>
    <row r="185" spans="1:73" x14ac:dyDescent="0.35">
      <c r="A185">
        <v>1025</v>
      </c>
      <c r="B185">
        <v>343.6003925899135</v>
      </c>
      <c r="C185">
        <v>1.2217885790887768E-3</v>
      </c>
      <c r="D185">
        <v>-20</v>
      </c>
      <c r="E185">
        <v>532.5</v>
      </c>
      <c r="F185">
        <v>-492.5</v>
      </c>
      <c r="G185">
        <v>0</v>
      </c>
      <c r="H185">
        <v>0</v>
      </c>
      <c r="I185">
        <v>0</v>
      </c>
      <c r="J185">
        <v>1.2019700875022351E-2</v>
      </c>
      <c r="K185">
        <v>5.0463565134002894E-2</v>
      </c>
      <c r="L185">
        <v>0.10800447128369234</v>
      </c>
      <c r="M185">
        <v>0.1521560518034995</v>
      </c>
      <c r="N185">
        <v>0.1876620716342455</v>
      </c>
      <c r="O185">
        <v>0.21035342958786632</v>
      </c>
      <c r="P185">
        <v>0.21511200743357253</v>
      </c>
      <c r="Q185">
        <v>0.22224553486199611</v>
      </c>
      <c r="R185">
        <v>0.23558763776254818</v>
      </c>
      <c r="S185">
        <v>0.2446765899832091</v>
      </c>
      <c r="T185">
        <v>0.25077536850156734</v>
      </c>
      <c r="U185">
        <v>0.25620690771901455</v>
      </c>
      <c r="V185">
        <v>0.2657210563354539</v>
      </c>
      <c r="W185">
        <v>0.2657210563354539</v>
      </c>
      <c r="X185">
        <v>0.2657210563354539</v>
      </c>
      <c r="Y185">
        <v>0.2657210563354539</v>
      </c>
      <c r="Z185">
        <v>0.2657210563354539</v>
      </c>
      <c r="AA185">
        <v>0.2657210563354539</v>
      </c>
      <c r="AB185">
        <v>0.2657210563354539</v>
      </c>
      <c r="AC185">
        <v>0.2657210563354539</v>
      </c>
      <c r="AD185">
        <v>0.2657210563354539</v>
      </c>
      <c r="AE185">
        <v>0.2657210563354539</v>
      </c>
      <c r="AF185">
        <v>0.2657210563354539</v>
      </c>
      <c r="AG185">
        <v>0.2657210563354539</v>
      </c>
      <c r="AH185">
        <v>0.2657210563354539</v>
      </c>
      <c r="AI185">
        <v>0.2657210563354539</v>
      </c>
      <c r="AJ185">
        <v>0.2657210563354539</v>
      </c>
      <c r="AK185">
        <v>0.2657210563354539</v>
      </c>
      <c r="AL185">
        <v>0.2657210563354539</v>
      </c>
      <c r="AM185">
        <v>0.2657210563354539</v>
      </c>
      <c r="AN185">
        <v>0.2657210563354539</v>
      </c>
      <c r="AO185">
        <v>0.2657210563354539</v>
      </c>
      <c r="AP185">
        <v>0.2657210563354539</v>
      </c>
      <c r="AQ185">
        <v>0.2657210563354539</v>
      </c>
      <c r="AR185">
        <v>0.2657210563354539</v>
      </c>
      <c r="AS185">
        <v>0.2657210563354539</v>
      </c>
      <c r="AT185">
        <v>0.2657210563354539</v>
      </c>
      <c r="AU185">
        <v>0.2657210563354539</v>
      </c>
      <c r="AV185">
        <v>0.2657210563354539</v>
      </c>
      <c r="AW185">
        <v>0.2657210563354539</v>
      </c>
      <c r="AX185">
        <v>0.2657210563354539</v>
      </c>
      <c r="AY185">
        <v>0.2657210563354539</v>
      </c>
      <c r="AZ185">
        <v>0.2657210563354539</v>
      </c>
      <c r="BA185">
        <v>0.2657210563354539</v>
      </c>
      <c r="BB185">
        <v>0.2657210563354539</v>
      </c>
      <c r="BC185">
        <v>0.2657210563354539</v>
      </c>
      <c r="BD185">
        <v>0.2657210563354539</v>
      </c>
      <c r="BE185">
        <v>0.25620690771901455</v>
      </c>
      <c r="BF185">
        <v>0.2533149512957284</v>
      </c>
      <c r="BG185">
        <v>0.24459410116122038</v>
      </c>
      <c r="BH185">
        <v>0.23234472593375582</v>
      </c>
      <c r="BI185">
        <v>0.22476247253911652</v>
      </c>
      <c r="BJ185">
        <v>0.2121673797730195</v>
      </c>
      <c r="BK185">
        <v>0.20711212500684534</v>
      </c>
      <c r="BL185">
        <v>0.19878411298351398</v>
      </c>
      <c r="BM185">
        <v>0.16300781831830446</v>
      </c>
      <c r="BN185">
        <v>0.10775694097055548</v>
      </c>
      <c r="BO185">
        <v>4.5160519969017258E-2</v>
      </c>
      <c r="BP185">
        <v>8.4031038598249719E-3</v>
      </c>
      <c r="BQ185">
        <v>1.5254339178002692E-3</v>
      </c>
      <c r="BR185">
        <v>0</v>
      </c>
      <c r="BS185">
        <v>0</v>
      </c>
      <c r="BT185">
        <v>0</v>
      </c>
      <c r="BU185">
        <v>1.0763144766316679E-2</v>
      </c>
    </row>
    <row r="186" spans="1:73" x14ac:dyDescent="0.35">
      <c r="A186">
        <v>995</v>
      </c>
      <c r="B186">
        <v>584.6558656091903</v>
      </c>
      <c r="C186">
        <v>2.0789436645118108E-3</v>
      </c>
      <c r="D186">
        <v>-30</v>
      </c>
      <c r="E186">
        <v>527.5</v>
      </c>
      <c r="F186">
        <v>-467.5</v>
      </c>
      <c r="G186">
        <v>0</v>
      </c>
      <c r="H186">
        <v>0</v>
      </c>
      <c r="I186">
        <v>0</v>
      </c>
      <c r="J186">
        <v>1.2019700875022351E-2</v>
      </c>
      <c r="K186">
        <v>5.0463565134002894E-2</v>
      </c>
      <c r="L186">
        <v>0.10800447128369234</v>
      </c>
      <c r="M186">
        <v>0.1521560518034995</v>
      </c>
      <c r="N186">
        <v>0.1876620716342455</v>
      </c>
      <c r="O186">
        <v>0.21035342958786632</v>
      </c>
      <c r="P186">
        <v>0.21511200743357253</v>
      </c>
      <c r="Q186">
        <v>0.22224553486199611</v>
      </c>
      <c r="R186">
        <v>0.23558763776254818</v>
      </c>
      <c r="S186">
        <v>0.2446765899832091</v>
      </c>
      <c r="T186">
        <v>0.25077536850156734</v>
      </c>
      <c r="U186">
        <v>0.25620690771901455</v>
      </c>
      <c r="V186">
        <v>0.26779999999996573</v>
      </c>
      <c r="W186">
        <v>0.26779999999996573</v>
      </c>
      <c r="X186">
        <v>0.26779999999996573</v>
      </c>
      <c r="Y186">
        <v>0.26779999999996573</v>
      </c>
      <c r="Z186">
        <v>0.26779999999996573</v>
      </c>
      <c r="AA186">
        <v>0.26779999999996573</v>
      </c>
      <c r="AB186">
        <v>0.26779999999996573</v>
      </c>
      <c r="AC186">
        <v>0.26779999999996573</v>
      </c>
      <c r="AD186">
        <v>0.26779999999996573</v>
      </c>
      <c r="AE186">
        <v>0.26779999999996573</v>
      </c>
      <c r="AF186">
        <v>0.26779999999996573</v>
      </c>
      <c r="AG186">
        <v>0.26779999999996573</v>
      </c>
      <c r="AH186">
        <v>0.26779999999996573</v>
      </c>
      <c r="AI186">
        <v>0.26779999999996573</v>
      </c>
      <c r="AJ186">
        <v>0.26779999999996573</v>
      </c>
      <c r="AK186">
        <v>0.26779999999996573</v>
      </c>
      <c r="AL186">
        <v>0.26779999999996573</v>
      </c>
      <c r="AM186">
        <v>0.26779999999996573</v>
      </c>
      <c r="AN186">
        <v>0.26779999999996573</v>
      </c>
      <c r="AO186">
        <v>0.26779999999996573</v>
      </c>
      <c r="AP186">
        <v>0.26779999999996573</v>
      </c>
      <c r="AQ186">
        <v>0.26779999999996573</v>
      </c>
      <c r="AR186">
        <v>0.26779999999996573</v>
      </c>
      <c r="AS186">
        <v>0.26779999999996573</v>
      </c>
      <c r="AT186">
        <v>0.26779999999996573</v>
      </c>
      <c r="AU186">
        <v>0.26779999999996573</v>
      </c>
      <c r="AV186">
        <v>0.26779999999996573</v>
      </c>
      <c r="AW186">
        <v>0.26779999999996573</v>
      </c>
      <c r="AX186">
        <v>0.26779999999996573</v>
      </c>
      <c r="AY186">
        <v>0.26779999999996573</v>
      </c>
      <c r="AZ186">
        <v>0.26779999999996573</v>
      </c>
      <c r="BA186">
        <v>0.26779999999996573</v>
      </c>
      <c r="BB186">
        <v>0.26779999999996573</v>
      </c>
      <c r="BC186">
        <v>0.26779999999996573</v>
      </c>
      <c r="BD186">
        <v>0.26779999999996573</v>
      </c>
      <c r="BE186">
        <v>0.25828585138352639</v>
      </c>
      <c r="BF186">
        <v>0.25539389496024023</v>
      </c>
      <c r="BG186">
        <v>0.24459410116122038</v>
      </c>
      <c r="BH186">
        <v>0.23234472593375582</v>
      </c>
      <c r="BI186">
        <v>0.22476247253911652</v>
      </c>
      <c r="BJ186">
        <v>0.2121673797730195</v>
      </c>
      <c r="BK186">
        <v>0.20711212500684534</v>
      </c>
      <c r="BL186">
        <v>0.19878411298351398</v>
      </c>
      <c r="BM186">
        <v>0.16300781831830446</v>
      </c>
      <c r="BN186">
        <v>0.10775694097055548</v>
      </c>
      <c r="BO186">
        <v>4.5160519969017258E-2</v>
      </c>
      <c r="BP186">
        <v>8.4031038598249719E-3</v>
      </c>
      <c r="BQ186">
        <v>1.5254339178002692E-3</v>
      </c>
      <c r="BR186">
        <v>0</v>
      </c>
      <c r="BS186">
        <v>0</v>
      </c>
      <c r="BT186">
        <v>0</v>
      </c>
      <c r="BU186">
        <v>1.0221985255971233E-2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186"/>
  <sheetViews>
    <sheetView workbookViewId="0">
      <selection activeCell="A3" sqref="A3:BU186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479.56776714485801</v>
      </c>
      <c r="C3">
        <v>9.4735161665913915E-4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9.4735161665913915E-4</v>
      </c>
      <c r="W3">
        <v>9.4735161665913915E-4</v>
      </c>
      <c r="X3">
        <v>9.4735161665913915E-4</v>
      </c>
      <c r="Y3">
        <v>9.4735161665913915E-4</v>
      </c>
      <c r="Z3">
        <v>9.4735161665913915E-4</v>
      </c>
      <c r="AA3">
        <v>9.4735161665913915E-4</v>
      </c>
      <c r="AB3">
        <v>9.4735161665913915E-4</v>
      </c>
      <c r="AC3">
        <v>9.4735161665913915E-4</v>
      </c>
      <c r="AD3">
        <v>9.4735161665913915E-4</v>
      </c>
      <c r="AE3">
        <v>9.4735161665913915E-4</v>
      </c>
      <c r="AF3">
        <v>9.4735161665913915E-4</v>
      </c>
      <c r="AG3">
        <v>9.4735161665913915E-4</v>
      </c>
      <c r="AH3">
        <v>9.4735161665913915E-4</v>
      </c>
      <c r="AI3">
        <v>9.4735161665913915E-4</v>
      </c>
      <c r="AJ3">
        <v>9.4735161665913915E-4</v>
      </c>
      <c r="AK3">
        <v>9.4735161665913915E-4</v>
      </c>
      <c r="AL3">
        <v>9.4735161665913915E-4</v>
      </c>
      <c r="AM3">
        <v>9.4735161665913915E-4</v>
      </c>
      <c r="AN3">
        <v>9.4735161665913915E-4</v>
      </c>
      <c r="AO3">
        <v>9.4735161665913915E-4</v>
      </c>
      <c r="AP3">
        <v>9.4735161665913915E-4</v>
      </c>
      <c r="AQ3">
        <v>9.4735161665913915E-4</v>
      </c>
      <c r="AR3">
        <v>9.4735161665913915E-4</v>
      </c>
      <c r="AS3">
        <v>9.4735161665913915E-4</v>
      </c>
      <c r="AT3">
        <v>9.4735161665913915E-4</v>
      </c>
      <c r="AU3">
        <v>9.4735161665913915E-4</v>
      </c>
      <c r="AV3">
        <v>9.4735161665913915E-4</v>
      </c>
      <c r="AW3">
        <v>9.4735161665913915E-4</v>
      </c>
      <c r="AX3">
        <v>9.4735161665913915E-4</v>
      </c>
      <c r="AY3">
        <v>9.4735161665913915E-4</v>
      </c>
      <c r="AZ3">
        <v>9.4735161665913915E-4</v>
      </c>
      <c r="BA3">
        <v>9.4735161665913915E-4</v>
      </c>
      <c r="BB3">
        <v>9.4735161665913915E-4</v>
      </c>
      <c r="BC3">
        <v>9.4735161665913915E-4</v>
      </c>
      <c r="BD3">
        <v>9.4735161665913915E-4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959</v>
      </c>
      <c r="B4">
        <v>589.56296612771632</v>
      </c>
      <c r="C4">
        <v>1.1646392175367825E-3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2.1119908341959218E-3</v>
      </c>
      <c r="W4">
        <v>2.1119908341959218E-3</v>
      </c>
      <c r="X4">
        <v>2.1119908341959218E-3</v>
      </c>
      <c r="Y4">
        <v>2.1119908341959218E-3</v>
      </c>
      <c r="Z4">
        <v>2.1119908341959218E-3</v>
      </c>
      <c r="AA4">
        <v>2.1119908341959218E-3</v>
      </c>
      <c r="AB4">
        <v>2.1119908341959218E-3</v>
      </c>
      <c r="AC4">
        <v>2.1119908341959218E-3</v>
      </c>
      <c r="AD4">
        <v>2.1119908341959218E-3</v>
      </c>
      <c r="AE4">
        <v>2.1119908341959218E-3</v>
      </c>
      <c r="AF4">
        <v>2.1119908341959218E-3</v>
      </c>
      <c r="AG4">
        <v>2.1119908341959218E-3</v>
      </c>
      <c r="AH4">
        <v>2.1119908341959218E-3</v>
      </c>
      <c r="AI4">
        <v>2.1119908341959218E-3</v>
      </c>
      <c r="AJ4">
        <v>2.1119908341959218E-3</v>
      </c>
      <c r="AK4">
        <v>2.1119908341959218E-3</v>
      </c>
      <c r="AL4">
        <v>2.1119908341959218E-3</v>
      </c>
      <c r="AM4">
        <v>2.1119908341959218E-3</v>
      </c>
      <c r="AN4">
        <v>2.1119908341959218E-3</v>
      </c>
      <c r="AO4">
        <v>2.1119908341959218E-3</v>
      </c>
      <c r="AP4">
        <v>2.1119908341959218E-3</v>
      </c>
      <c r="AQ4">
        <v>2.1119908341959218E-3</v>
      </c>
      <c r="AR4">
        <v>2.1119908341959218E-3</v>
      </c>
      <c r="AS4">
        <v>2.1119908341959218E-3</v>
      </c>
      <c r="AT4">
        <v>2.1119908341959218E-3</v>
      </c>
      <c r="AU4">
        <v>2.1119908341959218E-3</v>
      </c>
      <c r="AV4">
        <v>2.1119908341959218E-3</v>
      </c>
      <c r="AW4">
        <v>2.1119908341959218E-3</v>
      </c>
      <c r="AX4">
        <v>2.1119908341959218E-3</v>
      </c>
      <c r="AY4">
        <v>2.1119908341959218E-3</v>
      </c>
      <c r="AZ4">
        <v>2.1119908341959218E-3</v>
      </c>
      <c r="BA4">
        <v>2.1119908341959218E-3</v>
      </c>
      <c r="BB4">
        <v>2.1119908341959218E-3</v>
      </c>
      <c r="BC4">
        <v>2.1119908341959218E-3</v>
      </c>
      <c r="BD4">
        <v>2.1119908341959218E-3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959</v>
      </c>
      <c r="B5">
        <v>656.32525657226279</v>
      </c>
      <c r="C5">
        <v>1.2965233184242461E-3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3.4085141526201679E-3</v>
      </c>
      <c r="W5">
        <v>3.4085141526201679E-3</v>
      </c>
      <c r="X5">
        <v>3.4085141526201679E-3</v>
      </c>
      <c r="Y5">
        <v>3.4085141526201679E-3</v>
      </c>
      <c r="Z5">
        <v>3.4085141526201679E-3</v>
      </c>
      <c r="AA5">
        <v>3.4085141526201679E-3</v>
      </c>
      <c r="AB5">
        <v>3.4085141526201679E-3</v>
      </c>
      <c r="AC5">
        <v>3.4085141526201679E-3</v>
      </c>
      <c r="AD5">
        <v>3.4085141526201679E-3</v>
      </c>
      <c r="AE5">
        <v>3.4085141526201679E-3</v>
      </c>
      <c r="AF5">
        <v>3.4085141526201679E-3</v>
      </c>
      <c r="AG5">
        <v>3.4085141526201679E-3</v>
      </c>
      <c r="AH5">
        <v>3.4085141526201679E-3</v>
      </c>
      <c r="AI5">
        <v>3.4085141526201679E-3</v>
      </c>
      <c r="AJ5">
        <v>3.4085141526201679E-3</v>
      </c>
      <c r="AK5">
        <v>3.4085141526201679E-3</v>
      </c>
      <c r="AL5">
        <v>3.4085141526201679E-3</v>
      </c>
      <c r="AM5">
        <v>3.4085141526201679E-3</v>
      </c>
      <c r="AN5">
        <v>3.4085141526201679E-3</v>
      </c>
      <c r="AO5">
        <v>3.4085141526201679E-3</v>
      </c>
      <c r="AP5">
        <v>3.4085141526201679E-3</v>
      </c>
      <c r="AQ5">
        <v>3.4085141526201679E-3</v>
      </c>
      <c r="AR5">
        <v>3.4085141526201679E-3</v>
      </c>
      <c r="AS5">
        <v>3.4085141526201679E-3</v>
      </c>
      <c r="AT5">
        <v>3.4085141526201679E-3</v>
      </c>
      <c r="AU5">
        <v>3.4085141526201679E-3</v>
      </c>
      <c r="AV5">
        <v>3.4085141526201679E-3</v>
      </c>
      <c r="AW5">
        <v>3.4085141526201679E-3</v>
      </c>
      <c r="AX5">
        <v>3.4085141526201679E-3</v>
      </c>
      <c r="AY5">
        <v>3.4085141526201679E-3</v>
      </c>
      <c r="AZ5">
        <v>3.4085141526201679E-3</v>
      </c>
      <c r="BA5">
        <v>3.4085141526201679E-3</v>
      </c>
      <c r="BB5">
        <v>3.4085141526201679E-3</v>
      </c>
      <c r="BC5">
        <v>3.4085141526201679E-3</v>
      </c>
      <c r="BD5">
        <v>3.4085141526201679E-3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597.16014567823345</v>
      </c>
      <c r="C6">
        <v>1.1796468990831908E-3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4.5881610517033589E-3</v>
      </c>
      <c r="W6">
        <v>4.5881610517033589E-3</v>
      </c>
      <c r="X6">
        <v>4.5881610517033589E-3</v>
      </c>
      <c r="Y6">
        <v>4.5881610517033589E-3</v>
      </c>
      <c r="Z6">
        <v>4.5881610517033589E-3</v>
      </c>
      <c r="AA6">
        <v>4.5881610517033589E-3</v>
      </c>
      <c r="AB6">
        <v>4.5881610517033589E-3</v>
      </c>
      <c r="AC6">
        <v>4.5881610517033589E-3</v>
      </c>
      <c r="AD6">
        <v>4.5881610517033589E-3</v>
      </c>
      <c r="AE6">
        <v>4.5881610517033589E-3</v>
      </c>
      <c r="AF6">
        <v>4.5881610517033589E-3</v>
      </c>
      <c r="AG6">
        <v>4.5881610517033589E-3</v>
      </c>
      <c r="AH6">
        <v>4.5881610517033589E-3</v>
      </c>
      <c r="AI6">
        <v>4.5881610517033589E-3</v>
      </c>
      <c r="AJ6">
        <v>4.5881610517033589E-3</v>
      </c>
      <c r="AK6">
        <v>4.5881610517033589E-3</v>
      </c>
      <c r="AL6">
        <v>4.5881610517033589E-3</v>
      </c>
      <c r="AM6">
        <v>4.5881610517033589E-3</v>
      </c>
      <c r="AN6">
        <v>4.5881610517033589E-3</v>
      </c>
      <c r="AO6">
        <v>4.5881610517033589E-3</v>
      </c>
      <c r="AP6">
        <v>4.5881610517033589E-3</v>
      </c>
      <c r="AQ6">
        <v>4.5881610517033589E-3</v>
      </c>
      <c r="AR6">
        <v>4.5881610517033589E-3</v>
      </c>
      <c r="AS6">
        <v>4.5881610517033589E-3</v>
      </c>
      <c r="AT6">
        <v>4.5881610517033589E-3</v>
      </c>
      <c r="AU6">
        <v>4.5881610517033589E-3</v>
      </c>
      <c r="AV6">
        <v>4.5881610517033589E-3</v>
      </c>
      <c r="AW6">
        <v>4.5881610517033589E-3</v>
      </c>
      <c r="AX6">
        <v>4.5881610517033589E-3</v>
      </c>
      <c r="AY6">
        <v>4.5881610517033589E-3</v>
      </c>
      <c r="AZ6">
        <v>4.5881610517033589E-3</v>
      </c>
      <c r="BA6">
        <v>4.5881610517033589E-3</v>
      </c>
      <c r="BB6">
        <v>4.5881610517033589E-3</v>
      </c>
      <c r="BC6">
        <v>4.5881610517033589E-3</v>
      </c>
      <c r="BD6">
        <v>4.5881610517033589E-3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674.63576367208202</v>
      </c>
      <c r="C7">
        <v>1.332694407665994E-3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5.9208554593693525E-3</v>
      </c>
      <c r="W7">
        <v>5.9208554593693525E-3</v>
      </c>
      <c r="X7">
        <v>5.9208554593693525E-3</v>
      </c>
      <c r="Y7">
        <v>5.9208554593693525E-3</v>
      </c>
      <c r="Z7">
        <v>5.9208554593693525E-3</v>
      </c>
      <c r="AA7">
        <v>5.9208554593693525E-3</v>
      </c>
      <c r="AB7">
        <v>5.9208554593693525E-3</v>
      </c>
      <c r="AC7">
        <v>5.9208554593693525E-3</v>
      </c>
      <c r="AD7">
        <v>5.9208554593693525E-3</v>
      </c>
      <c r="AE7">
        <v>5.9208554593693525E-3</v>
      </c>
      <c r="AF7">
        <v>5.9208554593693525E-3</v>
      </c>
      <c r="AG7">
        <v>5.9208554593693525E-3</v>
      </c>
      <c r="AH7">
        <v>5.9208554593693525E-3</v>
      </c>
      <c r="AI7">
        <v>5.9208554593693525E-3</v>
      </c>
      <c r="AJ7">
        <v>5.9208554593693525E-3</v>
      </c>
      <c r="AK7">
        <v>5.9208554593693525E-3</v>
      </c>
      <c r="AL7">
        <v>5.9208554593693525E-3</v>
      </c>
      <c r="AM7">
        <v>5.9208554593693525E-3</v>
      </c>
      <c r="AN7">
        <v>5.9208554593693525E-3</v>
      </c>
      <c r="AO7">
        <v>5.9208554593693525E-3</v>
      </c>
      <c r="AP7">
        <v>5.9208554593693525E-3</v>
      </c>
      <c r="AQ7">
        <v>5.9208554593693525E-3</v>
      </c>
      <c r="AR7">
        <v>5.9208554593693525E-3</v>
      </c>
      <c r="AS7">
        <v>5.9208554593693525E-3</v>
      </c>
      <c r="AT7">
        <v>5.9208554593693525E-3</v>
      </c>
      <c r="AU7">
        <v>5.9208554593693525E-3</v>
      </c>
      <c r="AV7">
        <v>5.9208554593693525E-3</v>
      </c>
      <c r="AW7">
        <v>5.9208554593693525E-3</v>
      </c>
      <c r="AX7">
        <v>5.9208554593693525E-3</v>
      </c>
      <c r="AY7">
        <v>5.9208554593693525E-3</v>
      </c>
      <c r="AZ7">
        <v>5.9208554593693525E-3</v>
      </c>
      <c r="BA7">
        <v>5.9208554593693525E-3</v>
      </c>
      <c r="BB7">
        <v>5.9208554593693525E-3</v>
      </c>
      <c r="BC7">
        <v>5.9208554593693525E-3</v>
      </c>
      <c r="BD7">
        <v>5.9208554593693525E-3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1049</v>
      </c>
      <c r="B8">
        <v>302.02838530781702</v>
      </c>
      <c r="C8">
        <v>5.966353426999243E-4</v>
      </c>
      <c r="D8">
        <v>10</v>
      </c>
      <c r="E8">
        <v>534.5</v>
      </c>
      <c r="F8">
        <v>-514.5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5.966353426999243E-4</v>
      </c>
      <c r="U8">
        <v>5.966353426999243E-4</v>
      </c>
      <c r="V8">
        <v>6.5174908020692764E-3</v>
      </c>
      <c r="W8">
        <v>6.5174908020692764E-3</v>
      </c>
      <c r="X8">
        <v>6.5174908020692764E-3</v>
      </c>
      <c r="Y8">
        <v>6.5174908020692764E-3</v>
      </c>
      <c r="Z8">
        <v>6.5174908020692764E-3</v>
      </c>
      <c r="AA8">
        <v>6.5174908020692764E-3</v>
      </c>
      <c r="AB8">
        <v>6.5174908020692764E-3</v>
      </c>
      <c r="AC8">
        <v>6.5174908020692764E-3</v>
      </c>
      <c r="AD8">
        <v>6.5174908020692764E-3</v>
      </c>
      <c r="AE8">
        <v>6.5174908020692764E-3</v>
      </c>
      <c r="AF8">
        <v>6.5174908020692764E-3</v>
      </c>
      <c r="AG8">
        <v>6.5174908020692764E-3</v>
      </c>
      <c r="AH8">
        <v>6.5174908020692764E-3</v>
      </c>
      <c r="AI8">
        <v>6.5174908020692764E-3</v>
      </c>
      <c r="AJ8">
        <v>6.5174908020692764E-3</v>
      </c>
      <c r="AK8">
        <v>6.5174908020692764E-3</v>
      </c>
      <c r="AL8">
        <v>6.5174908020692764E-3</v>
      </c>
      <c r="AM8">
        <v>6.5174908020692764E-3</v>
      </c>
      <c r="AN8">
        <v>6.5174908020692764E-3</v>
      </c>
      <c r="AO8">
        <v>6.5174908020692764E-3</v>
      </c>
      <c r="AP8">
        <v>6.5174908020692764E-3</v>
      </c>
      <c r="AQ8">
        <v>6.5174908020692764E-3</v>
      </c>
      <c r="AR8">
        <v>6.5174908020692764E-3</v>
      </c>
      <c r="AS8">
        <v>6.5174908020692764E-3</v>
      </c>
      <c r="AT8">
        <v>6.5174908020692764E-3</v>
      </c>
      <c r="AU8">
        <v>6.5174908020692764E-3</v>
      </c>
      <c r="AV8">
        <v>6.5174908020692764E-3</v>
      </c>
      <c r="AW8">
        <v>6.5174908020692764E-3</v>
      </c>
      <c r="AX8">
        <v>6.5174908020692764E-3</v>
      </c>
      <c r="AY8">
        <v>6.5174908020692764E-3</v>
      </c>
      <c r="AZ8">
        <v>6.5174908020692764E-3</v>
      </c>
      <c r="BA8">
        <v>6.5174908020692764E-3</v>
      </c>
      <c r="BB8">
        <v>6.5174908020692764E-3</v>
      </c>
      <c r="BC8">
        <v>6.5174908020692764E-3</v>
      </c>
      <c r="BD8">
        <v>6.5174908020692764E-3</v>
      </c>
      <c r="BE8">
        <v>5.966353426999243E-4</v>
      </c>
      <c r="BF8">
        <v>5.966353426999243E-4</v>
      </c>
      <c r="BG8">
        <v>5.966353426999243E-4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4.4893911529499692E-3</v>
      </c>
      <c r="BU8">
        <v>5.9208554593693525E-3</v>
      </c>
    </row>
    <row r="9" spans="1:73" x14ac:dyDescent="0.35">
      <c r="A9">
        <v>1049</v>
      </c>
      <c r="B9">
        <v>325.62420520122021</v>
      </c>
      <c r="C9">
        <v>6.4324718706030909E-4</v>
      </c>
      <c r="D9">
        <v>20</v>
      </c>
      <c r="E9">
        <v>544.5</v>
      </c>
      <c r="F9">
        <v>-504.5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5.966353426999243E-4</v>
      </c>
      <c r="U9">
        <v>1.2398825297602334E-3</v>
      </c>
      <c r="V9">
        <v>7.1607379891295859E-3</v>
      </c>
      <c r="W9">
        <v>7.1607379891295859E-3</v>
      </c>
      <c r="X9">
        <v>7.1607379891295859E-3</v>
      </c>
      <c r="Y9">
        <v>7.1607379891295859E-3</v>
      </c>
      <c r="Z9">
        <v>7.1607379891295859E-3</v>
      </c>
      <c r="AA9">
        <v>7.1607379891295859E-3</v>
      </c>
      <c r="AB9">
        <v>7.1607379891295859E-3</v>
      </c>
      <c r="AC9">
        <v>7.1607379891295859E-3</v>
      </c>
      <c r="AD9">
        <v>7.1607379891295859E-3</v>
      </c>
      <c r="AE9">
        <v>7.1607379891295859E-3</v>
      </c>
      <c r="AF9">
        <v>7.1607379891295859E-3</v>
      </c>
      <c r="AG9">
        <v>7.1607379891295859E-3</v>
      </c>
      <c r="AH9">
        <v>7.1607379891295859E-3</v>
      </c>
      <c r="AI9">
        <v>7.1607379891295859E-3</v>
      </c>
      <c r="AJ9">
        <v>7.1607379891295859E-3</v>
      </c>
      <c r="AK9">
        <v>7.1607379891295859E-3</v>
      </c>
      <c r="AL9">
        <v>7.1607379891295859E-3</v>
      </c>
      <c r="AM9">
        <v>7.1607379891295859E-3</v>
      </c>
      <c r="AN9">
        <v>7.1607379891295859E-3</v>
      </c>
      <c r="AO9">
        <v>7.1607379891295859E-3</v>
      </c>
      <c r="AP9">
        <v>7.1607379891295859E-3</v>
      </c>
      <c r="AQ9">
        <v>7.1607379891295859E-3</v>
      </c>
      <c r="AR9">
        <v>7.1607379891295859E-3</v>
      </c>
      <c r="AS9">
        <v>7.1607379891295859E-3</v>
      </c>
      <c r="AT9">
        <v>7.1607379891295859E-3</v>
      </c>
      <c r="AU9">
        <v>7.1607379891295859E-3</v>
      </c>
      <c r="AV9">
        <v>7.1607379891295859E-3</v>
      </c>
      <c r="AW9">
        <v>7.1607379891295859E-3</v>
      </c>
      <c r="AX9">
        <v>7.1607379891295859E-3</v>
      </c>
      <c r="AY9">
        <v>7.1607379891295859E-3</v>
      </c>
      <c r="AZ9">
        <v>7.1607379891295859E-3</v>
      </c>
      <c r="BA9">
        <v>7.1607379891295859E-3</v>
      </c>
      <c r="BB9">
        <v>7.1607379891295859E-3</v>
      </c>
      <c r="BC9">
        <v>7.1607379891295859E-3</v>
      </c>
      <c r="BD9">
        <v>7.1607379891295859E-3</v>
      </c>
      <c r="BE9">
        <v>1.2398825297602334E-3</v>
      </c>
      <c r="BF9">
        <v>1.2398825297602334E-3</v>
      </c>
      <c r="BG9">
        <v>1.2398825297602334E-3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2.2735021337249132E-3</v>
      </c>
      <c r="BU9">
        <v>5.9208554593693525E-3</v>
      </c>
    </row>
    <row r="10" spans="1:73" x14ac:dyDescent="0.35">
      <c r="A10">
        <v>1049</v>
      </c>
      <c r="B10">
        <v>319.84677443971395</v>
      </c>
      <c r="C10">
        <v>6.3183428830642773E-4</v>
      </c>
      <c r="D10">
        <v>30</v>
      </c>
      <c r="E10">
        <v>554.5</v>
      </c>
      <c r="F10">
        <v>-494.5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5.966353426999243E-4</v>
      </c>
      <c r="U10">
        <v>1.8717168180666611E-3</v>
      </c>
      <c r="V10">
        <v>7.7925722774360136E-3</v>
      </c>
      <c r="W10">
        <v>7.7925722774360136E-3</v>
      </c>
      <c r="X10">
        <v>7.7925722774360136E-3</v>
      </c>
      <c r="Y10">
        <v>7.7925722774360136E-3</v>
      </c>
      <c r="Z10">
        <v>7.7925722774360136E-3</v>
      </c>
      <c r="AA10">
        <v>7.7925722774360136E-3</v>
      </c>
      <c r="AB10">
        <v>7.7925722774360136E-3</v>
      </c>
      <c r="AC10">
        <v>7.7925722774360136E-3</v>
      </c>
      <c r="AD10">
        <v>7.7925722774360136E-3</v>
      </c>
      <c r="AE10">
        <v>7.7925722774360136E-3</v>
      </c>
      <c r="AF10">
        <v>7.7925722774360136E-3</v>
      </c>
      <c r="AG10">
        <v>7.7925722774360136E-3</v>
      </c>
      <c r="AH10">
        <v>7.7925722774360136E-3</v>
      </c>
      <c r="AI10">
        <v>7.7925722774360136E-3</v>
      </c>
      <c r="AJ10">
        <v>7.7925722774360136E-3</v>
      </c>
      <c r="AK10">
        <v>7.7925722774360136E-3</v>
      </c>
      <c r="AL10">
        <v>7.7925722774360136E-3</v>
      </c>
      <c r="AM10">
        <v>7.7925722774360136E-3</v>
      </c>
      <c r="AN10">
        <v>7.7925722774360136E-3</v>
      </c>
      <c r="AO10">
        <v>7.7925722774360136E-3</v>
      </c>
      <c r="AP10">
        <v>7.7925722774360136E-3</v>
      </c>
      <c r="AQ10">
        <v>7.7925722774360136E-3</v>
      </c>
      <c r="AR10">
        <v>7.7925722774360136E-3</v>
      </c>
      <c r="AS10">
        <v>7.7925722774360136E-3</v>
      </c>
      <c r="AT10">
        <v>7.7925722774360136E-3</v>
      </c>
      <c r="AU10">
        <v>7.7925722774360136E-3</v>
      </c>
      <c r="AV10">
        <v>7.7925722774360136E-3</v>
      </c>
      <c r="AW10">
        <v>7.7925722774360136E-3</v>
      </c>
      <c r="AX10">
        <v>7.7925722774360136E-3</v>
      </c>
      <c r="AY10">
        <v>7.7925722774360136E-3</v>
      </c>
      <c r="AZ10">
        <v>7.7925722774360136E-3</v>
      </c>
      <c r="BA10">
        <v>7.7925722774360136E-3</v>
      </c>
      <c r="BB10">
        <v>7.7925722774360136E-3</v>
      </c>
      <c r="BC10">
        <v>7.7925722774360136E-3</v>
      </c>
      <c r="BD10">
        <v>7.7925722774360136E-3</v>
      </c>
      <c r="BE10">
        <v>1.8717168180666611E-3</v>
      </c>
      <c r="BF10">
        <v>1.8717168180666611E-3</v>
      </c>
      <c r="BG10">
        <v>1.8717168180666611E-3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5.7613114499855539E-5</v>
      </c>
      <c r="BU10">
        <v>5.9208554593693525E-3</v>
      </c>
    </row>
    <row r="11" spans="1:73" x14ac:dyDescent="0.35">
      <c r="A11">
        <v>1049</v>
      </c>
      <c r="B11">
        <v>336.19240951561483</v>
      </c>
      <c r="C11">
        <v>6.6412391424744226E-4</v>
      </c>
      <c r="D11">
        <v>40</v>
      </c>
      <c r="E11">
        <v>564.5</v>
      </c>
      <c r="F11">
        <v>-484.5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5.966353426999243E-4</v>
      </c>
      <c r="U11">
        <v>2.5358407323141036E-3</v>
      </c>
      <c r="V11">
        <v>8.4566961916834552E-3</v>
      </c>
      <c r="W11">
        <v>8.4566961916834552E-3</v>
      </c>
      <c r="X11">
        <v>8.4566961916834552E-3</v>
      </c>
      <c r="Y11">
        <v>8.4566961916834552E-3</v>
      </c>
      <c r="Z11">
        <v>8.4566961916834552E-3</v>
      </c>
      <c r="AA11">
        <v>8.4566961916834552E-3</v>
      </c>
      <c r="AB11">
        <v>8.4566961916834552E-3</v>
      </c>
      <c r="AC11">
        <v>8.4566961916834552E-3</v>
      </c>
      <c r="AD11">
        <v>8.4566961916834552E-3</v>
      </c>
      <c r="AE11">
        <v>8.4566961916834552E-3</v>
      </c>
      <c r="AF11">
        <v>8.4566961916834552E-3</v>
      </c>
      <c r="AG11">
        <v>8.4566961916834552E-3</v>
      </c>
      <c r="AH11">
        <v>8.4566961916834552E-3</v>
      </c>
      <c r="AI11">
        <v>8.4566961916834552E-3</v>
      </c>
      <c r="AJ11">
        <v>8.4566961916834552E-3</v>
      </c>
      <c r="AK11">
        <v>8.4566961916834552E-3</v>
      </c>
      <c r="AL11">
        <v>8.4566961916834552E-3</v>
      </c>
      <c r="AM11">
        <v>8.4566961916834552E-3</v>
      </c>
      <c r="AN11">
        <v>8.4566961916834552E-3</v>
      </c>
      <c r="AO11">
        <v>8.4566961916834552E-3</v>
      </c>
      <c r="AP11">
        <v>8.4566961916834552E-3</v>
      </c>
      <c r="AQ11">
        <v>8.4566961916834552E-3</v>
      </c>
      <c r="AR11">
        <v>8.4566961916834552E-3</v>
      </c>
      <c r="AS11">
        <v>8.4566961916834552E-3</v>
      </c>
      <c r="AT11">
        <v>8.4566961916834552E-3</v>
      </c>
      <c r="AU11">
        <v>8.4566961916834552E-3</v>
      </c>
      <c r="AV11">
        <v>8.4566961916834552E-3</v>
      </c>
      <c r="AW11">
        <v>8.4566961916834552E-3</v>
      </c>
      <c r="AX11">
        <v>8.4566961916834552E-3</v>
      </c>
      <c r="AY11">
        <v>8.4566961916834552E-3</v>
      </c>
      <c r="AZ11">
        <v>8.4566961916834552E-3</v>
      </c>
      <c r="BA11">
        <v>8.4566961916834552E-3</v>
      </c>
      <c r="BB11">
        <v>8.4566961916834552E-3</v>
      </c>
      <c r="BC11">
        <v>8.4566961916834552E-3</v>
      </c>
      <c r="BD11">
        <v>8.4566961916834552E-3</v>
      </c>
      <c r="BE11">
        <v>2.5358407323141036E-3</v>
      </c>
      <c r="BF11">
        <v>2.5358407323141036E-3</v>
      </c>
      <c r="BG11">
        <v>2.5358407323141036E-3</v>
      </c>
      <c r="BH11">
        <v>6.6412391424744226E-4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5.9208554593693516E-3</v>
      </c>
    </row>
    <row r="12" spans="1:73" x14ac:dyDescent="0.35">
      <c r="A12">
        <v>1061</v>
      </c>
      <c r="B12">
        <v>237.04005318851088</v>
      </c>
      <c r="C12">
        <v>4.682555688386654E-4</v>
      </c>
      <c r="D12">
        <v>30</v>
      </c>
      <c r="E12">
        <v>560.5</v>
      </c>
      <c r="F12">
        <v>-500.5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5.966353426999243E-4</v>
      </c>
      <c r="U12">
        <v>3.0040963011527689E-3</v>
      </c>
      <c r="V12">
        <v>8.9249517605221214E-3</v>
      </c>
      <c r="W12">
        <v>8.9249517605221214E-3</v>
      </c>
      <c r="X12">
        <v>8.9249517605221214E-3</v>
      </c>
      <c r="Y12">
        <v>8.9249517605221214E-3</v>
      </c>
      <c r="Z12">
        <v>8.9249517605221214E-3</v>
      </c>
      <c r="AA12">
        <v>8.9249517605221214E-3</v>
      </c>
      <c r="AB12">
        <v>8.9249517605221214E-3</v>
      </c>
      <c r="AC12">
        <v>8.9249517605221214E-3</v>
      </c>
      <c r="AD12">
        <v>8.9249517605221214E-3</v>
      </c>
      <c r="AE12">
        <v>8.9249517605221214E-3</v>
      </c>
      <c r="AF12">
        <v>8.9249517605221214E-3</v>
      </c>
      <c r="AG12">
        <v>8.9249517605221214E-3</v>
      </c>
      <c r="AH12">
        <v>8.9249517605221214E-3</v>
      </c>
      <c r="AI12">
        <v>8.9249517605221214E-3</v>
      </c>
      <c r="AJ12">
        <v>8.9249517605221214E-3</v>
      </c>
      <c r="AK12">
        <v>8.9249517605221214E-3</v>
      </c>
      <c r="AL12">
        <v>8.9249517605221214E-3</v>
      </c>
      <c r="AM12">
        <v>8.9249517605221214E-3</v>
      </c>
      <c r="AN12">
        <v>8.9249517605221214E-3</v>
      </c>
      <c r="AO12">
        <v>8.9249517605221214E-3</v>
      </c>
      <c r="AP12">
        <v>8.9249517605221214E-3</v>
      </c>
      <c r="AQ12">
        <v>8.9249517605221214E-3</v>
      </c>
      <c r="AR12">
        <v>8.9249517605221214E-3</v>
      </c>
      <c r="AS12">
        <v>8.9249517605221214E-3</v>
      </c>
      <c r="AT12">
        <v>8.9249517605221214E-3</v>
      </c>
      <c r="AU12">
        <v>8.9249517605221214E-3</v>
      </c>
      <c r="AV12">
        <v>8.9249517605221214E-3</v>
      </c>
      <c r="AW12">
        <v>8.9249517605221214E-3</v>
      </c>
      <c r="AX12">
        <v>8.9249517605221214E-3</v>
      </c>
      <c r="AY12">
        <v>8.9249517605221214E-3</v>
      </c>
      <c r="AZ12">
        <v>8.9249517605221214E-3</v>
      </c>
      <c r="BA12">
        <v>8.9249517605221214E-3</v>
      </c>
      <c r="BB12">
        <v>8.9249517605221214E-3</v>
      </c>
      <c r="BC12">
        <v>8.9249517605221214E-3</v>
      </c>
      <c r="BD12">
        <v>8.9249517605221214E-3</v>
      </c>
      <c r="BE12">
        <v>3.0040963011527689E-3</v>
      </c>
      <c r="BF12">
        <v>3.0040963011527689E-3</v>
      </c>
      <c r="BG12">
        <v>3.0040963011527689E-3</v>
      </c>
      <c r="BH12">
        <v>6.6412391424744226E-4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1.3871465260348898E-3</v>
      </c>
      <c r="BU12">
        <v>5.9208554593693525E-3</v>
      </c>
    </row>
    <row r="13" spans="1:73" x14ac:dyDescent="0.35">
      <c r="A13">
        <v>1061</v>
      </c>
      <c r="B13">
        <v>271.12749200754007</v>
      </c>
      <c r="C13">
        <v>5.3559285146137861E-4</v>
      </c>
      <c r="D13">
        <v>20</v>
      </c>
      <c r="E13">
        <v>550.5</v>
      </c>
      <c r="F13">
        <v>-510.5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1.1322281941613028E-3</v>
      </c>
      <c r="U13">
        <v>3.5396891526141474E-3</v>
      </c>
      <c r="V13">
        <v>9.4605446119834999E-3</v>
      </c>
      <c r="W13">
        <v>9.4605446119834999E-3</v>
      </c>
      <c r="X13">
        <v>9.4605446119834999E-3</v>
      </c>
      <c r="Y13">
        <v>9.4605446119834999E-3</v>
      </c>
      <c r="Z13">
        <v>9.4605446119834999E-3</v>
      </c>
      <c r="AA13">
        <v>9.4605446119834999E-3</v>
      </c>
      <c r="AB13">
        <v>9.4605446119834999E-3</v>
      </c>
      <c r="AC13">
        <v>9.4605446119834999E-3</v>
      </c>
      <c r="AD13">
        <v>9.4605446119834999E-3</v>
      </c>
      <c r="AE13">
        <v>9.4605446119834999E-3</v>
      </c>
      <c r="AF13">
        <v>9.4605446119834999E-3</v>
      </c>
      <c r="AG13">
        <v>9.4605446119834999E-3</v>
      </c>
      <c r="AH13">
        <v>9.4605446119834999E-3</v>
      </c>
      <c r="AI13">
        <v>9.4605446119834999E-3</v>
      </c>
      <c r="AJ13">
        <v>9.4605446119834999E-3</v>
      </c>
      <c r="AK13">
        <v>9.4605446119834999E-3</v>
      </c>
      <c r="AL13">
        <v>9.4605446119834999E-3</v>
      </c>
      <c r="AM13">
        <v>9.4605446119834999E-3</v>
      </c>
      <c r="AN13">
        <v>9.4605446119834999E-3</v>
      </c>
      <c r="AO13">
        <v>9.4605446119834999E-3</v>
      </c>
      <c r="AP13">
        <v>9.4605446119834999E-3</v>
      </c>
      <c r="AQ13">
        <v>9.4605446119834999E-3</v>
      </c>
      <c r="AR13">
        <v>9.4605446119834999E-3</v>
      </c>
      <c r="AS13">
        <v>9.4605446119834999E-3</v>
      </c>
      <c r="AT13">
        <v>9.4605446119834999E-3</v>
      </c>
      <c r="AU13">
        <v>9.4605446119834999E-3</v>
      </c>
      <c r="AV13">
        <v>9.4605446119834999E-3</v>
      </c>
      <c r="AW13">
        <v>9.4605446119834999E-3</v>
      </c>
      <c r="AX13">
        <v>9.4605446119834999E-3</v>
      </c>
      <c r="AY13">
        <v>9.4605446119834999E-3</v>
      </c>
      <c r="AZ13">
        <v>9.4605446119834999E-3</v>
      </c>
      <c r="BA13">
        <v>9.4605446119834999E-3</v>
      </c>
      <c r="BB13">
        <v>9.4605446119834999E-3</v>
      </c>
      <c r="BC13">
        <v>9.4605446119834999E-3</v>
      </c>
      <c r="BD13">
        <v>9.4605446119834999E-3</v>
      </c>
      <c r="BE13">
        <v>3.5396891526141474E-3</v>
      </c>
      <c r="BF13">
        <v>3.5396891526141474E-3</v>
      </c>
      <c r="BG13">
        <v>3.5396891526141474E-3</v>
      </c>
      <c r="BH13">
        <v>6.6412391424744226E-4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3.6030355452599475E-3</v>
      </c>
      <c r="BU13">
        <v>5.9208554593693525E-3</v>
      </c>
    </row>
    <row r="14" spans="1:73" x14ac:dyDescent="0.35">
      <c r="A14">
        <v>1061</v>
      </c>
      <c r="B14">
        <v>274.92030305519324</v>
      </c>
      <c r="C14">
        <v>5.4308527677400704E-4</v>
      </c>
      <c r="D14">
        <v>10</v>
      </c>
      <c r="E14">
        <v>540.5</v>
      </c>
      <c r="F14">
        <v>-520.5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1.6753134709353097E-3</v>
      </c>
      <c r="U14">
        <v>4.0827744293881543E-3</v>
      </c>
      <c r="V14">
        <v>1.0003629888757507E-2</v>
      </c>
      <c r="W14">
        <v>1.0003629888757507E-2</v>
      </c>
      <c r="X14">
        <v>1.0003629888757507E-2</v>
      </c>
      <c r="Y14">
        <v>1.0003629888757507E-2</v>
      </c>
      <c r="Z14">
        <v>1.0003629888757507E-2</v>
      </c>
      <c r="AA14">
        <v>1.0003629888757507E-2</v>
      </c>
      <c r="AB14">
        <v>1.0003629888757507E-2</v>
      </c>
      <c r="AC14">
        <v>1.0003629888757507E-2</v>
      </c>
      <c r="AD14">
        <v>1.0003629888757507E-2</v>
      </c>
      <c r="AE14">
        <v>1.0003629888757507E-2</v>
      </c>
      <c r="AF14">
        <v>1.0003629888757507E-2</v>
      </c>
      <c r="AG14">
        <v>1.0003629888757507E-2</v>
      </c>
      <c r="AH14">
        <v>1.0003629888757507E-2</v>
      </c>
      <c r="AI14">
        <v>1.0003629888757507E-2</v>
      </c>
      <c r="AJ14">
        <v>1.0003629888757507E-2</v>
      </c>
      <c r="AK14">
        <v>1.0003629888757507E-2</v>
      </c>
      <c r="AL14">
        <v>1.0003629888757507E-2</v>
      </c>
      <c r="AM14">
        <v>1.0003629888757507E-2</v>
      </c>
      <c r="AN14">
        <v>1.0003629888757507E-2</v>
      </c>
      <c r="AO14">
        <v>1.0003629888757507E-2</v>
      </c>
      <c r="AP14">
        <v>1.0003629888757507E-2</v>
      </c>
      <c r="AQ14">
        <v>1.0003629888757507E-2</v>
      </c>
      <c r="AR14">
        <v>1.0003629888757507E-2</v>
      </c>
      <c r="AS14">
        <v>1.0003629888757507E-2</v>
      </c>
      <c r="AT14">
        <v>1.0003629888757507E-2</v>
      </c>
      <c r="AU14">
        <v>1.0003629888757507E-2</v>
      </c>
      <c r="AV14">
        <v>1.0003629888757507E-2</v>
      </c>
      <c r="AW14">
        <v>1.0003629888757507E-2</v>
      </c>
      <c r="AX14">
        <v>1.0003629888757507E-2</v>
      </c>
      <c r="AY14">
        <v>1.0003629888757507E-2</v>
      </c>
      <c r="AZ14">
        <v>1.0003629888757507E-2</v>
      </c>
      <c r="BA14">
        <v>1.0003629888757507E-2</v>
      </c>
      <c r="BB14">
        <v>1.0003629888757507E-2</v>
      </c>
      <c r="BC14">
        <v>1.0003629888757507E-2</v>
      </c>
      <c r="BD14">
        <v>1.0003629888757507E-2</v>
      </c>
      <c r="BE14">
        <v>4.0827744293881543E-3</v>
      </c>
      <c r="BF14">
        <v>4.0827744293881543E-3</v>
      </c>
      <c r="BG14">
        <v>4.0827744293881543E-3</v>
      </c>
      <c r="BH14">
        <v>6.6412391424744226E-4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5.8189245644850044E-3</v>
      </c>
      <c r="BU14">
        <v>5.9208554593693525E-3</v>
      </c>
    </row>
    <row r="15" spans="1:73" x14ac:dyDescent="0.35">
      <c r="A15">
        <v>1061</v>
      </c>
      <c r="B15">
        <v>270.20009175675779</v>
      </c>
      <c r="C15">
        <v>5.337608389971145E-4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2.2090743099324244E-3</v>
      </c>
      <c r="U15">
        <v>4.6165352683852686E-3</v>
      </c>
      <c r="V15">
        <v>1.0537390727754621E-2</v>
      </c>
      <c r="W15">
        <v>1.0537390727754621E-2</v>
      </c>
      <c r="X15">
        <v>1.0537390727754621E-2</v>
      </c>
      <c r="Y15">
        <v>1.0537390727754621E-2</v>
      </c>
      <c r="Z15">
        <v>1.0537390727754621E-2</v>
      </c>
      <c r="AA15">
        <v>1.0537390727754621E-2</v>
      </c>
      <c r="AB15">
        <v>1.0537390727754621E-2</v>
      </c>
      <c r="AC15">
        <v>1.0537390727754621E-2</v>
      </c>
      <c r="AD15">
        <v>1.0537390727754621E-2</v>
      </c>
      <c r="AE15">
        <v>1.0537390727754621E-2</v>
      </c>
      <c r="AF15">
        <v>1.0537390727754621E-2</v>
      </c>
      <c r="AG15">
        <v>1.0537390727754621E-2</v>
      </c>
      <c r="AH15">
        <v>1.0537390727754621E-2</v>
      </c>
      <c r="AI15">
        <v>1.0537390727754621E-2</v>
      </c>
      <c r="AJ15">
        <v>1.0537390727754621E-2</v>
      </c>
      <c r="AK15">
        <v>1.0537390727754621E-2</v>
      </c>
      <c r="AL15">
        <v>1.0537390727754621E-2</v>
      </c>
      <c r="AM15">
        <v>1.0537390727754621E-2</v>
      </c>
      <c r="AN15">
        <v>1.0537390727754621E-2</v>
      </c>
      <c r="AO15">
        <v>1.0537390727754621E-2</v>
      </c>
      <c r="AP15">
        <v>1.0537390727754621E-2</v>
      </c>
      <c r="AQ15">
        <v>1.0537390727754621E-2</v>
      </c>
      <c r="AR15">
        <v>1.0537390727754621E-2</v>
      </c>
      <c r="AS15">
        <v>1.0537390727754621E-2</v>
      </c>
      <c r="AT15">
        <v>1.0537390727754621E-2</v>
      </c>
      <c r="AU15">
        <v>1.0537390727754621E-2</v>
      </c>
      <c r="AV15">
        <v>1.0537390727754621E-2</v>
      </c>
      <c r="AW15">
        <v>1.0537390727754621E-2</v>
      </c>
      <c r="AX15">
        <v>1.0537390727754621E-2</v>
      </c>
      <c r="AY15">
        <v>1.0537390727754621E-2</v>
      </c>
      <c r="AZ15">
        <v>1.0537390727754621E-2</v>
      </c>
      <c r="BA15">
        <v>1.0537390727754621E-2</v>
      </c>
      <c r="BB15">
        <v>1.0537390727754621E-2</v>
      </c>
      <c r="BC15">
        <v>1.0537390727754621E-2</v>
      </c>
      <c r="BD15">
        <v>1.0537390727754621E-2</v>
      </c>
      <c r="BE15">
        <v>4.6165352683852686E-3</v>
      </c>
      <c r="BF15">
        <v>4.6165352683852686E-3</v>
      </c>
      <c r="BG15">
        <v>4.0827744293881543E-3</v>
      </c>
      <c r="BH15">
        <v>6.6412391424744226E-4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6.7804055171403199E-3</v>
      </c>
      <c r="BU15">
        <v>5.9208554593693525E-3</v>
      </c>
    </row>
    <row r="16" spans="1:73" x14ac:dyDescent="0.35">
      <c r="A16">
        <v>1061</v>
      </c>
      <c r="B16">
        <v>266.93763213569275</v>
      </c>
      <c r="C16">
        <v>5.273160847662331E-4</v>
      </c>
      <c r="D16">
        <v>-10</v>
      </c>
      <c r="E16">
        <v>520.5</v>
      </c>
      <c r="F16">
        <v>-540.5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5.273160847662331E-4</v>
      </c>
      <c r="T16">
        <v>2.7363903946986574E-3</v>
      </c>
      <c r="U16">
        <v>5.1438513531515016E-3</v>
      </c>
      <c r="V16">
        <v>1.1064706812520855E-2</v>
      </c>
      <c r="W16">
        <v>1.1064706812520855E-2</v>
      </c>
      <c r="X16">
        <v>1.1064706812520855E-2</v>
      </c>
      <c r="Y16">
        <v>1.1064706812520855E-2</v>
      </c>
      <c r="Z16">
        <v>1.1064706812520855E-2</v>
      </c>
      <c r="AA16">
        <v>1.1064706812520855E-2</v>
      </c>
      <c r="AB16">
        <v>1.1064706812520855E-2</v>
      </c>
      <c r="AC16">
        <v>1.1064706812520855E-2</v>
      </c>
      <c r="AD16">
        <v>1.1064706812520855E-2</v>
      </c>
      <c r="AE16">
        <v>1.1064706812520855E-2</v>
      </c>
      <c r="AF16">
        <v>1.1064706812520855E-2</v>
      </c>
      <c r="AG16">
        <v>1.1064706812520855E-2</v>
      </c>
      <c r="AH16">
        <v>1.1064706812520855E-2</v>
      </c>
      <c r="AI16">
        <v>1.1064706812520855E-2</v>
      </c>
      <c r="AJ16">
        <v>1.1064706812520855E-2</v>
      </c>
      <c r="AK16">
        <v>1.1064706812520855E-2</v>
      </c>
      <c r="AL16">
        <v>1.1064706812520855E-2</v>
      </c>
      <c r="AM16">
        <v>1.1064706812520855E-2</v>
      </c>
      <c r="AN16">
        <v>1.1064706812520855E-2</v>
      </c>
      <c r="AO16">
        <v>1.1064706812520855E-2</v>
      </c>
      <c r="AP16">
        <v>1.1064706812520855E-2</v>
      </c>
      <c r="AQ16">
        <v>1.1064706812520855E-2</v>
      </c>
      <c r="AR16">
        <v>1.1064706812520855E-2</v>
      </c>
      <c r="AS16">
        <v>1.1064706812520855E-2</v>
      </c>
      <c r="AT16">
        <v>1.1064706812520855E-2</v>
      </c>
      <c r="AU16">
        <v>1.1064706812520855E-2</v>
      </c>
      <c r="AV16">
        <v>1.1064706812520855E-2</v>
      </c>
      <c r="AW16">
        <v>1.1064706812520855E-2</v>
      </c>
      <c r="AX16">
        <v>1.1064706812520855E-2</v>
      </c>
      <c r="AY16">
        <v>1.1064706812520855E-2</v>
      </c>
      <c r="AZ16">
        <v>1.1064706812520855E-2</v>
      </c>
      <c r="BA16">
        <v>1.1064706812520855E-2</v>
      </c>
      <c r="BB16">
        <v>1.1064706812520855E-2</v>
      </c>
      <c r="BC16">
        <v>1.1064706812520855E-2</v>
      </c>
      <c r="BD16">
        <v>1.1064706812520855E-2</v>
      </c>
      <c r="BE16">
        <v>5.1438513531515016E-3</v>
      </c>
      <c r="BF16">
        <v>5.1438513531515016E-3</v>
      </c>
      <c r="BG16">
        <v>4.0827744293881543E-3</v>
      </c>
      <c r="BH16">
        <v>6.6412391424744226E-4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7.6814013848247684E-3</v>
      </c>
      <c r="BU16">
        <v>5.8189245644849992E-3</v>
      </c>
    </row>
    <row r="17" spans="1:73" x14ac:dyDescent="0.35">
      <c r="A17">
        <v>1061</v>
      </c>
      <c r="B17">
        <v>268.14996394923656</v>
      </c>
      <c r="C17">
        <v>5.2971095903046016E-4</v>
      </c>
      <c r="D17">
        <v>-20</v>
      </c>
      <c r="E17">
        <v>510.5</v>
      </c>
      <c r="F17">
        <v>-550.5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1.0570270437966931E-3</v>
      </c>
      <c r="T17">
        <v>3.2661013537291176E-3</v>
      </c>
      <c r="U17">
        <v>5.6735623121819618E-3</v>
      </c>
      <c r="V17">
        <v>1.1594417771551315E-2</v>
      </c>
      <c r="W17">
        <v>1.1594417771551315E-2</v>
      </c>
      <c r="X17">
        <v>1.1594417771551315E-2</v>
      </c>
      <c r="Y17">
        <v>1.1594417771551315E-2</v>
      </c>
      <c r="Z17">
        <v>1.1594417771551315E-2</v>
      </c>
      <c r="AA17">
        <v>1.1594417771551315E-2</v>
      </c>
      <c r="AB17">
        <v>1.1594417771551315E-2</v>
      </c>
      <c r="AC17">
        <v>1.1594417771551315E-2</v>
      </c>
      <c r="AD17">
        <v>1.1594417771551315E-2</v>
      </c>
      <c r="AE17">
        <v>1.1594417771551315E-2</v>
      </c>
      <c r="AF17">
        <v>1.1594417771551315E-2</v>
      </c>
      <c r="AG17">
        <v>1.1594417771551315E-2</v>
      </c>
      <c r="AH17">
        <v>1.1594417771551315E-2</v>
      </c>
      <c r="AI17">
        <v>1.1594417771551315E-2</v>
      </c>
      <c r="AJ17">
        <v>1.1594417771551315E-2</v>
      </c>
      <c r="AK17">
        <v>1.1594417771551315E-2</v>
      </c>
      <c r="AL17">
        <v>1.1594417771551315E-2</v>
      </c>
      <c r="AM17">
        <v>1.1594417771551315E-2</v>
      </c>
      <c r="AN17">
        <v>1.1594417771551315E-2</v>
      </c>
      <c r="AO17">
        <v>1.1594417771551315E-2</v>
      </c>
      <c r="AP17">
        <v>1.1594417771551315E-2</v>
      </c>
      <c r="AQ17">
        <v>1.1594417771551315E-2</v>
      </c>
      <c r="AR17">
        <v>1.1594417771551315E-2</v>
      </c>
      <c r="AS17">
        <v>1.1594417771551315E-2</v>
      </c>
      <c r="AT17">
        <v>1.1594417771551315E-2</v>
      </c>
      <c r="AU17">
        <v>1.1594417771551315E-2</v>
      </c>
      <c r="AV17">
        <v>1.1594417771551315E-2</v>
      </c>
      <c r="AW17">
        <v>1.1594417771551315E-2</v>
      </c>
      <c r="AX17">
        <v>1.1594417771551315E-2</v>
      </c>
      <c r="AY17">
        <v>1.1594417771551315E-2</v>
      </c>
      <c r="AZ17">
        <v>1.1594417771551315E-2</v>
      </c>
      <c r="BA17">
        <v>1.1594417771551315E-2</v>
      </c>
      <c r="BB17">
        <v>1.1594417771551315E-2</v>
      </c>
      <c r="BC17">
        <v>1.1594417771551315E-2</v>
      </c>
      <c r="BD17">
        <v>1.1594417771551315E-2</v>
      </c>
      <c r="BE17">
        <v>5.6735623121819618E-3</v>
      </c>
      <c r="BF17">
        <v>5.6735623121819618E-3</v>
      </c>
      <c r="BG17">
        <v>4.0827744293881543E-3</v>
      </c>
      <c r="BH17">
        <v>6.6412391424744226E-4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8.5614597394542899E-3</v>
      </c>
      <c r="BU17">
        <v>3.6030355452599423E-3</v>
      </c>
    </row>
    <row r="18" spans="1:73" x14ac:dyDescent="0.35">
      <c r="A18">
        <v>1061</v>
      </c>
      <c r="B18">
        <v>276.69968571415649</v>
      </c>
      <c r="C18">
        <v>5.4660031918117309E-4</v>
      </c>
      <c r="D18">
        <v>-30</v>
      </c>
      <c r="E18">
        <v>500.5</v>
      </c>
      <c r="F18">
        <v>-560.5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1.6036273629778663E-3</v>
      </c>
      <c r="T18">
        <v>3.8127016729102908E-3</v>
      </c>
      <c r="U18">
        <v>6.220162631363135E-3</v>
      </c>
      <c r="V18">
        <v>1.2141018090732487E-2</v>
      </c>
      <c r="W18">
        <v>1.2141018090732487E-2</v>
      </c>
      <c r="X18">
        <v>1.2141018090732487E-2</v>
      </c>
      <c r="Y18">
        <v>1.2141018090732487E-2</v>
      </c>
      <c r="Z18">
        <v>1.2141018090732487E-2</v>
      </c>
      <c r="AA18">
        <v>1.2141018090732487E-2</v>
      </c>
      <c r="AB18">
        <v>1.2141018090732487E-2</v>
      </c>
      <c r="AC18">
        <v>1.2141018090732487E-2</v>
      </c>
      <c r="AD18">
        <v>1.2141018090732487E-2</v>
      </c>
      <c r="AE18">
        <v>1.2141018090732487E-2</v>
      </c>
      <c r="AF18">
        <v>1.2141018090732487E-2</v>
      </c>
      <c r="AG18">
        <v>1.2141018090732487E-2</v>
      </c>
      <c r="AH18">
        <v>1.2141018090732487E-2</v>
      </c>
      <c r="AI18">
        <v>1.2141018090732487E-2</v>
      </c>
      <c r="AJ18">
        <v>1.2141018090732487E-2</v>
      </c>
      <c r="AK18">
        <v>1.2141018090732487E-2</v>
      </c>
      <c r="AL18">
        <v>1.2141018090732487E-2</v>
      </c>
      <c r="AM18">
        <v>1.2141018090732487E-2</v>
      </c>
      <c r="AN18">
        <v>1.2141018090732487E-2</v>
      </c>
      <c r="AO18">
        <v>1.2141018090732487E-2</v>
      </c>
      <c r="AP18">
        <v>1.2141018090732487E-2</v>
      </c>
      <c r="AQ18">
        <v>1.2141018090732487E-2</v>
      </c>
      <c r="AR18">
        <v>1.2141018090732487E-2</v>
      </c>
      <c r="AS18">
        <v>1.2141018090732487E-2</v>
      </c>
      <c r="AT18">
        <v>1.2141018090732487E-2</v>
      </c>
      <c r="AU18">
        <v>1.2141018090732487E-2</v>
      </c>
      <c r="AV18">
        <v>1.2141018090732487E-2</v>
      </c>
      <c r="AW18">
        <v>1.2141018090732487E-2</v>
      </c>
      <c r="AX18">
        <v>1.2141018090732487E-2</v>
      </c>
      <c r="AY18">
        <v>1.2141018090732487E-2</v>
      </c>
      <c r="AZ18">
        <v>1.2141018090732487E-2</v>
      </c>
      <c r="BA18">
        <v>1.2141018090732487E-2</v>
      </c>
      <c r="BB18">
        <v>1.2141018090732487E-2</v>
      </c>
      <c r="BC18">
        <v>1.2141018090732487E-2</v>
      </c>
      <c r="BD18">
        <v>1.2141018090732487E-2</v>
      </c>
      <c r="BE18">
        <v>6.220162631363135E-3</v>
      </c>
      <c r="BF18">
        <v>5.6735623121819618E-3</v>
      </c>
      <c r="BG18">
        <v>4.0827744293881543E-3</v>
      </c>
      <c r="BH18">
        <v>6.6412391424744226E-4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9.3882091069439691E-3</v>
      </c>
      <c r="BU18">
        <v>1.3871465260348846E-3</v>
      </c>
    </row>
    <row r="19" spans="1:73" x14ac:dyDescent="0.35">
      <c r="A19">
        <v>1061</v>
      </c>
      <c r="B19">
        <v>237.00377573468424</v>
      </c>
      <c r="C19">
        <v>4.6818390533897783E-4</v>
      </c>
      <c r="D19">
        <v>-40</v>
      </c>
      <c r="E19">
        <v>490.5</v>
      </c>
      <c r="F19">
        <v>-570.5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4.6818390533897783E-4</v>
      </c>
      <c r="S19">
        <v>2.0718112683168442E-3</v>
      </c>
      <c r="T19">
        <v>4.2808855782492687E-3</v>
      </c>
      <c r="U19">
        <v>6.6883465367021128E-3</v>
      </c>
      <c r="V19">
        <v>1.2609201996071465E-2</v>
      </c>
      <c r="W19">
        <v>1.2609201996071465E-2</v>
      </c>
      <c r="X19">
        <v>1.2609201996071465E-2</v>
      </c>
      <c r="Y19">
        <v>1.2609201996071465E-2</v>
      </c>
      <c r="Z19">
        <v>1.2609201996071465E-2</v>
      </c>
      <c r="AA19">
        <v>1.2609201996071465E-2</v>
      </c>
      <c r="AB19">
        <v>1.2609201996071465E-2</v>
      </c>
      <c r="AC19">
        <v>1.2609201996071465E-2</v>
      </c>
      <c r="AD19">
        <v>1.2609201996071465E-2</v>
      </c>
      <c r="AE19">
        <v>1.2609201996071465E-2</v>
      </c>
      <c r="AF19">
        <v>1.2609201996071465E-2</v>
      </c>
      <c r="AG19">
        <v>1.2609201996071465E-2</v>
      </c>
      <c r="AH19">
        <v>1.2609201996071465E-2</v>
      </c>
      <c r="AI19">
        <v>1.2609201996071465E-2</v>
      </c>
      <c r="AJ19">
        <v>1.2609201996071465E-2</v>
      </c>
      <c r="AK19">
        <v>1.2609201996071465E-2</v>
      </c>
      <c r="AL19">
        <v>1.2609201996071465E-2</v>
      </c>
      <c r="AM19">
        <v>1.2609201996071465E-2</v>
      </c>
      <c r="AN19">
        <v>1.2609201996071465E-2</v>
      </c>
      <c r="AO19">
        <v>1.2609201996071465E-2</v>
      </c>
      <c r="AP19">
        <v>1.2609201996071465E-2</v>
      </c>
      <c r="AQ19">
        <v>1.2609201996071465E-2</v>
      </c>
      <c r="AR19">
        <v>1.2609201996071465E-2</v>
      </c>
      <c r="AS19">
        <v>1.2609201996071465E-2</v>
      </c>
      <c r="AT19">
        <v>1.2609201996071465E-2</v>
      </c>
      <c r="AU19">
        <v>1.2609201996071465E-2</v>
      </c>
      <c r="AV19">
        <v>1.2609201996071465E-2</v>
      </c>
      <c r="AW19">
        <v>1.2609201996071465E-2</v>
      </c>
      <c r="AX19">
        <v>1.2609201996071465E-2</v>
      </c>
      <c r="AY19">
        <v>1.2609201996071465E-2</v>
      </c>
      <c r="AZ19">
        <v>1.2609201996071465E-2</v>
      </c>
      <c r="BA19">
        <v>1.2609201996071465E-2</v>
      </c>
      <c r="BB19">
        <v>1.2609201996071465E-2</v>
      </c>
      <c r="BC19">
        <v>1.2609201996071465E-2</v>
      </c>
      <c r="BD19">
        <v>1.2609201996071465E-2</v>
      </c>
      <c r="BE19">
        <v>6.6883465367021128E-3</v>
      </c>
      <c r="BF19">
        <v>5.6735623121819618E-3</v>
      </c>
      <c r="BG19">
        <v>4.0827744293881543E-3</v>
      </c>
      <c r="BH19">
        <v>6.6412391424744226E-4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1.0214958474433648E-2</v>
      </c>
      <c r="BU19">
        <v>0</v>
      </c>
    </row>
    <row r="20" spans="1:73" x14ac:dyDescent="0.35">
      <c r="A20">
        <v>1061</v>
      </c>
      <c r="B20">
        <v>263.24333582801131</v>
      </c>
      <c r="C20">
        <v>5.2001826823378308E-4</v>
      </c>
      <c r="D20">
        <v>-30</v>
      </c>
      <c r="E20">
        <v>500.5</v>
      </c>
      <c r="F20">
        <v>-560.5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4.6818390533897783E-4</v>
      </c>
      <c r="S20">
        <v>2.5918295365506272E-3</v>
      </c>
      <c r="T20">
        <v>4.8009038464830516E-3</v>
      </c>
      <c r="U20">
        <v>7.2083648049358958E-3</v>
      </c>
      <c r="V20">
        <v>1.3129220264305248E-2</v>
      </c>
      <c r="W20">
        <v>1.3129220264305248E-2</v>
      </c>
      <c r="X20">
        <v>1.3129220264305248E-2</v>
      </c>
      <c r="Y20">
        <v>1.3129220264305248E-2</v>
      </c>
      <c r="Z20">
        <v>1.3129220264305248E-2</v>
      </c>
      <c r="AA20">
        <v>1.3129220264305248E-2</v>
      </c>
      <c r="AB20">
        <v>1.3129220264305248E-2</v>
      </c>
      <c r="AC20">
        <v>1.3129220264305248E-2</v>
      </c>
      <c r="AD20">
        <v>1.3129220264305248E-2</v>
      </c>
      <c r="AE20">
        <v>1.3129220264305248E-2</v>
      </c>
      <c r="AF20">
        <v>1.3129220264305248E-2</v>
      </c>
      <c r="AG20">
        <v>1.3129220264305248E-2</v>
      </c>
      <c r="AH20">
        <v>1.3129220264305248E-2</v>
      </c>
      <c r="AI20">
        <v>1.3129220264305248E-2</v>
      </c>
      <c r="AJ20">
        <v>1.3129220264305248E-2</v>
      </c>
      <c r="AK20">
        <v>1.3129220264305248E-2</v>
      </c>
      <c r="AL20">
        <v>1.3129220264305248E-2</v>
      </c>
      <c r="AM20">
        <v>1.3129220264305248E-2</v>
      </c>
      <c r="AN20">
        <v>1.3129220264305248E-2</v>
      </c>
      <c r="AO20">
        <v>1.3129220264305248E-2</v>
      </c>
      <c r="AP20">
        <v>1.3129220264305248E-2</v>
      </c>
      <c r="AQ20">
        <v>1.3129220264305248E-2</v>
      </c>
      <c r="AR20">
        <v>1.3129220264305248E-2</v>
      </c>
      <c r="AS20">
        <v>1.3129220264305248E-2</v>
      </c>
      <c r="AT20">
        <v>1.3129220264305248E-2</v>
      </c>
      <c r="AU20">
        <v>1.3129220264305248E-2</v>
      </c>
      <c r="AV20">
        <v>1.3129220264305248E-2</v>
      </c>
      <c r="AW20">
        <v>1.3129220264305248E-2</v>
      </c>
      <c r="AX20">
        <v>1.3129220264305248E-2</v>
      </c>
      <c r="AY20">
        <v>1.3129220264305248E-2</v>
      </c>
      <c r="AZ20">
        <v>1.3129220264305248E-2</v>
      </c>
      <c r="BA20">
        <v>1.3129220264305248E-2</v>
      </c>
      <c r="BB20">
        <v>1.3129220264305248E-2</v>
      </c>
      <c r="BC20">
        <v>1.3129220264305248E-2</v>
      </c>
      <c r="BD20">
        <v>1.3129220264305248E-2</v>
      </c>
      <c r="BE20">
        <v>7.2083648049358958E-3</v>
      </c>
      <c r="BF20">
        <v>5.6735623121819618E-3</v>
      </c>
      <c r="BG20">
        <v>4.0827744293881543E-3</v>
      </c>
      <c r="BH20">
        <v>6.6412391424744226E-4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9.3882091069439691E-3</v>
      </c>
      <c r="BU20">
        <v>1.3871465260348846E-3</v>
      </c>
    </row>
    <row r="21" spans="1:73" x14ac:dyDescent="0.35">
      <c r="A21">
        <v>1106</v>
      </c>
      <c r="B21">
        <v>377.73813011891497</v>
      </c>
      <c r="C21">
        <v>7.4619449587374391E-4</v>
      </c>
      <c r="D21">
        <v>-20</v>
      </c>
      <c r="E21">
        <v>533</v>
      </c>
      <c r="F21">
        <v>-573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1.2143784012127218E-3</v>
      </c>
      <c r="S21">
        <v>3.3380240324243711E-3</v>
      </c>
      <c r="T21">
        <v>5.547098342356796E-3</v>
      </c>
      <c r="U21">
        <v>7.9545593008096393E-3</v>
      </c>
      <c r="V21">
        <v>1.3875414760178992E-2</v>
      </c>
      <c r="W21">
        <v>1.3875414760178992E-2</v>
      </c>
      <c r="X21">
        <v>1.3875414760178992E-2</v>
      </c>
      <c r="Y21">
        <v>1.3875414760178992E-2</v>
      </c>
      <c r="Z21">
        <v>1.3875414760178992E-2</v>
      </c>
      <c r="AA21">
        <v>1.3875414760178992E-2</v>
      </c>
      <c r="AB21">
        <v>1.3875414760178992E-2</v>
      </c>
      <c r="AC21">
        <v>1.3875414760178992E-2</v>
      </c>
      <c r="AD21">
        <v>1.3875414760178992E-2</v>
      </c>
      <c r="AE21">
        <v>1.3875414760178992E-2</v>
      </c>
      <c r="AF21">
        <v>1.3875414760178992E-2</v>
      </c>
      <c r="AG21">
        <v>1.3875414760178992E-2</v>
      </c>
      <c r="AH21">
        <v>1.3875414760178992E-2</v>
      </c>
      <c r="AI21">
        <v>1.3875414760178992E-2</v>
      </c>
      <c r="AJ21">
        <v>1.3875414760178992E-2</v>
      </c>
      <c r="AK21">
        <v>1.3875414760178992E-2</v>
      </c>
      <c r="AL21">
        <v>1.3875414760178992E-2</v>
      </c>
      <c r="AM21">
        <v>1.3875414760178992E-2</v>
      </c>
      <c r="AN21">
        <v>1.3875414760178992E-2</v>
      </c>
      <c r="AO21">
        <v>1.3875414760178992E-2</v>
      </c>
      <c r="AP21">
        <v>1.3875414760178992E-2</v>
      </c>
      <c r="AQ21">
        <v>1.3875414760178992E-2</v>
      </c>
      <c r="AR21">
        <v>1.3875414760178992E-2</v>
      </c>
      <c r="AS21">
        <v>1.3875414760178992E-2</v>
      </c>
      <c r="AT21">
        <v>1.3875414760178992E-2</v>
      </c>
      <c r="AU21">
        <v>1.3875414760178992E-2</v>
      </c>
      <c r="AV21">
        <v>1.3875414760178992E-2</v>
      </c>
      <c r="AW21">
        <v>1.3875414760178992E-2</v>
      </c>
      <c r="AX21">
        <v>1.3875414760178992E-2</v>
      </c>
      <c r="AY21">
        <v>1.3875414760178992E-2</v>
      </c>
      <c r="AZ21">
        <v>1.3875414760178992E-2</v>
      </c>
      <c r="BA21">
        <v>1.3875414760178992E-2</v>
      </c>
      <c r="BB21">
        <v>1.3875414760178992E-2</v>
      </c>
      <c r="BC21">
        <v>1.3875414760178992E-2</v>
      </c>
      <c r="BD21">
        <v>1.3875414760178992E-2</v>
      </c>
      <c r="BE21">
        <v>7.9545593008096393E-3</v>
      </c>
      <c r="BF21">
        <v>6.4197568080557061E-3</v>
      </c>
      <c r="BG21">
        <v>4.0827744293881543E-3</v>
      </c>
      <c r="BH21">
        <v>6.6412391424744226E-4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1.0421645816306068E-2</v>
      </c>
      <c r="BU21">
        <v>6.6124356245174584E-3</v>
      </c>
    </row>
    <row r="22" spans="1:73" x14ac:dyDescent="0.35">
      <c r="A22">
        <v>1106</v>
      </c>
      <c r="B22">
        <v>375.05653251949366</v>
      </c>
      <c r="C22">
        <v>7.4089719277064842E-4</v>
      </c>
      <c r="D22">
        <v>-10</v>
      </c>
      <c r="E22">
        <v>543</v>
      </c>
      <c r="F22">
        <v>-563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1.9552755939833701E-3</v>
      </c>
      <c r="S22">
        <v>4.0789212251950199E-3</v>
      </c>
      <c r="T22">
        <v>6.2879955351274443E-3</v>
      </c>
      <c r="U22">
        <v>8.6954564935802885E-3</v>
      </c>
      <c r="V22">
        <v>1.4616311952949641E-2</v>
      </c>
      <c r="W22">
        <v>1.4616311952949641E-2</v>
      </c>
      <c r="X22">
        <v>1.4616311952949641E-2</v>
      </c>
      <c r="Y22">
        <v>1.4616311952949641E-2</v>
      </c>
      <c r="Z22">
        <v>1.4616311952949641E-2</v>
      </c>
      <c r="AA22">
        <v>1.4616311952949641E-2</v>
      </c>
      <c r="AB22">
        <v>1.4616311952949641E-2</v>
      </c>
      <c r="AC22">
        <v>1.4616311952949641E-2</v>
      </c>
      <c r="AD22">
        <v>1.4616311952949641E-2</v>
      </c>
      <c r="AE22">
        <v>1.4616311952949641E-2</v>
      </c>
      <c r="AF22">
        <v>1.4616311952949641E-2</v>
      </c>
      <c r="AG22">
        <v>1.4616311952949641E-2</v>
      </c>
      <c r="AH22">
        <v>1.4616311952949641E-2</v>
      </c>
      <c r="AI22">
        <v>1.4616311952949641E-2</v>
      </c>
      <c r="AJ22">
        <v>1.4616311952949641E-2</v>
      </c>
      <c r="AK22">
        <v>1.4616311952949641E-2</v>
      </c>
      <c r="AL22">
        <v>1.4616311952949641E-2</v>
      </c>
      <c r="AM22">
        <v>1.4616311952949641E-2</v>
      </c>
      <c r="AN22">
        <v>1.4616311952949641E-2</v>
      </c>
      <c r="AO22">
        <v>1.4616311952949641E-2</v>
      </c>
      <c r="AP22">
        <v>1.4616311952949641E-2</v>
      </c>
      <c r="AQ22">
        <v>1.4616311952949641E-2</v>
      </c>
      <c r="AR22">
        <v>1.4616311952949641E-2</v>
      </c>
      <c r="AS22">
        <v>1.4616311952949641E-2</v>
      </c>
      <c r="AT22">
        <v>1.4616311952949641E-2</v>
      </c>
      <c r="AU22">
        <v>1.4616311952949641E-2</v>
      </c>
      <c r="AV22">
        <v>1.4616311952949641E-2</v>
      </c>
      <c r="AW22">
        <v>1.4616311952949641E-2</v>
      </c>
      <c r="AX22">
        <v>1.4616311952949641E-2</v>
      </c>
      <c r="AY22">
        <v>1.4616311952949641E-2</v>
      </c>
      <c r="AZ22">
        <v>1.4616311952949641E-2</v>
      </c>
      <c r="BA22">
        <v>1.4616311952949641E-2</v>
      </c>
      <c r="BB22">
        <v>1.4616311952949641E-2</v>
      </c>
      <c r="BC22">
        <v>1.4616311952949641E-2</v>
      </c>
      <c r="BD22">
        <v>1.4616311952949641E-2</v>
      </c>
      <c r="BE22">
        <v>8.6954564935802885E-3</v>
      </c>
      <c r="BF22">
        <v>7.1606540008263544E-3</v>
      </c>
      <c r="BG22">
        <v>4.8236716221588026E-3</v>
      </c>
      <c r="BH22">
        <v>6.6412391424744226E-4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9.5948964488163889E-3</v>
      </c>
      <c r="BU22">
        <v>7.1868377550391403E-3</v>
      </c>
    </row>
    <row r="23" spans="1:73" x14ac:dyDescent="0.35">
      <c r="A23">
        <v>1205</v>
      </c>
      <c r="B23">
        <v>451.82218508020748</v>
      </c>
      <c r="C23">
        <v>8.9254221572591106E-4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8.9254221572591106E-4</v>
      </c>
      <c r="R23">
        <v>2.8478178097092813E-3</v>
      </c>
      <c r="S23">
        <v>4.9714634409209306E-3</v>
      </c>
      <c r="T23">
        <v>7.180537750853355E-3</v>
      </c>
      <c r="U23">
        <v>9.5879987093061992E-3</v>
      </c>
      <c r="V23">
        <v>1.5508854168675552E-2</v>
      </c>
      <c r="W23">
        <v>1.5508854168675552E-2</v>
      </c>
      <c r="X23">
        <v>1.5508854168675552E-2</v>
      </c>
      <c r="Y23">
        <v>1.5508854168675552E-2</v>
      </c>
      <c r="Z23">
        <v>1.5508854168675552E-2</v>
      </c>
      <c r="AA23">
        <v>1.5508854168675552E-2</v>
      </c>
      <c r="AB23">
        <v>1.5508854168675552E-2</v>
      </c>
      <c r="AC23">
        <v>1.5508854168675552E-2</v>
      </c>
      <c r="AD23">
        <v>1.5508854168675552E-2</v>
      </c>
      <c r="AE23">
        <v>1.5508854168675552E-2</v>
      </c>
      <c r="AF23">
        <v>1.5508854168675552E-2</v>
      </c>
      <c r="AG23">
        <v>1.5508854168675552E-2</v>
      </c>
      <c r="AH23">
        <v>1.5508854168675552E-2</v>
      </c>
      <c r="AI23">
        <v>1.5508854168675552E-2</v>
      </c>
      <c r="AJ23">
        <v>1.5508854168675552E-2</v>
      </c>
      <c r="AK23">
        <v>1.5508854168675552E-2</v>
      </c>
      <c r="AL23">
        <v>1.5508854168675552E-2</v>
      </c>
      <c r="AM23">
        <v>1.5508854168675552E-2</v>
      </c>
      <c r="AN23">
        <v>1.5508854168675552E-2</v>
      </c>
      <c r="AO23">
        <v>1.5508854168675552E-2</v>
      </c>
      <c r="AP23">
        <v>1.5508854168675552E-2</v>
      </c>
      <c r="AQ23">
        <v>1.5508854168675552E-2</v>
      </c>
      <c r="AR23">
        <v>1.5508854168675552E-2</v>
      </c>
      <c r="AS23">
        <v>1.5508854168675552E-2</v>
      </c>
      <c r="AT23">
        <v>1.5508854168675552E-2</v>
      </c>
      <c r="AU23">
        <v>1.5508854168675552E-2</v>
      </c>
      <c r="AV23">
        <v>1.5508854168675552E-2</v>
      </c>
      <c r="AW23">
        <v>1.5508854168675552E-2</v>
      </c>
      <c r="AX23">
        <v>1.5508854168675552E-2</v>
      </c>
      <c r="AY23">
        <v>1.5508854168675552E-2</v>
      </c>
      <c r="AZ23">
        <v>1.5508854168675552E-2</v>
      </c>
      <c r="BA23">
        <v>1.5508854168675552E-2</v>
      </c>
      <c r="BB23">
        <v>1.5508854168675552E-2</v>
      </c>
      <c r="BC23">
        <v>1.5508854168675552E-2</v>
      </c>
      <c r="BD23">
        <v>1.5508854168675552E-2</v>
      </c>
      <c r="BE23">
        <v>9.5879987093061992E-3</v>
      </c>
      <c r="BF23">
        <v>8.053196216552266E-3</v>
      </c>
      <c r="BG23">
        <v>5.7162138378847134E-3</v>
      </c>
      <c r="BH23">
        <v>1.5566661299733532E-3</v>
      </c>
      <c r="BI23">
        <v>8.9254221572591106E-4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1.2762019903865118E-2</v>
      </c>
      <c r="BU23">
        <v>1.398648785163863E-2</v>
      </c>
    </row>
    <row r="24" spans="1:73" x14ac:dyDescent="0.35">
      <c r="A24">
        <v>1289</v>
      </c>
      <c r="B24">
        <v>267.58530489914659</v>
      </c>
      <c r="C24">
        <v>5.2859551570709278E-4</v>
      </c>
      <c r="D24">
        <v>10</v>
      </c>
      <c r="E24">
        <v>654.5</v>
      </c>
      <c r="F24">
        <v>-634.5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5.2859551570709278E-4</v>
      </c>
      <c r="Q24">
        <v>1.4211377314330038E-3</v>
      </c>
      <c r="R24">
        <v>3.376413325416374E-3</v>
      </c>
      <c r="S24">
        <v>5.5000589566280237E-3</v>
      </c>
      <c r="T24">
        <v>7.7091332665604482E-3</v>
      </c>
      <c r="U24">
        <v>1.0116594225013292E-2</v>
      </c>
      <c r="V24">
        <v>1.6037449684382643E-2</v>
      </c>
      <c r="W24">
        <v>1.6037449684382643E-2</v>
      </c>
      <c r="X24">
        <v>1.6037449684382643E-2</v>
      </c>
      <c r="Y24">
        <v>1.6037449684382643E-2</v>
      </c>
      <c r="Z24">
        <v>1.6037449684382643E-2</v>
      </c>
      <c r="AA24">
        <v>1.6037449684382643E-2</v>
      </c>
      <c r="AB24">
        <v>1.6037449684382643E-2</v>
      </c>
      <c r="AC24">
        <v>1.6037449684382643E-2</v>
      </c>
      <c r="AD24">
        <v>1.6037449684382643E-2</v>
      </c>
      <c r="AE24">
        <v>1.6037449684382643E-2</v>
      </c>
      <c r="AF24">
        <v>1.6037449684382643E-2</v>
      </c>
      <c r="AG24">
        <v>1.6037449684382643E-2</v>
      </c>
      <c r="AH24">
        <v>1.6037449684382643E-2</v>
      </c>
      <c r="AI24">
        <v>1.6037449684382643E-2</v>
      </c>
      <c r="AJ24">
        <v>1.6037449684382643E-2</v>
      </c>
      <c r="AK24">
        <v>1.6037449684382643E-2</v>
      </c>
      <c r="AL24">
        <v>1.6037449684382643E-2</v>
      </c>
      <c r="AM24">
        <v>1.6037449684382643E-2</v>
      </c>
      <c r="AN24">
        <v>1.6037449684382643E-2</v>
      </c>
      <c r="AO24">
        <v>1.6037449684382643E-2</v>
      </c>
      <c r="AP24">
        <v>1.6037449684382643E-2</v>
      </c>
      <c r="AQ24">
        <v>1.6037449684382643E-2</v>
      </c>
      <c r="AR24">
        <v>1.6037449684382643E-2</v>
      </c>
      <c r="AS24">
        <v>1.6037449684382643E-2</v>
      </c>
      <c r="AT24">
        <v>1.6037449684382643E-2</v>
      </c>
      <c r="AU24">
        <v>1.6037449684382643E-2</v>
      </c>
      <c r="AV24">
        <v>1.6037449684382643E-2</v>
      </c>
      <c r="AW24">
        <v>1.6037449684382643E-2</v>
      </c>
      <c r="AX24">
        <v>1.6037449684382643E-2</v>
      </c>
      <c r="AY24">
        <v>1.6037449684382643E-2</v>
      </c>
      <c r="AZ24">
        <v>1.6037449684382643E-2</v>
      </c>
      <c r="BA24">
        <v>1.6037449684382643E-2</v>
      </c>
      <c r="BB24">
        <v>1.6037449684382643E-2</v>
      </c>
      <c r="BC24">
        <v>1.6037449684382643E-2</v>
      </c>
      <c r="BD24">
        <v>1.6037449684382643E-2</v>
      </c>
      <c r="BE24">
        <v>1.0116594225013292E-2</v>
      </c>
      <c r="BF24">
        <v>8.5817917322593591E-3</v>
      </c>
      <c r="BG24">
        <v>6.2448093535918065E-3</v>
      </c>
      <c r="BH24">
        <v>2.0852616456804459E-3</v>
      </c>
      <c r="BI24">
        <v>1.4211377314330038E-3</v>
      </c>
      <c r="BJ24">
        <v>5.2859551570709278E-4</v>
      </c>
      <c r="BK24">
        <v>5.2859551570709278E-4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1.4838779436360366E-2</v>
      </c>
      <c r="BU24">
        <v>1.5506849957113295E-2</v>
      </c>
    </row>
    <row r="25" spans="1:73" x14ac:dyDescent="0.35">
      <c r="A25">
        <v>1353</v>
      </c>
      <c r="B25">
        <v>258.36604494566888</v>
      </c>
      <c r="C25">
        <v>5.1038353104155578E-4</v>
      </c>
      <c r="D25">
        <v>20</v>
      </c>
      <c r="E25">
        <v>696.5</v>
      </c>
      <c r="F25">
        <v>-656.5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5.1038353104155578E-4</v>
      </c>
      <c r="P25">
        <v>1.0389790467486486E-3</v>
      </c>
      <c r="Q25">
        <v>1.9315212624745597E-3</v>
      </c>
      <c r="R25">
        <v>3.8867968564579298E-3</v>
      </c>
      <c r="S25">
        <v>6.0104424876695796E-3</v>
      </c>
      <c r="T25">
        <v>8.2195167976020032E-3</v>
      </c>
      <c r="U25">
        <v>1.0626977756054848E-2</v>
      </c>
      <c r="V25">
        <v>1.6547833215424197E-2</v>
      </c>
      <c r="W25">
        <v>1.6547833215424197E-2</v>
      </c>
      <c r="X25">
        <v>1.6547833215424197E-2</v>
      </c>
      <c r="Y25">
        <v>1.6547833215424197E-2</v>
      </c>
      <c r="Z25">
        <v>1.6547833215424197E-2</v>
      </c>
      <c r="AA25">
        <v>1.6547833215424197E-2</v>
      </c>
      <c r="AB25">
        <v>1.6547833215424197E-2</v>
      </c>
      <c r="AC25">
        <v>1.6547833215424197E-2</v>
      </c>
      <c r="AD25">
        <v>1.6547833215424197E-2</v>
      </c>
      <c r="AE25">
        <v>1.6547833215424197E-2</v>
      </c>
      <c r="AF25">
        <v>1.6547833215424197E-2</v>
      </c>
      <c r="AG25">
        <v>1.6547833215424197E-2</v>
      </c>
      <c r="AH25">
        <v>1.6547833215424197E-2</v>
      </c>
      <c r="AI25">
        <v>1.6547833215424197E-2</v>
      </c>
      <c r="AJ25">
        <v>1.6547833215424197E-2</v>
      </c>
      <c r="AK25">
        <v>1.6547833215424197E-2</v>
      </c>
      <c r="AL25">
        <v>1.6547833215424197E-2</v>
      </c>
      <c r="AM25">
        <v>1.6547833215424197E-2</v>
      </c>
      <c r="AN25">
        <v>1.6547833215424197E-2</v>
      </c>
      <c r="AO25">
        <v>1.6547833215424197E-2</v>
      </c>
      <c r="AP25">
        <v>1.6547833215424197E-2</v>
      </c>
      <c r="AQ25">
        <v>1.6547833215424197E-2</v>
      </c>
      <c r="AR25">
        <v>1.6547833215424197E-2</v>
      </c>
      <c r="AS25">
        <v>1.6547833215424197E-2</v>
      </c>
      <c r="AT25">
        <v>1.6547833215424197E-2</v>
      </c>
      <c r="AU25">
        <v>1.6547833215424197E-2</v>
      </c>
      <c r="AV25">
        <v>1.6547833215424197E-2</v>
      </c>
      <c r="AW25">
        <v>1.6547833215424197E-2</v>
      </c>
      <c r="AX25">
        <v>1.6547833215424197E-2</v>
      </c>
      <c r="AY25">
        <v>1.6547833215424197E-2</v>
      </c>
      <c r="AZ25">
        <v>1.6547833215424197E-2</v>
      </c>
      <c r="BA25">
        <v>1.6547833215424197E-2</v>
      </c>
      <c r="BB25">
        <v>1.6547833215424197E-2</v>
      </c>
      <c r="BC25">
        <v>1.6547833215424197E-2</v>
      </c>
      <c r="BD25">
        <v>1.6547833215424197E-2</v>
      </c>
      <c r="BE25">
        <v>1.0626977756054848E-2</v>
      </c>
      <c r="BF25">
        <v>9.092175263300915E-3</v>
      </c>
      <c r="BG25">
        <v>6.7551928846333624E-3</v>
      </c>
      <c r="BH25">
        <v>2.5956451767220018E-3</v>
      </c>
      <c r="BI25">
        <v>1.9315212624745597E-3</v>
      </c>
      <c r="BJ25">
        <v>1.0389790467486486E-3</v>
      </c>
      <c r="BK25">
        <v>1.0389790467486486E-3</v>
      </c>
      <c r="BL25">
        <v>5.1038353104155578E-4</v>
      </c>
      <c r="BM25">
        <v>5.1038353104155578E-4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1.5547232735309972E-2</v>
      </c>
      <c r="BU25">
        <v>1.5809947871859006E-2</v>
      </c>
    </row>
    <row r="26" spans="1:73" x14ac:dyDescent="0.35">
      <c r="A26">
        <v>1353</v>
      </c>
      <c r="B26">
        <v>278.81305786769406</v>
      </c>
      <c r="C26">
        <v>5.5077513380263085E-4</v>
      </c>
      <c r="D26">
        <v>30</v>
      </c>
      <c r="E26">
        <v>706.5</v>
      </c>
      <c r="F26">
        <v>-646.5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1.0611586648441866E-3</v>
      </c>
      <c r="P26">
        <v>1.5897541805512793E-3</v>
      </c>
      <c r="Q26">
        <v>2.4822963962771905E-3</v>
      </c>
      <c r="R26">
        <v>4.4375719902605606E-3</v>
      </c>
      <c r="S26">
        <v>6.5612176214722108E-3</v>
      </c>
      <c r="T26">
        <v>8.7702919314046335E-3</v>
      </c>
      <c r="U26">
        <v>1.1177752889857479E-2</v>
      </c>
      <c r="V26">
        <v>1.7098608349226829E-2</v>
      </c>
      <c r="W26">
        <v>1.7098608349226829E-2</v>
      </c>
      <c r="X26">
        <v>1.7098608349226829E-2</v>
      </c>
      <c r="Y26">
        <v>1.7098608349226829E-2</v>
      </c>
      <c r="Z26">
        <v>1.7098608349226829E-2</v>
      </c>
      <c r="AA26">
        <v>1.7098608349226829E-2</v>
      </c>
      <c r="AB26">
        <v>1.7098608349226829E-2</v>
      </c>
      <c r="AC26">
        <v>1.7098608349226829E-2</v>
      </c>
      <c r="AD26">
        <v>1.7098608349226829E-2</v>
      </c>
      <c r="AE26">
        <v>1.7098608349226829E-2</v>
      </c>
      <c r="AF26">
        <v>1.7098608349226829E-2</v>
      </c>
      <c r="AG26">
        <v>1.7098608349226829E-2</v>
      </c>
      <c r="AH26">
        <v>1.7098608349226829E-2</v>
      </c>
      <c r="AI26">
        <v>1.7098608349226829E-2</v>
      </c>
      <c r="AJ26">
        <v>1.7098608349226829E-2</v>
      </c>
      <c r="AK26">
        <v>1.7098608349226829E-2</v>
      </c>
      <c r="AL26">
        <v>1.7098608349226829E-2</v>
      </c>
      <c r="AM26">
        <v>1.7098608349226829E-2</v>
      </c>
      <c r="AN26">
        <v>1.7098608349226829E-2</v>
      </c>
      <c r="AO26">
        <v>1.7098608349226829E-2</v>
      </c>
      <c r="AP26">
        <v>1.7098608349226829E-2</v>
      </c>
      <c r="AQ26">
        <v>1.7098608349226829E-2</v>
      </c>
      <c r="AR26">
        <v>1.7098608349226829E-2</v>
      </c>
      <c r="AS26">
        <v>1.7098608349226829E-2</v>
      </c>
      <c r="AT26">
        <v>1.7098608349226829E-2</v>
      </c>
      <c r="AU26">
        <v>1.7098608349226829E-2</v>
      </c>
      <c r="AV26">
        <v>1.7098608349226829E-2</v>
      </c>
      <c r="AW26">
        <v>1.7098608349226829E-2</v>
      </c>
      <c r="AX26">
        <v>1.7098608349226829E-2</v>
      </c>
      <c r="AY26">
        <v>1.7098608349226829E-2</v>
      </c>
      <c r="AZ26">
        <v>1.7098608349226829E-2</v>
      </c>
      <c r="BA26">
        <v>1.7098608349226829E-2</v>
      </c>
      <c r="BB26">
        <v>1.7098608349226829E-2</v>
      </c>
      <c r="BC26">
        <v>1.7098608349226829E-2</v>
      </c>
      <c r="BD26">
        <v>1.7098608349226829E-2</v>
      </c>
      <c r="BE26">
        <v>1.1177752889857479E-2</v>
      </c>
      <c r="BF26">
        <v>9.6429503971035453E-3</v>
      </c>
      <c r="BG26">
        <v>7.3059680184359935E-3</v>
      </c>
      <c r="BH26">
        <v>3.1464203105246325E-3</v>
      </c>
      <c r="BI26">
        <v>2.4822963962771905E-3</v>
      </c>
      <c r="BJ26">
        <v>1.5897541805512793E-3</v>
      </c>
      <c r="BK26">
        <v>1.5897541805512793E-3</v>
      </c>
      <c r="BL26">
        <v>1.0611586648441866E-3</v>
      </c>
      <c r="BM26">
        <v>1.0611586648441866E-3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1.5239621748812122E-2</v>
      </c>
      <c r="BU26">
        <v>1.6007775534923038E-2</v>
      </c>
    </row>
    <row r="27" spans="1:73" x14ac:dyDescent="0.35">
      <c r="A27">
        <v>1353</v>
      </c>
      <c r="B27">
        <v>273.04295454545456</v>
      </c>
      <c r="C27">
        <v>5.3937670987777456E-4</v>
      </c>
      <c r="D27">
        <v>40</v>
      </c>
      <c r="E27">
        <v>716.5</v>
      </c>
      <c r="F27">
        <v>-636.5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1.0611586648441866E-3</v>
      </c>
      <c r="P27">
        <v>2.1291308904290538E-3</v>
      </c>
      <c r="Q27">
        <v>3.0216731061549649E-3</v>
      </c>
      <c r="R27">
        <v>4.9769487001383355E-3</v>
      </c>
      <c r="S27">
        <v>7.1005943313499856E-3</v>
      </c>
      <c r="T27">
        <v>9.3096686412824075E-3</v>
      </c>
      <c r="U27">
        <v>1.1717129599735253E-2</v>
      </c>
      <c r="V27">
        <v>1.7637985059104605E-2</v>
      </c>
      <c r="W27">
        <v>1.7637985059104605E-2</v>
      </c>
      <c r="X27">
        <v>1.7637985059104605E-2</v>
      </c>
      <c r="Y27">
        <v>1.7637985059104605E-2</v>
      </c>
      <c r="Z27">
        <v>1.7637985059104605E-2</v>
      </c>
      <c r="AA27">
        <v>1.7637985059104605E-2</v>
      </c>
      <c r="AB27">
        <v>1.7637985059104605E-2</v>
      </c>
      <c r="AC27">
        <v>1.7637985059104605E-2</v>
      </c>
      <c r="AD27">
        <v>1.7637985059104605E-2</v>
      </c>
      <c r="AE27">
        <v>1.7637985059104605E-2</v>
      </c>
      <c r="AF27">
        <v>1.7637985059104605E-2</v>
      </c>
      <c r="AG27">
        <v>1.7637985059104605E-2</v>
      </c>
      <c r="AH27">
        <v>1.7637985059104605E-2</v>
      </c>
      <c r="AI27">
        <v>1.7637985059104605E-2</v>
      </c>
      <c r="AJ27">
        <v>1.7637985059104605E-2</v>
      </c>
      <c r="AK27">
        <v>1.7637985059104605E-2</v>
      </c>
      <c r="AL27">
        <v>1.7637985059104605E-2</v>
      </c>
      <c r="AM27">
        <v>1.7637985059104605E-2</v>
      </c>
      <c r="AN27">
        <v>1.7637985059104605E-2</v>
      </c>
      <c r="AO27">
        <v>1.7637985059104605E-2</v>
      </c>
      <c r="AP27">
        <v>1.7637985059104605E-2</v>
      </c>
      <c r="AQ27">
        <v>1.7637985059104605E-2</v>
      </c>
      <c r="AR27">
        <v>1.7637985059104605E-2</v>
      </c>
      <c r="AS27">
        <v>1.7637985059104605E-2</v>
      </c>
      <c r="AT27">
        <v>1.7637985059104605E-2</v>
      </c>
      <c r="AU27">
        <v>1.7637985059104605E-2</v>
      </c>
      <c r="AV27">
        <v>1.7637985059104605E-2</v>
      </c>
      <c r="AW27">
        <v>1.7637985059104605E-2</v>
      </c>
      <c r="AX27">
        <v>1.7637985059104605E-2</v>
      </c>
      <c r="AY27">
        <v>1.7637985059104605E-2</v>
      </c>
      <c r="AZ27">
        <v>1.7637985059104605E-2</v>
      </c>
      <c r="BA27">
        <v>1.7637985059104605E-2</v>
      </c>
      <c r="BB27">
        <v>1.7637985059104605E-2</v>
      </c>
      <c r="BC27">
        <v>1.7637985059104605E-2</v>
      </c>
      <c r="BD27">
        <v>1.7637985059104605E-2</v>
      </c>
      <c r="BE27">
        <v>1.1717129599735253E-2</v>
      </c>
      <c r="BF27">
        <v>1.0182327106981319E-2</v>
      </c>
      <c r="BG27">
        <v>7.8453447283137676E-3</v>
      </c>
      <c r="BH27">
        <v>3.685797020402407E-3</v>
      </c>
      <c r="BI27">
        <v>3.0216731061549649E-3</v>
      </c>
      <c r="BJ27">
        <v>2.1291308904290538E-3</v>
      </c>
      <c r="BK27">
        <v>2.1291308904290538E-3</v>
      </c>
      <c r="BL27">
        <v>1.6005353747219611E-3</v>
      </c>
      <c r="BM27">
        <v>1.6005353747219611E-3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1.4905586488435658E-2</v>
      </c>
      <c r="BU27">
        <v>1.6037449684382643E-2</v>
      </c>
    </row>
    <row r="28" spans="1:73" x14ac:dyDescent="0.35">
      <c r="A28">
        <v>1353</v>
      </c>
      <c r="B28">
        <v>265.66123784876572</v>
      </c>
      <c r="C28">
        <v>5.2479465969545774E-4</v>
      </c>
      <c r="D28">
        <v>30</v>
      </c>
      <c r="E28">
        <v>706.5</v>
      </c>
      <c r="F28">
        <v>-646.5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1.5859533245396445E-3</v>
      </c>
      <c r="P28">
        <v>2.6539255501245116E-3</v>
      </c>
      <c r="Q28">
        <v>3.5464677658504228E-3</v>
      </c>
      <c r="R28">
        <v>5.5017433598337929E-3</v>
      </c>
      <c r="S28">
        <v>7.6253889910454431E-3</v>
      </c>
      <c r="T28">
        <v>9.8344633009778658E-3</v>
      </c>
      <c r="U28">
        <v>1.2241924259430711E-2</v>
      </c>
      <c r="V28">
        <v>1.8162779718800062E-2</v>
      </c>
      <c r="W28">
        <v>1.8162779718800062E-2</v>
      </c>
      <c r="X28">
        <v>1.8162779718800062E-2</v>
      </c>
      <c r="Y28">
        <v>1.8162779718800062E-2</v>
      </c>
      <c r="Z28">
        <v>1.8162779718800062E-2</v>
      </c>
      <c r="AA28">
        <v>1.8162779718800062E-2</v>
      </c>
      <c r="AB28">
        <v>1.8162779718800062E-2</v>
      </c>
      <c r="AC28">
        <v>1.8162779718800062E-2</v>
      </c>
      <c r="AD28">
        <v>1.8162779718800062E-2</v>
      </c>
      <c r="AE28">
        <v>1.8162779718800062E-2</v>
      </c>
      <c r="AF28">
        <v>1.8162779718800062E-2</v>
      </c>
      <c r="AG28">
        <v>1.8162779718800062E-2</v>
      </c>
      <c r="AH28">
        <v>1.8162779718800062E-2</v>
      </c>
      <c r="AI28">
        <v>1.8162779718800062E-2</v>
      </c>
      <c r="AJ28">
        <v>1.8162779718800062E-2</v>
      </c>
      <c r="AK28">
        <v>1.8162779718800062E-2</v>
      </c>
      <c r="AL28">
        <v>1.8162779718800062E-2</v>
      </c>
      <c r="AM28">
        <v>1.8162779718800062E-2</v>
      </c>
      <c r="AN28">
        <v>1.8162779718800062E-2</v>
      </c>
      <c r="AO28">
        <v>1.8162779718800062E-2</v>
      </c>
      <c r="AP28">
        <v>1.8162779718800062E-2</v>
      </c>
      <c r="AQ28">
        <v>1.8162779718800062E-2</v>
      </c>
      <c r="AR28">
        <v>1.8162779718800062E-2</v>
      </c>
      <c r="AS28">
        <v>1.8162779718800062E-2</v>
      </c>
      <c r="AT28">
        <v>1.8162779718800062E-2</v>
      </c>
      <c r="AU28">
        <v>1.8162779718800062E-2</v>
      </c>
      <c r="AV28">
        <v>1.8162779718800062E-2</v>
      </c>
      <c r="AW28">
        <v>1.8162779718800062E-2</v>
      </c>
      <c r="AX28">
        <v>1.8162779718800062E-2</v>
      </c>
      <c r="AY28">
        <v>1.8162779718800062E-2</v>
      </c>
      <c r="AZ28">
        <v>1.8162779718800062E-2</v>
      </c>
      <c r="BA28">
        <v>1.8162779718800062E-2</v>
      </c>
      <c r="BB28">
        <v>1.8162779718800062E-2</v>
      </c>
      <c r="BC28">
        <v>1.8162779718800062E-2</v>
      </c>
      <c r="BD28">
        <v>1.8162779718800062E-2</v>
      </c>
      <c r="BE28">
        <v>1.2241924259430711E-2</v>
      </c>
      <c r="BF28">
        <v>1.0707121766676778E-2</v>
      </c>
      <c r="BG28">
        <v>8.3701393880092258E-3</v>
      </c>
      <c r="BH28">
        <v>4.2105916800978648E-3</v>
      </c>
      <c r="BI28">
        <v>3.5464677658504228E-3</v>
      </c>
      <c r="BJ28">
        <v>2.6539255501245116E-3</v>
      </c>
      <c r="BK28">
        <v>2.6539255501245116E-3</v>
      </c>
      <c r="BL28">
        <v>2.1253300344174189E-3</v>
      </c>
      <c r="BM28">
        <v>2.1253300344174189E-3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1.5239621748812122E-2</v>
      </c>
      <c r="BU28">
        <v>1.6007775534923038E-2</v>
      </c>
    </row>
    <row r="29" spans="1:73" x14ac:dyDescent="0.35">
      <c r="A29">
        <v>1353</v>
      </c>
      <c r="B29">
        <v>269.57338307880269</v>
      </c>
      <c r="C29">
        <v>5.3252282109868525E-4</v>
      </c>
      <c r="D29">
        <v>20</v>
      </c>
      <c r="E29">
        <v>696.5</v>
      </c>
      <c r="F29">
        <v>-656.5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2.1184761456383297E-3</v>
      </c>
      <c r="P29">
        <v>3.1864483712231969E-3</v>
      </c>
      <c r="Q29">
        <v>4.0789905869491085E-3</v>
      </c>
      <c r="R29">
        <v>6.0342661809324781E-3</v>
      </c>
      <c r="S29">
        <v>8.1579118121441283E-3</v>
      </c>
      <c r="T29">
        <v>1.0366986122076552E-2</v>
      </c>
      <c r="U29">
        <v>1.2774447080529397E-2</v>
      </c>
      <c r="V29">
        <v>1.8695302539898748E-2</v>
      </c>
      <c r="W29">
        <v>1.8695302539898748E-2</v>
      </c>
      <c r="X29">
        <v>1.8695302539898748E-2</v>
      </c>
      <c r="Y29">
        <v>1.8695302539898748E-2</v>
      </c>
      <c r="Z29">
        <v>1.8695302539898748E-2</v>
      </c>
      <c r="AA29">
        <v>1.8695302539898748E-2</v>
      </c>
      <c r="AB29">
        <v>1.8695302539898748E-2</v>
      </c>
      <c r="AC29">
        <v>1.8695302539898748E-2</v>
      </c>
      <c r="AD29">
        <v>1.8695302539898748E-2</v>
      </c>
      <c r="AE29">
        <v>1.8695302539898748E-2</v>
      </c>
      <c r="AF29">
        <v>1.8695302539898748E-2</v>
      </c>
      <c r="AG29">
        <v>1.8695302539898748E-2</v>
      </c>
      <c r="AH29">
        <v>1.8695302539898748E-2</v>
      </c>
      <c r="AI29">
        <v>1.8695302539898748E-2</v>
      </c>
      <c r="AJ29">
        <v>1.8695302539898748E-2</v>
      </c>
      <c r="AK29">
        <v>1.8695302539898748E-2</v>
      </c>
      <c r="AL29">
        <v>1.8695302539898748E-2</v>
      </c>
      <c r="AM29">
        <v>1.8695302539898748E-2</v>
      </c>
      <c r="AN29">
        <v>1.8695302539898748E-2</v>
      </c>
      <c r="AO29">
        <v>1.8695302539898748E-2</v>
      </c>
      <c r="AP29">
        <v>1.8695302539898748E-2</v>
      </c>
      <c r="AQ29">
        <v>1.8695302539898748E-2</v>
      </c>
      <c r="AR29">
        <v>1.8695302539898748E-2</v>
      </c>
      <c r="AS29">
        <v>1.8695302539898748E-2</v>
      </c>
      <c r="AT29">
        <v>1.8695302539898748E-2</v>
      </c>
      <c r="AU29">
        <v>1.8695302539898748E-2</v>
      </c>
      <c r="AV29">
        <v>1.8695302539898748E-2</v>
      </c>
      <c r="AW29">
        <v>1.8695302539898748E-2</v>
      </c>
      <c r="AX29">
        <v>1.8695302539898748E-2</v>
      </c>
      <c r="AY29">
        <v>1.8695302539898748E-2</v>
      </c>
      <c r="AZ29">
        <v>1.8695302539898748E-2</v>
      </c>
      <c r="BA29">
        <v>1.8695302539898748E-2</v>
      </c>
      <c r="BB29">
        <v>1.8695302539898748E-2</v>
      </c>
      <c r="BC29">
        <v>1.8695302539898748E-2</v>
      </c>
      <c r="BD29">
        <v>1.8695302539898748E-2</v>
      </c>
      <c r="BE29">
        <v>1.2774447080529397E-2</v>
      </c>
      <c r="BF29">
        <v>1.1239644587775464E-2</v>
      </c>
      <c r="BG29">
        <v>8.9026622091079102E-3</v>
      </c>
      <c r="BH29">
        <v>4.7431145011965501E-3</v>
      </c>
      <c r="BI29">
        <v>4.0789905869491085E-3</v>
      </c>
      <c r="BJ29">
        <v>3.1864483712231969E-3</v>
      </c>
      <c r="BK29">
        <v>3.1864483712231969E-3</v>
      </c>
      <c r="BL29">
        <v>2.6578528555161042E-3</v>
      </c>
      <c r="BM29">
        <v>2.6578528555161042E-3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1.5586394068287627E-2</v>
      </c>
      <c r="BU29">
        <v>1.5809947871859006E-2</v>
      </c>
    </row>
    <row r="30" spans="1:73" x14ac:dyDescent="0.35">
      <c r="A30">
        <v>1353</v>
      </c>
      <c r="B30">
        <v>246.86071624168514</v>
      </c>
      <c r="C30">
        <v>4.8765558205364669E-4</v>
      </c>
      <c r="D30">
        <v>10</v>
      </c>
      <c r="E30">
        <v>686.5</v>
      </c>
      <c r="F30">
        <v>-666.5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2.6061317276919764E-3</v>
      </c>
      <c r="P30">
        <v>3.6741039532768435E-3</v>
      </c>
      <c r="Q30">
        <v>4.5666461690027551E-3</v>
      </c>
      <c r="R30">
        <v>6.5219217629861248E-3</v>
      </c>
      <c r="S30">
        <v>8.645567394197775E-3</v>
      </c>
      <c r="T30">
        <v>1.0854641704130199E-2</v>
      </c>
      <c r="U30">
        <v>1.3262102662583044E-2</v>
      </c>
      <c r="V30">
        <v>1.9182958121952396E-2</v>
      </c>
      <c r="W30">
        <v>1.9182958121952396E-2</v>
      </c>
      <c r="X30">
        <v>1.9182958121952396E-2</v>
      </c>
      <c r="Y30">
        <v>1.9182958121952396E-2</v>
      </c>
      <c r="Z30">
        <v>1.9182958121952396E-2</v>
      </c>
      <c r="AA30">
        <v>1.9182958121952396E-2</v>
      </c>
      <c r="AB30">
        <v>1.9182958121952396E-2</v>
      </c>
      <c r="AC30">
        <v>1.9182958121952396E-2</v>
      </c>
      <c r="AD30">
        <v>1.9182958121952396E-2</v>
      </c>
      <c r="AE30">
        <v>1.9182958121952396E-2</v>
      </c>
      <c r="AF30">
        <v>1.9182958121952396E-2</v>
      </c>
      <c r="AG30">
        <v>1.9182958121952396E-2</v>
      </c>
      <c r="AH30">
        <v>1.9182958121952396E-2</v>
      </c>
      <c r="AI30">
        <v>1.9182958121952396E-2</v>
      </c>
      <c r="AJ30">
        <v>1.9182958121952396E-2</v>
      </c>
      <c r="AK30">
        <v>1.9182958121952396E-2</v>
      </c>
      <c r="AL30">
        <v>1.9182958121952396E-2</v>
      </c>
      <c r="AM30">
        <v>1.9182958121952396E-2</v>
      </c>
      <c r="AN30">
        <v>1.9182958121952396E-2</v>
      </c>
      <c r="AO30">
        <v>1.9182958121952396E-2</v>
      </c>
      <c r="AP30">
        <v>1.9182958121952396E-2</v>
      </c>
      <c r="AQ30">
        <v>1.9182958121952396E-2</v>
      </c>
      <c r="AR30">
        <v>1.9182958121952396E-2</v>
      </c>
      <c r="AS30">
        <v>1.9182958121952396E-2</v>
      </c>
      <c r="AT30">
        <v>1.9182958121952396E-2</v>
      </c>
      <c r="AU30">
        <v>1.9182958121952396E-2</v>
      </c>
      <c r="AV30">
        <v>1.9182958121952396E-2</v>
      </c>
      <c r="AW30">
        <v>1.9182958121952396E-2</v>
      </c>
      <c r="AX30">
        <v>1.9182958121952396E-2</v>
      </c>
      <c r="AY30">
        <v>1.9182958121952396E-2</v>
      </c>
      <c r="AZ30">
        <v>1.9182958121952396E-2</v>
      </c>
      <c r="BA30">
        <v>1.9182958121952396E-2</v>
      </c>
      <c r="BB30">
        <v>1.9182958121952396E-2</v>
      </c>
      <c r="BC30">
        <v>1.9182958121952396E-2</v>
      </c>
      <c r="BD30">
        <v>1.9182958121952396E-2</v>
      </c>
      <c r="BE30">
        <v>1.3262102662583044E-2</v>
      </c>
      <c r="BF30">
        <v>1.172730016982911E-2</v>
      </c>
      <c r="BG30">
        <v>9.3903177911615569E-3</v>
      </c>
      <c r="BH30">
        <v>5.2307700832501967E-3</v>
      </c>
      <c r="BI30">
        <v>4.5666461690027551E-3</v>
      </c>
      <c r="BJ30">
        <v>3.6741039532768435E-3</v>
      </c>
      <c r="BK30">
        <v>3.6741039532768435E-3</v>
      </c>
      <c r="BL30">
        <v>3.1455084375697508E-3</v>
      </c>
      <c r="BM30">
        <v>2.6578528555161042E-3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1.5986084272473583E-2</v>
      </c>
      <c r="BU30">
        <v>1.5612120208794978E-2</v>
      </c>
    </row>
    <row r="31" spans="1:73" x14ac:dyDescent="0.35">
      <c r="A31">
        <v>1424</v>
      </c>
      <c r="B31">
        <v>304.31810995997188</v>
      </c>
      <c r="C31">
        <v>6.0115852899294295E-4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6.0115852899294295E-4</v>
      </c>
      <c r="N31">
        <v>6.0115852899294295E-4</v>
      </c>
      <c r="O31">
        <v>3.2072902566849192E-3</v>
      </c>
      <c r="P31">
        <v>4.2752624822697868E-3</v>
      </c>
      <c r="Q31">
        <v>5.1678046979956984E-3</v>
      </c>
      <c r="R31">
        <v>7.123080291979068E-3</v>
      </c>
      <c r="S31">
        <v>9.2467259231907174E-3</v>
      </c>
      <c r="T31">
        <v>1.1455800233123141E-2</v>
      </c>
      <c r="U31">
        <v>1.3863261191575986E-2</v>
      </c>
      <c r="V31">
        <v>1.978411665094534E-2</v>
      </c>
      <c r="W31">
        <v>1.978411665094534E-2</v>
      </c>
      <c r="X31">
        <v>1.978411665094534E-2</v>
      </c>
      <c r="Y31">
        <v>1.978411665094534E-2</v>
      </c>
      <c r="Z31">
        <v>1.978411665094534E-2</v>
      </c>
      <c r="AA31">
        <v>1.978411665094534E-2</v>
      </c>
      <c r="AB31">
        <v>1.978411665094534E-2</v>
      </c>
      <c r="AC31">
        <v>1.978411665094534E-2</v>
      </c>
      <c r="AD31">
        <v>1.978411665094534E-2</v>
      </c>
      <c r="AE31">
        <v>1.978411665094534E-2</v>
      </c>
      <c r="AF31">
        <v>1.978411665094534E-2</v>
      </c>
      <c r="AG31">
        <v>1.978411665094534E-2</v>
      </c>
      <c r="AH31">
        <v>1.978411665094534E-2</v>
      </c>
      <c r="AI31">
        <v>1.978411665094534E-2</v>
      </c>
      <c r="AJ31">
        <v>1.978411665094534E-2</v>
      </c>
      <c r="AK31">
        <v>1.978411665094534E-2</v>
      </c>
      <c r="AL31">
        <v>1.978411665094534E-2</v>
      </c>
      <c r="AM31">
        <v>1.978411665094534E-2</v>
      </c>
      <c r="AN31">
        <v>1.978411665094534E-2</v>
      </c>
      <c r="AO31">
        <v>1.978411665094534E-2</v>
      </c>
      <c r="AP31">
        <v>1.978411665094534E-2</v>
      </c>
      <c r="AQ31">
        <v>1.978411665094534E-2</v>
      </c>
      <c r="AR31">
        <v>1.978411665094534E-2</v>
      </c>
      <c r="AS31">
        <v>1.978411665094534E-2</v>
      </c>
      <c r="AT31">
        <v>1.978411665094534E-2</v>
      </c>
      <c r="AU31">
        <v>1.978411665094534E-2</v>
      </c>
      <c r="AV31">
        <v>1.978411665094534E-2</v>
      </c>
      <c r="AW31">
        <v>1.978411665094534E-2</v>
      </c>
      <c r="AX31">
        <v>1.978411665094534E-2</v>
      </c>
      <c r="AY31">
        <v>1.978411665094534E-2</v>
      </c>
      <c r="AZ31">
        <v>1.978411665094534E-2</v>
      </c>
      <c r="BA31">
        <v>1.978411665094534E-2</v>
      </c>
      <c r="BB31">
        <v>1.978411665094534E-2</v>
      </c>
      <c r="BC31">
        <v>1.978411665094534E-2</v>
      </c>
      <c r="BD31">
        <v>1.978411665094534E-2</v>
      </c>
      <c r="BE31">
        <v>1.3863261191575986E-2</v>
      </c>
      <c r="BF31">
        <v>1.2328458698822053E-2</v>
      </c>
      <c r="BG31">
        <v>9.9914763201544993E-3</v>
      </c>
      <c r="BH31">
        <v>5.83192861224314E-3</v>
      </c>
      <c r="BI31">
        <v>5.1678046979956984E-3</v>
      </c>
      <c r="BJ31">
        <v>4.2752624822697868E-3</v>
      </c>
      <c r="BK31">
        <v>4.2752624822697868E-3</v>
      </c>
      <c r="BL31">
        <v>3.7466669665626937E-3</v>
      </c>
      <c r="BM31">
        <v>3.259011384509047E-3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1.9182958121952396E-2</v>
      </c>
      <c r="BU31">
        <v>1.6110452017025406E-2</v>
      </c>
    </row>
    <row r="32" spans="1:73" x14ac:dyDescent="0.35">
      <c r="A32">
        <v>1424</v>
      </c>
      <c r="B32">
        <v>266.72648782070229</v>
      </c>
      <c r="C32">
        <v>5.2689898436487491E-4</v>
      </c>
      <c r="D32">
        <v>-10</v>
      </c>
      <c r="E32">
        <v>702</v>
      </c>
      <c r="F32">
        <v>-722</v>
      </c>
      <c r="G32">
        <v>0</v>
      </c>
      <c r="H32">
        <v>0</v>
      </c>
      <c r="I32">
        <v>0</v>
      </c>
      <c r="J32">
        <v>0</v>
      </c>
      <c r="K32">
        <v>0</v>
      </c>
      <c r="L32">
        <v>5.2689898436487491E-4</v>
      </c>
      <c r="M32">
        <v>1.1280575133578179E-3</v>
      </c>
      <c r="N32">
        <v>1.1280575133578179E-3</v>
      </c>
      <c r="O32">
        <v>3.734189241049794E-3</v>
      </c>
      <c r="P32">
        <v>4.8021614666346616E-3</v>
      </c>
      <c r="Q32">
        <v>5.6947036823605732E-3</v>
      </c>
      <c r="R32">
        <v>7.6499792763439428E-3</v>
      </c>
      <c r="S32">
        <v>9.773624907555593E-3</v>
      </c>
      <c r="T32">
        <v>1.1982699217488017E-2</v>
      </c>
      <c r="U32">
        <v>1.4390160175940862E-2</v>
      </c>
      <c r="V32">
        <v>2.0311015635310216E-2</v>
      </c>
      <c r="W32">
        <v>2.0311015635310216E-2</v>
      </c>
      <c r="X32">
        <v>2.0311015635310216E-2</v>
      </c>
      <c r="Y32">
        <v>2.0311015635310216E-2</v>
      </c>
      <c r="Z32">
        <v>2.0311015635310216E-2</v>
      </c>
      <c r="AA32">
        <v>2.0311015635310216E-2</v>
      </c>
      <c r="AB32">
        <v>2.0311015635310216E-2</v>
      </c>
      <c r="AC32">
        <v>2.0311015635310216E-2</v>
      </c>
      <c r="AD32">
        <v>2.0311015635310216E-2</v>
      </c>
      <c r="AE32">
        <v>2.0311015635310216E-2</v>
      </c>
      <c r="AF32">
        <v>2.0311015635310216E-2</v>
      </c>
      <c r="AG32">
        <v>2.0311015635310216E-2</v>
      </c>
      <c r="AH32">
        <v>2.0311015635310216E-2</v>
      </c>
      <c r="AI32">
        <v>2.0311015635310216E-2</v>
      </c>
      <c r="AJ32">
        <v>2.0311015635310216E-2</v>
      </c>
      <c r="AK32">
        <v>2.0311015635310216E-2</v>
      </c>
      <c r="AL32">
        <v>2.0311015635310216E-2</v>
      </c>
      <c r="AM32">
        <v>2.0311015635310216E-2</v>
      </c>
      <c r="AN32">
        <v>2.0311015635310216E-2</v>
      </c>
      <c r="AO32">
        <v>2.0311015635310216E-2</v>
      </c>
      <c r="AP32">
        <v>2.0311015635310216E-2</v>
      </c>
      <c r="AQ32">
        <v>2.0311015635310216E-2</v>
      </c>
      <c r="AR32">
        <v>2.0311015635310216E-2</v>
      </c>
      <c r="AS32">
        <v>2.0311015635310216E-2</v>
      </c>
      <c r="AT32">
        <v>2.0311015635310216E-2</v>
      </c>
      <c r="AU32">
        <v>2.0311015635310216E-2</v>
      </c>
      <c r="AV32">
        <v>2.0311015635310216E-2</v>
      </c>
      <c r="AW32">
        <v>2.0311015635310216E-2</v>
      </c>
      <c r="AX32">
        <v>2.0311015635310216E-2</v>
      </c>
      <c r="AY32">
        <v>2.0311015635310216E-2</v>
      </c>
      <c r="AZ32">
        <v>2.0311015635310216E-2</v>
      </c>
      <c r="BA32">
        <v>2.0311015635310216E-2</v>
      </c>
      <c r="BB32">
        <v>2.0311015635310216E-2</v>
      </c>
      <c r="BC32">
        <v>2.0311015635310216E-2</v>
      </c>
      <c r="BD32">
        <v>2.0311015635310216E-2</v>
      </c>
      <c r="BE32">
        <v>1.4390160175940862E-2</v>
      </c>
      <c r="BF32">
        <v>1.2855357683186928E-2</v>
      </c>
      <c r="BG32">
        <v>1.0518375304519375E-2</v>
      </c>
      <c r="BH32">
        <v>6.3588275966080148E-3</v>
      </c>
      <c r="BI32">
        <v>5.6947036823605732E-3</v>
      </c>
      <c r="BJ32">
        <v>4.8021614666346616E-3</v>
      </c>
      <c r="BK32">
        <v>4.8021614666346616E-3</v>
      </c>
      <c r="BL32">
        <v>4.2735659509275685E-3</v>
      </c>
      <c r="BM32">
        <v>3.7859103688739218E-3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1.91829581219524E-2</v>
      </c>
      <c r="BU32">
        <v>1.5918753086544231E-2</v>
      </c>
    </row>
    <row r="33" spans="1:73" x14ac:dyDescent="0.35">
      <c r="A33">
        <v>1496</v>
      </c>
      <c r="B33">
        <v>334.00245239743981</v>
      </c>
      <c r="C33">
        <v>6.5979781153902028E-4</v>
      </c>
      <c r="D33">
        <v>-20</v>
      </c>
      <c r="E33">
        <v>728</v>
      </c>
      <c r="F33">
        <v>-768</v>
      </c>
      <c r="G33">
        <v>0</v>
      </c>
      <c r="H33">
        <v>0</v>
      </c>
      <c r="I33">
        <v>0</v>
      </c>
      <c r="J33">
        <v>0</v>
      </c>
      <c r="K33">
        <v>6.5979781153902028E-4</v>
      </c>
      <c r="L33">
        <v>1.1866967959038952E-3</v>
      </c>
      <c r="M33">
        <v>1.7878553248968383E-3</v>
      </c>
      <c r="N33">
        <v>1.7878553248968383E-3</v>
      </c>
      <c r="O33">
        <v>4.3939870525888146E-3</v>
      </c>
      <c r="P33">
        <v>5.4619592781736817E-3</v>
      </c>
      <c r="Q33">
        <v>6.3545014938995933E-3</v>
      </c>
      <c r="R33">
        <v>8.3097770878829639E-3</v>
      </c>
      <c r="S33">
        <v>1.0433422719094613E-2</v>
      </c>
      <c r="T33">
        <v>1.2642497029027037E-2</v>
      </c>
      <c r="U33">
        <v>1.5049957987479882E-2</v>
      </c>
      <c r="V33">
        <v>2.0970813446849236E-2</v>
      </c>
      <c r="W33">
        <v>2.0970813446849236E-2</v>
      </c>
      <c r="X33">
        <v>2.0970813446849236E-2</v>
      </c>
      <c r="Y33">
        <v>2.0970813446849236E-2</v>
      </c>
      <c r="Z33">
        <v>2.0970813446849236E-2</v>
      </c>
      <c r="AA33">
        <v>2.0970813446849236E-2</v>
      </c>
      <c r="AB33">
        <v>2.0970813446849236E-2</v>
      </c>
      <c r="AC33">
        <v>2.0970813446849236E-2</v>
      </c>
      <c r="AD33">
        <v>2.0970813446849236E-2</v>
      </c>
      <c r="AE33">
        <v>2.0970813446849236E-2</v>
      </c>
      <c r="AF33">
        <v>2.0970813446849236E-2</v>
      </c>
      <c r="AG33">
        <v>2.0970813446849236E-2</v>
      </c>
      <c r="AH33">
        <v>2.0970813446849236E-2</v>
      </c>
      <c r="AI33">
        <v>2.0970813446849236E-2</v>
      </c>
      <c r="AJ33">
        <v>2.0970813446849236E-2</v>
      </c>
      <c r="AK33">
        <v>2.0970813446849236E-2</v>
      </c>
      <c r="AL33">
        <v>2.0970813446849236E-2</v>
      </c>
      <c r="AM33">
        <v>2.0970813446849236E-2</v>
      </c>
      <c r="AN33">
        <v>2.0970813446849236E-2</v>
      </c>
      <c r="AO33">
        <v>2.0970813446849236E-2</v>
      </c>
      <c r="AP33">
        <v>2.0970813446849236E-2</v>
      </c>
      <c r="AQ33">
        <v>2.0970813446849236E-2</v>
      </c>
      <c r="AR33">
        <v>2.0970813446849236E-2</v>
      </c>
      <c r="AS33">
        <v>2.0970813446849236E-2</v>
      </c>
      <c r="AT33">
        <v>2.0970813446849236E-2</v>
      </c>
      <c r="AU33">
        <v>2.0970813446849236E-2</v>
      </c>
      <c r="AV33">
        <v>2.0970813446849236E-2</v>
      </c>
      <c r="AW33">
        <v>2.0970813446849236E-2</v>
      </c>
      <c r="AX33">
        <v>2.0970813446849236E-2</v>
      </c>
      <c r="AY33">
        <v>2.0970813446849236E-2</v>
      </c>
      <c r="AZ33">
        <v>2.0970813446849236E-2</v>
      </c>
      <c r="BA33">
        <v>2.0970813446849236E-2</v>
      </c>
      <c r="BB33">
        <v>2.0970813446849236E-2</v>
      </c>
      <c r="BC33">
        <v>2.0970813446849236E-2</v>
      </c>
      <c r="BD33">
        <v>2.0970813446849236E-2</v>
      </c>
      <c r="BE33">
        <v>1.5049957987479882E-2</v>
      </c>
      <c r="BF33">
        <v>1.3515155494725949E-2</v>
      </c>
      <c r="BG33">
        <v>1.1178173116058395E-2</v>
      </c>
      <c r="BH33">
        <v>7.018625408147035E-3</v>
      </c>
      <c r="BI33">
        <v>6.3545014938995933E-3</v>
      </c>
      <c r="BJ33">
        <v>5.4619592781736817E-3</v>
      </c>
      <c r="BK33">
        <v>5.4619592781736817E-3</v>
      </c>
      <c r="BL33">
        <v>4.9333637624665886E-3</v>
      </c>
      <c r="BM33">
        <v>4.445708180412942E-3</v>
      </c>
      <c r="BN33">
        <v>6.5979781153902028E-4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1.9913475084232527E-2</v>
      </c>
      <c r="BU33">
        <v>1.6402461347596455E-2</v>
      </c>
    </row>
    <row r="34" spans="1:73" x14ac:dyDescent="0.35">
      <c r="A34">
        <v>1519</v>
      </c>
      <c r="B34">
        <v>210.54955792718894</v>
      </c>
      <c r="C34">
        <v>4.1592550157554557E-4</v>
      </c>
      <c r="D34">
        <v>-30</v>
      </c>
      <c r="E34">
        <v>729.5</v>
      </c>
      <c r="F34">
        <v>-789.5</v>
      </c>
      <c r="G34">
        <v>0</v>
      </c>
      <c r="H34">
        <v>0</v>
      </c>
      <c r="I34">
        <v>0</v>
      </c>
      <c r="J34">
        <v>4.1592550157554557E-4</v>
      </c>
      <c r="K34">
        <v>1.0757233131145657E-3</v>
      </c>
      <c r="L34">
        <v>1.6026222974794408E-3</v>
      </c>
      <c r="M34">
        <v>2.2037808264723838E-3</v>
      </c>
      <c r="N34">
        <v>2.2037808264723838E-3</v>
      </c>
      <c r="O34">
        <v>4.8099125541643598E-3</v>
      </c>
      <c r="P34">
        <v>5.8778847797492269E-3</v>
      </c>
      <c r="Q34">
        <v>6.7704269954751393E-3</v>
      </c>
      <c r="R34">
        <v>8.7257025894585099E-3</v>
      </c>
      <c r="S34">
        <v>1.0849348220670159E-2</v>
      </c>
      <c r="T34">
        <v>1.3058422530602583E-2</v>
      </c>
      <c r="U34">
        <v>1.5465883489055428E-2</v>
      </c>
      <c r="V34">
        <v>2.1386738948424782E-2</v>
      </c>
      <c r="W34">
        <v>2.1386738948424782E-2</v>
      </c>
      <c r="X34">
        <v>2.1386738948424782E-2</v>
      </c>
      <c r="Y34">
        <v>2.1386738948424782E-2</v>
      </c>
      <c r="Z34">
        <v>2.1386738948424782E-2</v>
      </c>
      <c r="AA34">
        <v>2.1386738948424782E-2</v>
      </c>
      <c r="AB34">
        <v>2.1386738948424782E-2</v>
      </c>
      <c r="AC34">
        <v>2.1386738948424782E-2</v>
      </c>
      <c r="AD34">
        <v>2.1386738948424782E-2</v>
      </c>
      <c r="AE34">
        <v>2.1386738948424782E-2</v>
      </c>
      <c r="AF34">
        <v>2.1386738948424782E-2</v>
      </c>
      <c r="AG34">
        <v>2.1386738948424782E-2</v>
      </c>
      <c r="AH34">
        <v>2.1386738948424782E-2</v>
      </c>
      <c r="AI34">
        <v>2.1386738948424782E-2</v>
      </c>
      <c r="AJ34">
        <v>2.1386738948424782E-2</v>
      </c>
      <c r="AK34">
        <v>2.1386738948424782E-2</v>
      </c>
      <c r="AL34">
        <v>2.1386738948424782E-2</v>
      </c>
      <c r="AM34">
        <v>2.1386738948424782E-2</v>
      </c>
      <c r="AN34">
        <v>2.1386738948424782E-2</v>
      </c>
      <c r="AO34">
        <v>2.1386738948424782E-2</v>
      </c>
      <c r="AP34">
        <v>2.1386738948424782E-2</v>
      </c>
      <c r="AQ34">
        <v>2.1386738948424782E-2</v>
      </c>
      <c r="AR34">
        <v>2.1386738948424782E-2</v>
      </c>
      <c r="AS34">
        <v>2.1386738948424782E-2</v>
      </c>
      <c r="AT34">
        <v>2.1386738948424782E-2</v>
      </c>
      <c r="AU34">
        <v>2.1386738948424782E-2</v>
      </c>
      <c r="AV34">
        <v>2.1386738948424782E-2</v>
      </c>
      <c r="AW34">
        <v>2.1386738948424782E-2</v>
      </c>
      <c r="AX34">
        <v>2.1386738948424782E-2</v>
      </c>
      <c r="AY34">
        <v>2.1386738948424782E-2</v>
      </c>
      <c r="AZ34">
        <v>2.1386738948424782E-2</v>
      </c>
      <c r="BA34">
        <v>2.1386738948424782E-2</v>
      </c>
      <c r="BB34">
        <v>2.1386738948424782E-2</v>
      </c>
      <c r="BC34">
        <v>2.1386738948424782E-2</v>
      </c>
      <c r="BD34">
        <v>2.1386738948424782E-2</v>
      </c>
      <c r="BE34">
        <v>1.5465883489055428E-2</v>
      </c>
      <c r="BF34">
        <v>1.3931080996301495E-2</v>
      </c>
      <c r="BG34">
        <v>1.1594098617633941E-2</v>
      </c>
      <c r="BH34">
        <v>7.4345509097225801E-3</v>
      </c>
      <c r="BI34">
        <v>6.7704269954751393E-3</v>
      </c>
      <c r="BJ34">
        <v>5.8778847797492269E-3</v>
      </c>
      <c r="BK34">
        <v>5.8778847797492269E-3</v>
      </c>
      <c r="BL34">
        <v>5.3492892640421338E-3</v>
      </c>
      <c r="BM34">
        <v>4.8616336819884871E-3</v>
      </c>
      <c r="BN34">
        <v>1.0757233131145657E-3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2.0344104298014642E-2</v>
      </c>
      <c r="BU34">
        <v>1.6429837222337491E-2</v>
      </c>
    </row>
    <row r="35" spans="1:73" x14ac:dyDescent="0.35">
      <c r="A35">
        <v>1519</v>
      </c>
      <c r="B35">
        <v>200.75615444344965</v>
      </c>
      <c r="C35">
        <v>3.9657933767851865E-4</v>
      </c>
      <c r="D35">
        <v>-40</v>
      </c>
      <c r="E35">
        <v>719.5</v>
      </c>
      <c r="F35">
        <v>-799.5</v>
      </c>
      <c r="G35">
        <v>0</v>
      </c>
      <c r="H35">
        <v>0</v>
      </c>
      <c r="I35">
        <v>0</v>
      </c>
      <c r="J35">
        <v>8.1250483925406417E-4</v>
      </c>
      <c r="K35">
        <v>1.4723026507930843E-3</v>
      </c>
      <c r="L35">
        <v>1.9992016351579596E-3</v>
      </c>
      <c r="M35">
        <v>2.6003601641509024E-3</v>
      </c>
      <c r="N35">
        <v>2.6003601641509024E-3</v>
      </c>
      <c r="O35">
        <v>5.2064918918428788E-3</v>
      </c>
      <c r="P35">
        <v>6.2744641174277459E-3</v>
      </c>
      <c r="Q35">
        <v>7.1670063331536584E-3</v>
      </c>
      <c r="R35">
        <v>9.1222819271370281E-3</v>
      </c>
      <c r="S35">
        <v>1.1245927558348677E-2</v>
      </c>
      <c r="T35">
        <v>1.3455001868281101E-2</v>
      </c>
      <c r="U35">
        <v>1.5862462826733946E-2</v>
      </c>
      <c r="V35">
        <v>2.17833182861033E-2</v>
      </c>
      <c r="W35">
        <v>2.17833182861033E-2</v>
      </c>
      <c r="X35">
        <v>2.17833182861033E-2</v>
      </c>
      <c r="Y35">
        <v>2.17833182861033E-2</v>
      </c>
      <c r="Z35">
        <v>2.17833182861033E-2</v>
      </c>
      <c r="AA35">
        <v>2.17833182861033E-2</v>
      </c>
      <c r="AB35">
        <v>2.17833182861033E-2</v>
      </c>
      <c r="AC35">
        <v>2.17833182861033E-2</v>
      </c>
      <c r="AD35">
        <v>2.17833182861033E-2</v>
      </c>
      <c r="AE35">
        <v>2.17833182861033E-2</v>
      </c>
      <c r="AF35">
        <v>2.17833182861033E-2</v>
      </c>
      <c r="AG35">
        <v>2.17833182861033E-2</v>
      </c>
      <c r="AH35">
        <v>2.17833182861033E-2</v>
      </c>
      <c r="AI35">
        <v>2.17833182861033E-2</v>
      </c>
      <c r="AJ35">
        <v>2.17833182861033E-2</v>
      </c>
      <c r="AK35">
        <v>2.17833182861033E-2</v>
      </c>
      <c r="AL35">
        <v>2.17833182861033E-2</v>
      </c>
      <c r="AM35">
        <v>2.17833182861033E-2</v>
      </c>
      <c r="AN35">
        <v>2.17833182861033E-2</v>
      </c>
      <c r="AO35">
        <v>2.17833182861033E-2</v>
      </c>
      <c r="AP35">
        <v>2.17833182861033E-2</v>
      </c>
      <c r="AQ35">
        <v>2.17833182861033E-2</v>
      </c>
      <c r="AR35">
        <v>2.17833182861033E-2</v>
      </c>
      <c r="AS35">
        <v>2.17833182861033E-2</v>
      </c>
      <c r="AT35">
        <v>2.17833182861033E-2</v>
      </c>
      <c r="AU35">
        <v>2.17833182861033E-2</v>
      </c>
      <c r="AV35">
        <v>2.17833182861033E-2</v>
      </c>
      <c r="AW35">
        <v>2.17833182861033E-2</v>
      </c>
      <c r="AX35">
        <v>2.17833182861033E-2</v>
      </c>
      <c r="AY35">
        <v>2.17833182861033E-2</v>
      </c>
      <c r="AZ35">
        <v>2.17833182861033E-2</v>
      </c>
      <c r="BA35">
        <v>2.17833182861033E-2</v>
      </c>
      <c r="BB35">
        <v>2.17833182861033E-2</v>
      </c>
      <c r="BC35">
        <v>2.17833182861033E-2</v>
      </c>
      <c r="BD35">
        <v>2.17833182861033E-2</v>
      </c>
      <c r="BE35">
        <v>1.5862462826733946E-2</v>
      </c>
      <c r="BF35">
        <v>1.4327660333980013E-2</v>
      </c>
      <c r="BG35">
        <v>1.1990677955312459E-2</v>
      </c>
      <c r="BH35">
        <v>7.8311302474010983E-3</v>
      </c>
      <c r="BI35">
        <v>7.1670063331536584E-3</v>
      </c>
      <c r="BJ35">
        <v>6.2744641174277459E-3</v>
      </c>
      <c r="BK35">
        <v>6.2744641174277459E-3</v>
      </c>
      <c r="BL35">
        <v>5.7458686017206528E-3</v>
      </c>
      <c r="BM35">
        <v>5.2582130196670062E-3</v>
      </c>
      <c r="BN35">
        <v>1.0757233131145657E-3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2.0591034616704397E-2</v>
      </c>
      <c r="BU35">
        <v>1.6247331390730587E-2</v>
      </c>
    </row>
    <row r="36" spans="1:73" x14ac:dyDescent="0.35">
      <c r="A36">
        <v>1519</v>
      </c>
      <c r="B36">
        <v>206.96538133040161</v>
      </c>
      <c r="C36">
        <v>4.0884521860829457E-4</v>
      </c>
      <c r="D36">
        <v>-30</v>
      </c>
      <c r="E36">
        <v>729.5</v>
      </c>
      <c r="F36">
        <v>-789.5</v>
      </c>
      <c r="G36">
        <v>0</v>
      </c>
      <c r="H36">
        <v>0</v>
      </c>
      <c r="I36">
        <v>0</v>
      </c>
      <c r="J36">
        <v>1.2213500578623587E-3</v>
      </c>
      <c r="K36">
        <v>1.8811478694013789E-3</v>
      </c>
      <c r="L36">
        <v>2.4080468537662544E-3</v>
      </c>
      <c r="M36">
        <v>3.0092053827591968E-3</v>
      </c>
      <c r="N36">
        <v>3.0092053827591968E-3</v>
      </c>
      <c r="O36">
        <v>5.6153371104511731E-3</v>
      </c>
      <c r="P36">
        <v>6.6833093360360403E-3</v>
      </c>
      <c r="Q36">
        <v>7.5758515517619527E-3</v>
      </c>
      <c r="R36">
        <v>9.5311271457453224E-3</v>
      </c>
      <c r="S36">
        <v>1.1654772776956972E-2</v>
      </c>
      <c r="T36">
        <v>1.3863847086889395E-2</v>
      </c>
      <c r="U36">
        <v>1.6271308045342242E-2</v>
      </c>
      <c r="V36">
        <v>2.2192163504711596E-2</v>
      </c>
      <c r="W36">
        <v>2.2192163504711596E-2</v>
      </c>
      <c r="X36">
        <v>2.2192163504711596E-2</v>
      </c>
      <c r="Y36">
        <v>2.2192163504711596E-2</v>
      </c>
      <c r="Z36">
        <v>2.2192163504711596E-2</v>
      </c>
      <c r="AA36">
        <v>2.2192163504711596E-2</v>
      </c>
      <c r="AB36">
        <v>2.2192163504711596E-2</v>
      </c>
      <c r="AC36">
        <v>2.2192163504711596E-2</v>
      </c>
      <c r="AD36">
        <v>2.2192163504711596E-2</v>
      </c>
      <c r="AE36">
        <v>2.2192163504711596E-2</v>
      </c>
      <c r="AF36">
        <v>2.2192163504711596E-2</v>
      </c>
      <c r="AG36">
        <v>2.2192163504711596E-2</v>
      </c>
      <c r="AH36">
        <v>2.2192163504711596E-2</v>
      </c>
      <c r="AI36">
        <v>2.2192163504711596E-2</v>
      </c>
      <c r="AJ36">
        <v>2.2192163504711596E-2</v>
      </c>
      <c r="AK36">
        <v>2.2192163504711596E-2</v>
      </c>
      <c r="AL36">
        <v>2.2192163504711596E-2</v>
      </c>
      <c r="AM36">
        <v>2.2192163504711596E-2</v>
      </c>
      <c r="AN36">
        <v>2.2192163504711596E-2</v>
      </c>
      <c r="AO36">
        <v>2.2192163504711596E-2</v>
      </c>
      <c r="AP36">
        <v>2.2192163504711596E-2</v>
      </c>
      <c r="AQ36">
        <v>2.2192163504711596E-2</v>
      </c>
      <c r="AR36">
        <v>2.2192163504711596E-2</v>
      </c>
      <c r="AS36">
        <v>2.2192163504711596E-2</v>
      </c>
      <c r="AT36">
        <v>2.2192163504711596E-2</v>
      </c>
      <c r="AU36">
        <v>2.2192163504711596E-2</v>
      </c>
      <c r="AV36">
        <v>2.2192163504711596E-2</v>
      </c>
      <c r="AW36">
        <v>2.2192163504711596E-2</v>
      </c>
      <c r="AX36">
        <v>2.2192163504711596E-2</v>
      </c>
      <c r="AY36">
        <v>2.2192163504711596E-2</v>
      </c>
      <c r="AZ36">
        <v>2.2192163504711596E-2</v>
      </c>
      <c r="BA36">
        <v>2.2192163504711596E-2</v>
      </c>
      <c r="BB36">
        <v>2.2192163504711596E-2</v>
      </c>
      <c r="BC36">
        <v>2.2192163504711596E-2</v>
      </c>
      <c r="BD36">
        <v>2.2192163504711596E-2</v>
      </c>
      <c r="BE36">
        <v>1.6271308045342242E-2</v>
      </c>
      <c r="BF36">
        <v>1.4736505552588307E-2</v>
      </c>
      <c r="BG36">
        <v>1.2399523173920754E-2</v>
      </c>
      <c r="BH36">
        <v>8.2399754660093926E-3</v>
      </c>
      <c r="BI36">
        <v>7.5758515517619527E-3</v>
      </c>
      <c r="BJ36">
        <v>6.6833093360360403E-3</v>
      </c>
      <c r="BK36">
        <v>6.6833093360360403E-3</v>
      </c>
      <c r="BL36">
        <v>6.1547138203289472E-3</v>
      </c>
      <c r="BM36">
        <v>5.6670582382753005E-3</v>
      </c>
      <c r="BN36">
        <v>1.4845685317228603E-3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2.0344104298014642E-2</v>
      </c>
      <c r="BU36">
        <v>1.6429837222337491E-2</v>
      </c>
    </row>
    <row r="37" spans="1:73" x14ac:dyDescent="0.35">
      <c r="A37">
        <v>1519</v>
      </c>
      <c r="B37">
        <v>196.82620692428569</v>
      </c>
      <c r="C37">
        <v>3.888160091340859E-4</v>
      </c>
      <c r="D37">
        <v>-20</v>
      </c>
      <c r="E37">
        <v>739.5</v>
      </c>
      <c r="F37">
        <v>-779.5</v>
      </c>
      <c r="G37">
        <v>0</v>
      </c>
      <c r="H37">
        <v>0</v>
      </c>
      <c r="I37">
        <v>0</v>
      </c>
      <c r="J37">
        <v>1.6101660669964445E-3</v>
      </c>
      <c r="K37">
        <v>2.2699638785354647E-3</v>
      </c>
      <c r="L37">
        <v>2.7968628629003404E-3</v>
      </c>
      <c r="M37">
        <v>3.3980213918932828E-3</v>
      </c>
      <c r="N37">
        <v>3.3980213918932828E-3</v>
      </c>
      <c r="O37">
        <v>6.0041531195852592E-3</v>
      </c>
      <c r="P37">
        <v>7.0721253451701263E-3</v>
      </c>
      <c r="Q37">
        <v>7.9646675608960379E-3</v>
      </c>
      <c r="R37">
        <v>9.9199431548794084E-3</v>
      </c>
      <c r="S37">
        <v>1.2043588786091058E-2</v>
      </c>
      <c r="T37">
        <v>1.4252663096023481E-2</v>
      </c>
      <c r="U37">
        <v>1.6660124054476328E-2</v>
      </c>
      <c r="V37">
        <v>2.2580979513845682E-2</v>
      </c>
      <c r="W37">
        <v>2.2580979513845682E-2</v>
      </c>
      <c r="X37">
        <v>2.2580979513845682E-2</v>
      </c>
      <c r="Y37">
        <v>2.2580979513845682E-2</v>
      </c>
      <c r="Z37">
        <v>2.2580979513845682E-2</v>
      </c>
      <c r="AA37">
        <v>2.2580979513845682E-2</v>
      </c>
      <c r="AB37">
        <v>2.2580979513845682E-2</v>
      </c>
      <c r="AC37">
        <v>2.2580979513845682E-2</v>
      </c>
      <c r="AD37">
        <v>2.2580979513845682E-2</v>
      </c>
      <c r="AE37">
        <v>2.2580979513845682E-2</v>
      </c>
      <c r="AF37">
        <v>2.2580979513845682E-2</v>
      </c>
      <c r="AG37">
        <v>2.2580979513845682E-2</v>
      </c>
      <c r="AH37">
        <v>2.2580979513845682E-2</v>
      </c>
      <c r="AI37">
        <v>2.2580979513845682E-2</v>
      </c>
      <c r="AJ37">
        <v>2.2580979513845682E-2</v>
      </c>
      <c r="AK37">
        <v>2.2580979513845682E-2</v>
      </c>
      <c r="AL37">
        <v>2.2580979513845682E-2</v>
      </c>
      <c r="AM37">
        <v>2.2580979513845682E-2</v>
      </c>
      <c r="AN37">
        <v>2.2580979513845682E-2</v>
      </c>
      <c r="AO37">
        <v>2.2580979513845682E-2</v>
      </c>
      <c r="AP37">
        <v>2.2580979513845682E-2</v>
      </c>
      <c r="AQ37">
        <v>2.2580979513845682E-2</v>
      </c>
      <c r="AR37">
        <v>2.2580979513845682E-2</v>
      </c>
      <c r="AS37">
        <v>2.2580979513845682E-2</v>
      </c>
      <c r="AT37">
        <v>2.2580979513845682E-2</v>
      </c>
      <c r="AU37">
        <v>2.2580979513845682E-2</v>
      </c>
      <c r="AV37">
        <v>2.2580979513845682E-2</v>
      </c>
      <c r="AW37">
        <v>2.2580979513845682E-2</v>
      </c>
      <c r="AX37">
        <v>2.2580979513845682E-2</v>
      </c>
      <c r="AY37">
        <v>2.2580979513845682E-2</v>
      </c>
      <c r="AZ37">
        <v>2.2580979513845682E-2</v>
      </c>
      <c r="BA37">
        <v>2.2580979513845682E-2</v>
      </c>
      <c r="BB37">
        <v>2.2580979513845682E-2</v>
      </c>
      <c r="BC37">
        <v>2.2580979513845682E-2</v>
      </c>
      <c r="BD37">
        <v>2.2580979513845682E-2</v>
      </c>
      <c r="BE37">
        <v>1.6660124054476328E-2</v>
      </c>
      <c r="BF37">
        <v>1.5125321561722393E-2</v>
      </c>
      <c r="BG37">
        <v>1.278833918305484E-2</v>
      </c>
      <c r="BH37">
        <v>8.6287914751434786E-3</v>
      </c>
      <c r="BI37">
        <v>7.9646675608960379E-3</v>
      </c>
      <c r="BJ37">
        <v>7.0721253451701263E-3</v>
      </c>
      <c r="BK37">
        <v>7.0721253451701263E-3</v>
      </c>
      <c r="BL37">
        <v>6.5435298294630332E-3</v>
      </c>
      <c r="BM37">
        <v>6.0558742474093865E-3</v>
      </c>
      <c r="BN37">
        <v>1.8733845408569461E-3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2.0140246727952442E-2</v>
      </c>
      <c r="BU37">
        <v>1.7273320116635418E-2</v>
      </c>
    </row>
    <row r="38" spans="1:73" x14ac:dyDescent="0.35">
      <c r="A38">
        <v>1519</v>
      </c>
      <c r="B38">
        <v>205.63317950954581</v>
      </c>
      <c r="C38">
        <v>4.0621354976987833E-4</v>
      </c>
      <c r="D38">
        <v>-10</v>
      </c>
      <c r="E38">
        <v>749.5</v>
      </c>
      <c r="F38">
        <v>-769.5</v>
      </c>
      <c r="G38">
        <v>0</v>
      </c>
      <c r="H38">
        <v>0</v>
      </c>
      <c r="I38">
        <v>0</v>
      </c>
      <c r="J38">
        <v>1.6101660669964445E-3</v>
      </c>
      <c r="K38">
        <v>2.6761774283053431E-3</v>
      </c>
      <c r="L38">
        <v>3.2030764126702188E-3</v>
      </c>
      <c r="M38">
        <v>3.8042349416631612E-3</v>
      </c>
      <c r="N38">
        <v>3.8042349416631612E-3</v>
      </c>
      <c r="O38">
        <v>6.4103666693551371E-3</v>
      </c>
      <c r="P38">
        <v>7.4783388949400042E-3</v>
      </c>
      <c r="Q38">
        <v>8.3708811106659158E-3</v>
      </c>
      <c r="R38">
        <v>1.0326156704649286E-2</v>
      </c>
      <c r="S38">
        <v>1.2449802335860936E-2</v>
      </c>
      <c r="T38">
        <v>1.4658876645793359E-2</v>
      </c>
      <c r="U38">
        <v>1.7066337604246206E-2</v>
      </c>
      <c r="V38">
        <v>2.298719306361556E-2</v>
      </c>
      <c r="W38">
        <v>2.298719306361556E-2</v>
      </c>
      <c r="X38">
        <v>2.298719306361556E-2</v>
      </c>
      <c r="Y38">
        <v>2.298719306361556E-2</v>
      </c>
      <c r="Z38">
        <v>2.298719306361556E-2</v>
      </c>
      <c r="AA38">
        <v>2.298719306361556E-2</v>
      </c>
      <c r="AB38">
        <v>2.298719306361556E-2</v>
      </c>
      <c r="AC38">
        <v>2.298719306361556E-2</v>
      </c>
      <c r="AD38">
        <v>2.298719306361556E-2</v>
      </c>
      <c r="AE38">
        <v>2.298719306361556E-2</v>
      </c>
      <c r="AF38">
        <v>2.298719306361556E-2</v>
      </c>
      <c r="AG38">
        <v>2.298719306361556E-2</v>
      </c>
      <c r="AH38">
        <v>2.298719306361556E-2</v>
      </c>
      <c r="AI38">
        <v>2.298719306361556E-2</v>
      </c>
      <c r="AJ38">
        <v>2.298719306361556E-2</v>
      </c>
      <c r="AK38">
        <v>2.298719306361556E-2</v>
      </c>
      <c r="AL38">
        <v>2.298719306361556E-2</v>
      </c>
      <c r="AM38">
        <v>2.298719306361556E-2</v>
      </c>
      <c r="AN38">
        <v>2.298719306361556E-2</v>
      </c>
      <c r="AO38">
        <v>2.298719306361556E-2</v>
      </c>
      <c r="AP38">
        <v>2.298719306361556E-2</v>
      </c>
      <c r="AQ38">
        <v>2.298719306361556E-2</v>
      </c>
      <c r="AR38">
        <v>2.298719306361556E-2</v>
      </c>
      <c r="AS38">
        <v>2.298719306361556E-2</v>
      </c>
      <c r="AT38">
        <v>2.298719306361556E-2</v>
      </c>
      <c r="AU38">
        <v>2.298719306361556E-2</v>
      </c>
      <c r="AV38">
        <v>2.298719306361556E-2</v>
      </c>
      <c r="AW38">
        <v>2.298719306361556E-2</v>
      </c>
      <c r="AX38">
        <v>2.298719306361556E-2</v>
      </c>
      <c r="AY38">
        <v>2.298719306361556E-2</v>
      </c>
      <c r="AZ38">
        <v>2.298719306361556E-2</v>
      </c>
      <c r="BA38">
        <v>2.298719306361556E-2</v>
      </c>
      <c r="BB38">
        <v>2.298719306361556E-2</v>
      </c>
      <c r="BC38">
        <v>2.298719306361556E-2</v>
      </c>
      <c r="BD38">
        <v>2.298719306361556E-2</v>
      </c>
      <c r="BE38">
        <v>1.7066337604246206E-2</v>
      </c>
      <c r="BF38">
        <v>1.5531535111492271E-2</v>
      </c>
      <c r="BG38">
        <v>1.3194552732824718E-2</v>
      </c>
      <c r="BH38">
        <v>9.0350050249133566E-3</v>
      </c>
      <c r="BI38">
        <v>8.3708811106659158E-3</v>
      </c>
      <c r="BJ38">
        <v>7.4783388949400042E-3</v>
      </c>
      <c r="BK38">
        <v>7.4783388949400042E-3</v>
      </c>
      <c r="BL38">
        <v>6.9497433792329111E-3</v>
      </c>
      <c r="BM38">
        <v>6.4620877971792645E-3</v>
      </c>
      <c r="BN38">
        <v>2.2795980906268245E-3</v>
      </c>
      <c r="BO38">
        <v>4.0621354976987833E-4</v>
      </c>
      <c r="BP38">
        <v>0</v>
      </c>
      <c r="BQ38">
        <v>0</v>
      </c>
      <c r="BR38">
        <v>0</v>
      </c>
      <c r="BS38">
        <v>0</v>
      </c>
      <c r="BT38">
        <v>1.994305399428295E-2</v>
      </c>
      <c r="BU38">
        <v>1.8838623150524807E-2</v>
      </c>
    </row>
    <row r="39" spans="1:73" x14ac:dyDescent="0.35">
      <c r="A39">
        <v>1519</v>
      </c>
      <c r="B39">
        <v>205.17271303489139</v>
      </c>
      <c r="C39">
        <v>4.0530393138209903E-4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1.6101660669964445E-3</v>
      </c>
      <c r="K39">
        <v>3.0814813596874422E-3</v>
      </c>
      <c r="L39">
        <v>3.6083803440523179E-3</v>
      </c>
      <c r="M39">
        <v>4.2095388730452599E-3</v>
      </c>
      <c r="N39">
        <v>4.2095388730452599E-3</v>
      </c>
      <c r="O39">
        <v>6.8156706007372362E-3</v>
      </c>
      <c r="P39">
        <v>7.8836428263221025E-3</v>
      </c>
      <c r="Q39">
        <v>8.776185042048015E-3</v>
      </c>
      <c r="R39">
        <v>1.0731460636031386E-2</v>
      </c>
      <c r="S39">
        <v>1.2855106267243035E-2</v>
      </c>
      <c r="T39">
        <v>1.5064180577175458E-2</v>
      </c>
      <c r="U39">
        <v>1.7471641535628305E-2</v>
      </c>
      <c r="V39">
        <v>2.3392496994997659E-2</v>
      </c>
      <c r="W39">
        <v>2.3392496994997659E-2</v>
      </c>
      <c r="X39">
        <v>2.3392496994997659E-2</v>
      </c>
      <c r="Y39">
        <v>2.3392496994997659E-2</v>
      </c>
      <c r="Z39">
        <v>2.3392496994997659E-2</v>
      </c>
      <c r="AA39">
        <v>2.3392496994997659E-2</v>
      </c>
      <c r="AB39">
        <v>2.3392496994997659E-2</v>
      </c>
      <c r="AC39">
        <v>2.3392496994997659E-2</v>
      </c>
      <c r="AD39">
        <v>2.3392496994997659E-2</v>
      </c>
      <c r="AE39">
        <v>2.3392496994997659E-2</v>
      </c>
      <c r="AF39">
        <v>2.3392496994997659E-2</v>
      </c>
      <c r="AG39">
        <v>2.3392496994997659E-2</v>
      </c>
      <c r="AH39">
        <v>2.3392496994997659E-2</v>
      </c>
      <c r="AI39">
        <v>2.3392496994997659E-2</v>
      </c>
      <c r="AJ39">
        <v>2.3392496994997659E-2</v>
      </c>
      <c r="AK39">
        <v>2.3392496994997659E-2</v>
      </c>
      <c r="AL39">
        <v>2.3392496994997659E-2</v>
      </c>
      <c r="AM39">
        <v>2.3392496994997659E-2</v>
      </c>
      <c r="AN39">
        <v>2.3392496994997659E-2</v>
      </c>
      <c r="AO39">
        <v>2.3392496994997659E-2</v>
      </c>
      <c r="AP39">
        <v>2.3392496994997659E-2</v>
      </c>
      <c r="AQ39">
        <v>2.3392496994997659E-2</v>
      </c>
      <c r="AR39">
        <v>2.3392496994997659E-2</v>
      </c>
      <c r="AS39">
        <v>2.3392496994997659E-2</v>
      </c>
      <c r="AT39">
        <v>2.3392496994997659E-2</v>
      </c>
      <c r="AU39">
        <v>2.3392496994997659E-2</v>
      </c>
      <c r="AV39">
        <v>2.3392496994997659E-2</v>
      </c>
      <c r="AW39">
        <v>2.3392496994997659E-2</v>
      </c>
      <c r="AX39">
        <v>2.3392496994997659E-2</v>
      </c>
      <c r="AY39">
        <v>2.3392496994997659E-2</v>
      </c>
      <c r="AZ39">
        <v>2.3392496994997659E-2</v>
      </c>
      <c r="BA39">
        <v>2.3392496994997659E-2</v>
      </c>
      <c r="BB39">
        <v>2.3392496994997659E-2</v>
      </c>
      <c r="BC39">
        <v>2.3392496994997659E-2</v>
      </c>
      <c r="BD39">
        <v>2.3392496994997659E-2</v>
      </c>
      <c r="BE39">
        <v>1.7471641535628305E-2</v>
      </c>
      <c r="BF39">
        <v>1.5936839042874369E-2</v>
      </c>
      <c r="BG39">
        <v>1.3599856664206817E-2</v>
      </c>
      <c r="BH39">
        <v>9.4403089562954557E-3</v>
      </c>
      <c r="BI39">
        <v>8.776185042048015E-3</v>
      </c>
      <c r="BJ39">
        <v>7.8836428263221025E-3</v>
      </c>
      <c r="BK39">
        <v>7.8836428263221025E-3</v>
      </c>
      <c r="BL39">
        <v>7.3550473106150102E-3</v>
      </c>
      <c r="BM39">
        <v>6.8673917285613636E-3</v>
      </c>
      <c r="BN39">
        <v>2.6849020220089236E-3</v>
      </c>
      <c r="BO39">
        <v>8.115174811519773E-4</v>
      </c>
      <c r="BP39">
        <v>0</v>
      </c>
      <c r="BQ39">
        <v>0</v>
      </c>
      <c r="BR39">
        <v>0</v>
      </c>
      <c r="BS39">
        <v>0</v>
      </c>
      <c r="BT39">
        <v>1.9740469661939118E-2</v>
      </c>
      <c r="BU39">
        <v>2.0403926184414192E-2</v>
      </c>
    </row>
    <row r="40" spans="1:73" x14ac:dyDescent="0.35">
      <c r="A40">
        <v>1519</v>
      </c>
      <c r="B40">
        <v>204.25451003470704</v>
      </c>
      <c r="C40">
        <v>4.0349008742460228E-4</v>
      </c>
      <c r="D40">
        <v>10</v>
      </c>
      <c r="E40">
        <v>769.5</v>
      </c>
      <c r="F40">
        <v>-749.5</v>
      </c>
      <c r="G40">
        <v>0</v>
      </c>
      <c r="H40">
        <v>0</v>
      </c>
      <c r="I40">
        <v>0</v>
      </c>
      <c r="J40">
        <v>1.6101660669964445E-3</v>
      </c>
      <c r="K40">
        <v>3.4849714471120443E-3</v>
      </c>
      <c r="L40">
        <v>4.01187043147692E-3</v>
      </c>
      <c r="M40">
        <v>4.6130289604698624E-3</v>
      </c>
      <c r="N40">
        <v>4.6130289604698624E-3</v>
      </c>
      <c r="O40">
        <v>7.2191606881618388E-3</v>
      </c>
      <c r="P40">
        <v>8.2871329137467042E-3</v>
      </c>
      <c r="Q40">
        <v>9.1796751294726166E-3</v>
      </c>
      <c r="R40">
        <v>1.1134950723455987E-2</v>
      </c>
      <c r="S40">
        <v>1.3258596354667637E-2</v>
      </c>
      <c r="T40">
        <v>1.546767066460006E-2</v>
      </c>
      <c r="U40">
        <v>1.7875131623052907E-2</v>
      </c>
      <c r="V40">
        <v>2.3795987082422261E-2</v>
      </c>
      <c r="W40">
        <v>2.3795987082422261E-2</v>
      </c>
      <c r="X40">
        <v>2.3795987082422261E-2</v>
      </c>
      <c r="Y40">
        <v>2.3795987082422261E-2</v>
      </c>
      <c r="Z40">
        <v>2.3795987082422261E-2</v>
      </c>
      <c r="AA40">
        <v>2.3795987082422261E-2</v>
      </c>
      <c r="AB40">
        <v>2.3795987082422261E-2</v>
      </c>
      <c r="AC40">
        <v>2.3795987082422261E-2</v>
      </c>
      <c r="AD40">
        <v>2.3795987082422261E-2</v>
      </c>
      <c r="AE40">
        <v>2.3795987082422261E-2</v>
      </c>
      <c r="AF40">
        <v>2.3795987082422261E-2</v>
      </c>
      <c r="AG40">
        <v>2.3795987082422261E-2</v>
      </c>
      <c r="AH40">
        <v>2.3795987082422261E-2</v>
      </c>
      <c r="AI40">
        <v>2.3795987082422261E-2</v>
      </c>
      <c r="AJ40">
        <v>2.3795987082422261E-2</v>
      </c>
      <c r="AK40">
        <v>2.3795987082422261E-2</v>
      </c>
      <c r="AL40">
        <v>2.3795987082422261E-2</v>
      </c>
      <c r="AM40">
        <v>2.3795987082422261E-2</v>
      </c>
      <c r="AN40">
        <v>2.3795987082422261E-2</v>
      </c>
      <c r="AO40">
        <v>2.3795987082422261E-2</v>
      </c>
      <c r="AP40">
        <v>2.3795987082422261E-2</v>
      </c>
      <c r="AQ40">
        <v>2.3795987082422261E-2</v>
      </c>
      <c r="AR40">
        <v>2.3795987082422261E-2</v>
      </c>
      <c r="AS40">
        <v>2.3795987082422261E-2</v>
      </c>
      <c r="AT40">
        <v>2.3795987082422261E-2</v>
      </c>
      <c r="AU40">
        <v>2.3795987082422261E-2</v>
      </c>
      <c r="AV40">
        <v>2.3795987082422261E-2</v>
      </c>
      <c r="AW40">
        <v>2.3795987082422261E-2</v>
      </c>
      <c r="AX40">
        <v>2.3795987082422261E-2</v>
      </c>
      <c r="AY40">
        <v>2.3795987082422261E-2</v>
      </c>
      <c r="AZ40">
        <v>2.3795987082422261E-2</v>
      </c>
      <c r="BA40">
        <v>2.3795987082422261E-2</v>
      </c>
      <c r="BB40">
        <v>2.3795987082422261E-2</v>
      </c>
      <c r="BC40">
        <v>2.3795987082422261E-2</v>
      </c>
      <c r="BD40">
        <v>2.3795987082422261E-2</v>
      </c>
      <c r="BE40">
        <v>1.7875131623052907E-2</v>
      </c>
      <c r="BF40">
        <v>1.634032913029897E-2</v>
      </c>
      <c r="BG40">
        <v>1.4003346751631418E-2</v>
      </c>
      <c r="BH40">
        <v>9.8437990437200574E-3</v>
      </c>
      <c r="BI40">
        <v>9.1796751294726166E-3</v>
      </c>
      <c r="BJ40">
        <v>8.2871329137467042E-3</v>
      </c>
      <c r="BK40">
        <v>8.2871329137467042E-3</v>
      </c>
      <c r="BL40">
        <v>7.7585373980396128E-3</v>
      </c>
      <c r="BM40">
        <v>7.2708818159859662E-3</v>
      </c>
      <c r="BN40">
        <v>3.0883921094335257E-3</v>
      </c>
      <c r="BO40">
        <v>1.2150075685765796E-3</v>
      </c>
      <c r="BP40">
        <v>0</v>
      </c>
      <c r="BQ40">
        <v>0</v>
      </c>
      <c r="BR40">
        <v>0</v>
      </c>
      <c r="BS40">
        <v>0</v>
      </c>
      <c r="BT40">
        <v>1.9515485182525591E-2</v>
      </c>
      <c r="BU40">
        <v>2.1272695249908911E-2</v>
      </c>
    </row>
    <row r="41" spans="1:73" x14ac:dyDescent="0.35">
      <c r="A41">
        <v>1519</v>
      </c>
      <c r="B41">
        <v>197.4883304899671</v>
      </c>
      <c r="C41">
        <v>3.9012398659493751E-4</v>
      </c>
      <c r="D41">
        <v>20</v>
      </c>
      <c r="E41">
        <v>779.5</v>
      </c>
      <c r="F41">
        <v>-739.5</v>
      </c>
      <c r="G41">
        <v>0</v>
      </c>
      <c r="H41">
        <v>0</v>
      </c>
      <c r="I41">
        <v>0</v>
      </c>
      <c r="J41">
        <v>1.6101660669964445E-3</v>
      </c>
      <c r="K41">
        <v>3.4849714471120443E-3</v>
      </c>
      <c r="L41">
        <v>4.4019944180718577E-3</v>
      </c>
      <c r="M41">
        <v>5.0031529470648001E-3</v>
      </c>
      <c r="N41">
        <v>5.0031529470648001E-3</v>
      </c>
      <c r="O41">
        <v>7.6092846747567765E-3</v>
      </c>
      <c r="P41">
        <v>8.677256900341641E-3</v>
      </c>
      <c r="Q41">
        <v>9.5697991160675535E-3</v>
      </c>
      <c r="R41">
        <v>1.1525074710050924E-2</v>
      </c>
      <c r="S41">
        <v>1.3648720341262573E-2</v>
      </c>
      <c r="T41">
        <v>1.5857794651194999E-2</v>
      </c>
      <c r="U41">
        <v>1.8265255609647844E-2</v>
      </c>
      <c r="V41">
        <v>2.4186111069017198E-2</v>
      </c>
      <c r="W41">
        <v>2.4186111069017198E-2</v>
      </c>
      <c r="X41">
        <v>2.4186111069017198E-2</v>
      </c>
      <c r="Y41">
        <v>2.4186111069017198E-2</v>
      </c>
      <c r="Z41">
        <v>2.4186111069017198E-2</v>
      </c>
      <c r="AA41">
        <v>2.4186111069017198E-2</v>
      </c>
      <c r="AB41">
        <v>2.4186111069017198E-2</v>
      </c>
      <c r="AC41">
        <v>2.4186111069017198E-2</v>
      </c>
      <c r="AD41">
        <v>2.4186111069017198E-2</v>
      </c>
      <c r="AE41">
        <v>2.4186111069017198E-2</v>
      </c>
      <c r="AF41">
        <v>2.4186111069017198E-2</v>
      </c>
      <c r="AG41">
        <v>2.4186111069017198E-2</v>
      </c>
      <c r="AH41">
        <v>2.4186111069017198E-2</v>
      </c>
      <c r="AI41">
        <v>2.4186111069017198E-2</v>
      </c>
      <c r="AJ41">
        <v>2.4186111069017198E-2</v>
      </c>
      <c r="AK41">
        <v>2.4186111069017198E-2</v>
      </c>
      <c r="AL41">
        <v>2.4186111069017198E-2</v>
      </c>
      <c r="AM41">
        <v>2.4186111069017198E-2</v>
      </c>
      <c r="AN41">
        <v>2.4186111069017198E-2</v>
      </c>
      <c r="AO41">
        <v>2.4186111069017198E-2</v>
      </c>
      <c r="AP41">
        <v>2.4186111069017198E-2</v>
      </c>
      <c r="AQ41">
        <v>2.4186111069017198E-2</v>
      </c>
      <c r="AR41">
        <v>2.4186111069017198E-2</v>
      </c>
      <c r="AS41">
        <v>2.4186111069017198E-2</v>
      </c>
      <c r="AT41">
        <v>2.4186111069017198E-2</v>
      </c>
      <c r="AU41">
        <v>2.4186111069017198E-2</v>
      </c>
      <c r="AV41">
        <v>2.4186111069017198E-2</v>
      </c>
      <c r="AW41">
        <v>2.4186111069017198E-2</v>
      </c>
      <c r="AX41">
        <v>2.4186111069017198E-2</v>
      </c>
      <c r="AY41">
        <v>2.4186111069017198E-2</v>
      </c>
      <c r="AZ41">
        <v>2.4186111069017198E-2</v>
      </c>
      <c r="BA41">
        <v>2.4186111069017198E-2</v>
      </c>
      <c r="BB41">
        <v>2.4186111069017198E-2</v>
      </c>
      <c r="BC41">
        <v>2.4186111069017198E-2</v>
      </c>
      <c r="BD41">
        <v>2.4186111069017198E-2</v>
      </c>
      <c r="BE41">
        <v>1.8265255609647844E-2</v>
      </c>
      <c r="BF41">
        <v>1.6730453116893907E-2</v>
      </c>
      <c r="BG41">
        <v>1.4393470738226355E-2</v>
      </c>
      <c r="BH41">
        <v>1.0233923030314994E-2</v>
      </c>
      <c r="BI41">
        <v>9.5697991160675535E-3</v>
      </c>
      <c r="BJ41">
        <v>8.677256900341641E-3</v>
      </c>
      <c r="BK41">
        <v>8.677256900341641E-3</v>
      </c>
      <c r="BL41">
        <v>8.1486613846345497E-3</v>
      </c>
      <c r="BM41">
        <v>7.6610058025809039E-3</v>
      </c>
      <c r="BN41">
        <v>3.478516096028463E-3</v>
      </c>
      <c r="BO41">
        <v>1.6051315551715171E-3</v>
      </c>
      <c r="BP41">
        <v>3.9012398659493751E-4</v>
      </c>
      <c r="BQ41">
        <v>0</v>
      </c>
      <c r="BR41">
        <v>0</v>
      </c>
      <c r="BS41">
        <v>0</v>
      </c>
      <c r="BT41">
        <v>1.9290500703112064E-2</v>
      </c>
      <c r="BU41">
        <v>2.1973812218792497E-2</v>
      </c>
    </row>
    <row r="42" spans="1:73" x14ac:dyDescent="0.35">
      <c r="A42">
        <v>1521</v>
      </c>
      <c r="B42">
        <v>269.2783710718935</v>
      </c>
      <c r="C42">
        <v>5.3194004610664775E-4</v>
      </c>
      <c r="D42">
        <v>30</v>
      </c>
      <c r="E42">
        <v>790.5</v>
      </c>
      <c r="F42">
        <v>-730.5</v>
      </c>
      <c r="G42">
        <v>0</v>
      </c>
      <c r="H42">
        <v>0</v>
      </c>
      <c r="I42">
        <v>0</v>
      </c>
      <c r="J42">
        <v>1.6101660669964445E-3</v>
      </c>
      <c r="K42">
        <v>3.4849714471120443E-3</v>
      </c>
      <c r="L42">
        <v>4.9339344641785056E-3</v>
      </c>
      <c r="M42">
        <v>5.535092993171448E-3</v>
      </c>
      <c r="N42">
        <v>5.535092993171448E-3</v>
      </c>
      <c r="O42">
        <v>8.1412247208634235E-3</v>
      </c>
      <c r="P42">
        <v>9.2091969464482889E-3</v>
      </c>
      <c r="Q42">
        <v>1.0101739162174201E-2</v>
      </c>
      <c r="R42">
        <v>1.2057014756157572E-2</v>
      </c>
      <c r="S42">
        <v>1.4180660387369221E-2</v>
      </c>
      <c r="T42">
        <v>1.6389734697301647E-2</v>
      </c>
      <c r="U42">
        <v>1.8797195655754492E-2</v>
      </c>
      <c r="V42">
        <v>2.4718051115123846E-2</v>
      </c>
      <c r="W42">
        <v>2.4718051115123846E-2</v>
      </c>
      <c r="X42">
        <v>2.4718051115123846E-2</v>
      </c>
      <c r="Y42">
        <v>2.4718051115123846E-2</v>
      </c>
      <c r="Z42">
        <v>2.4718051115123846E-2</v>
      </c>
      <c r="AA42">
        <v>2.4718051115123846E-2</v>
      </c>
      <c r="AB42">
        <v>2.4718051115123846E-2</v>
      </c>
      <c r="AC42">
        <v>2.4718051115123846E-2</v>
      </c>
      <c r="AD42">
        <v>2.4718051115123846E-2</v>
      </c>
      <c r="AE42">
        <v>2.4718051115123846E-2</v>
      </c>
      <c r="AF42">
        <v>2.4718051115123846E-2</v>
      </c>
      <c r="AG42">
        <v>2.4718051115123846E-2</v>
      </c>
      <c r="AH42">
        <v>2.4718051115123846E-2</v>
      </c>
      <c r="AI42">
        <v>2.4718051115123846E-2</v>
      </c>
      <c r="AJ42">
        <v>2.4718051115123846E-2</v>
      </c>
      <c r="AK42">
        <v>2.4718051115123846E-2</v>
      </c>
      <c r="AL42">
        <v>2.4718051115123846E-2</v>
      </c>
      <c r="AM42">
        <v>2.4718051115123846E-2</v>
      </c>
      <c r="AN42">
        <v>2.4718051115123846E-2</v>
      </c>
      <c r="AO42">
        <v>2.4718051115123846E-2</v>
      </c>
      <c r="AP42">
        <v>2.4718051115123846E-2</v>
      </c>
      <c r="AQ42">
        <v>2.4718051115123846E-2</v>
      </c>
      <c r="AR42">
        <v>2.4718051115123846E-2</v>
      </c>
      <c r="AS42">
        <v>2.4718051115123846E-2</v>
      </c>
      <c r="AT42">
        <v>2.4718051115123846E-2</v>
      </c>
      <c r="AU42">
        <v>2.4718051115123846E-2</v>
      </c>
      <c r="AV42">
        <v>2.4718051115123846E-2</v>
      </c>
      <c r="AW42">
        <v>2.4718051115123846E-2</v>
      </c>
      <c r="AX42">
        <v>2.4718051115123846E-2</v>
      </c>
      <c r="AY42">
        <v>2.4718051115123846E-2</v>
      </c>
      <c r="AZ42">
        <v>2.4718051115123846E-2</v>
      </c>
      <c r="BA42">
        <v>2.4718051115123846E-2</v>
      </c>
      <c r="BB42">
        <v>2.4718051115123846E-2</v>
      </c>
      <c r="BC42">
        <v>2.4718051115123846E-2</v>
      </c>
      <c r="BD42">
        <v>2.4718051115123846E-2</v>
      </c>
      <c r="BE42">
        <v>1.8797195655754492E-2</v>
      </c>
      <c r="BF42">
        <v>1.7262393163000555E-2</v>
      </c>
      <c r="BG42">
        <v>1.4925410784333003E-2</v>
      </c>
      <c r="BH42">
        <v>1.0765863076421642E-2</v>
      </c>
      <c r="BI42">
        <v>1.0101739162174201E-2</v>
      </c>
      <c r="BJ42">
        <v>9.2091969464482889E-3</v>
      </c>
      <c r="BK42">
        <v>9.2091969464482889E-3</v>
      </c>
      <c r="BL42">
        <v>8.6806014307411975E-3</v>
      </c>
      <c r="BM42">
        <v>8.1929458486875509E-3</v>
      </c>
      <c r="BN42">
        <v>4.0104561421351109E-3</v>
      </c>
      <c r="BO42">
        <v>2.1370716012781648E-3</v>
      </c>
      <c r="BP42">
        <v>9.2206403270158525E-4</v>
      </c>
      <c r="BQ42">
        <v>0</v>
      </c>
      <c r="BR42">
        <v>0</v>
      </c>
      <c r="BS42">
        <v>0</v>
      </c>
      <c r="BT42">
        <v>1.91829581219524E-2</v>
      </c>
      <c r="BU42">
        <v>2.2687383619776416E-2</v>
      </c>
    </row>
    <row r="43" spans="1:73" x14ac:dyDescent="0.35">
      <c r="A43">
        <v>1521</v>
      </c>
      <c r="B43">
        <v>263.79138460552264</v>
      </c>
      <c r="C43">
        <v>5.211008991588648E-4</v>
      </c>
      <c r="D43">
        <v>40</v>
      </c>
      <c r="E43">
        <v>800.5</v>
      </c>
      <c r="F43">
        <v>-720.5</v>
      </c>
      <c r="G43">
        <v>0</v>
      </c>
      <c r="H43">
        <v>0</v>
      </c>
      <c r="I43">
        <v>0</v>
      </c>
      <c r="J43">
        <v>1.6101660669964445E-3</v>
      </c>
      <c r="K43">
        <v>3.4849714471120443E-3</v>
      </c>
      <c r="L43">
        <v>4.9339344641785056E-3</v>
      </c>
      <c r="M43">
        <v>6.0561938923303126E-3</v>
      </c>
      <c r="N43">
        <v>6.0561938923303126E-3</v>
      </c>
      <c r="O43">
        <v>8.662325620022289E-3</v>
      </c>
      <c r="P43">
        <v>9.7302978456071543E-3</v>
      </c>
      <c r="Q43">
        <v>1.0622840061333067E-2</v>
      </c>
      <c r="R43">
        <v>1.2578115655316437E-2</v>
      </c>
      <c r="S43">
        <v>1.4701761286528087E-2</v>
      </c>
      <c r="T43">
        <v>1.6910835596460512E-2</v>
      </c>
      <c r="U43">
        <v>1.9318296554913357E-2</v>
      </c>
      <c r="V43">
        <v>2.5239152014282711E-2</v>
      </c>
      <c r="W43">
        <v>2.5239152014282711E-2</v>
      </c>
      <c r="X43">
        <v>2.5239152014282711E-2</v>
      </c>
      <c r="Y43">
        <v>2.5239152014282711E-2</v>
      </c>
      <c r="Z43">
        <v>2.5239152014282711E-2</v>
      </c>
      <c r="AA43">
        <v>2.5239152014282711E-2</v>
      </c>
      <c r="AB43">
        <v>2.5239152014282711E-2</v>
      </c>
      <c r="AC43">
        <v>2.5239152014282711E-2</v>
      </c>
      <c r="AD43">
        <v>2.5239152014282711E-2</v>
      </c>
      <c r="AE43">
        <v>2.5239152014282711E-2</v>
      </c>
      <c r="AF43">
        <v>2.5239152014282711E-2</v>
      </c>
      <c r="AG43">
        <v>2.5239152014282711E-2</v>
      </c>
      <c r="AH43">
        <v>2.5239152014282711E-2</v>
      </c>
      <c r="AI43">
        <v>2.5239152014282711E-2</v>
      </c>
      <c r="AJ43">
        <v>2.5239152014282711E-2</v>
      </c>
      <c r="AK43">
        <v>2.5239152014282711E-2</v>
      </c>
      <c r="AL43">
        <v>2.5239152014282711E-2</v>
      </c>
      <c r="AM43">
        <v>2.5239152014282711E-2</v>
      </c>
      <c r="AN43">
        <v>2.5239152014282711E-2</v>
      </c>
      <c r="AO43">
        <v>2.5239152014282711E-2</v>
      </c>
      <c r="AP43">
        <v>2.5239152014282711E-2</v>
      </c>
      <c r="AQ43">
        <v>2.5239152014282711E-2</v>
      </c>
      <c r="AR43">
        <v>2.5239152014282711E-2</v>
      </c>
      <c r="AS43">
        <v>2.5239152014282711E-2</v>
      </c>
      <c r="AT43">
        <v>2.5239152014282711E-2</v>
      </c>
      <c r="AU43">
        <v>2.5239152014282711E-2</v>
      </c>
      <c r="AV43">
        <v>2.5239152014282711E-2</v>
      </c>
      <c r="AW43">
        <v>2.5239152014282711E-2</v>
      </c>
      <c r="AX43">
        <v>2.5239152014282711E-2</v>
      </c>
      <c r="AY43">
        <v>2.5239152014282711E-2</v>
      </c>
      <c r="AZ43">
        <v>2.5239152014282711E-2</v>
      </c>
      <c r="BA43">
        <v>2.5239152014282711E-2</v>
      </c>
      <c r="BB43">
        <v>2.5239152014282711E-2</v>
      </c>
      <c r="BC43">
        <v>2.5239152014282711E-2</v>
      </c>
      <c r="BD43">
        <v>2.5239152014282711E-2</v>
      </c>
      <c r="BE43">
        <v>1.9318296554913357E-2</v>
      </c>
      <c r="BF43">
        <v>1.778349406215942E-2</v>
      </c>
      <c r="BG43">
        <v>1.5446511683491869E-2</v>
      </c>
      <c r="BH43">
        <v>1.1286963975580508E-2</v>
      </c>
      <c r="BI43">
        <v>1.0622840061333067E-2</v>
      </c>
      <c r="BJ43">
        <v>9.7302978456071543E-3</v>
      </c>
      <c r="BK43">
        <v>9.7302978456071543E-3</v>
      </c>
      <c r="BL43">
        <v>9.201702329900063E-3</v>
      </c>
      <c r="BM43">
        <v>8.7140467478464163E-3</v>
      </c>
      <c r="BN43">
        <v>4.5315570412939755E-3</v>
      </c>
      <c r="BO43">
        <v>2.6581725004370298E-3</v>
      </c>
      <c r="BP43">
        <v>1.4431649318604502E-3</v>
      </c>
      <c r="BQ43">
        <v>0</v>
      </c>
      <c r="BR43">
        <v>0</v>
      </c>
      <c r="BS43">
        <v>0</v>
      </c>
      <c r="BT43">
        <v>1.91829581219524E-2</v>
      </c>
      <c r="BU43">
        <v>2.3142102021189808E-2</v>
      </c>
    </row>
    <row r="44" spans="1:73" x14ac:dyDescent="0.35">
      <c r="A44">
        <v>1558</v>
      </c>
      <c r="B44">
        <v>467.66972804780488</v>
      </c>
      <c r="C44">
        <v>9.2384789654722794E-4</v>
      </c>
      <c r="D44">
        <v>30</v>
      </c>
      <c r="E44">
        <v>809</v>
      </c>
      <c r="F44">
        <v>-749</v>
      </c>
      <c r="G44">
        <v>0</v>
      </c>
      <c r="H44">
        <v>0</v>
      </c>
      <c r="I44">
        <v>0</v>
      </c>
      <c r="J44">
        <v>1.6101660669964445E-3</v>
      </c>
      <c r="K44">
        <v>4.4088193436592725E-3</v>
      </c>
      <c r="L44">
        <v>5.8577823607257338E-3</v>
      </c>
      <c r="M44">
        <v>6.9800417888775407E-3</v>
      </c>
      <c r="N44">
        <v>6.9800417888775407E-3</v>
      </c>
      <c r="O44">
        <v>9.5861735165695162E-3</v>
      </c>
      <c r="P44">
        <v>1.0654145742154382E-2</v>
      </c>
      <c r="Q44">
        <v>1.1546687957880294E-2</v>
      </c>
      <c r="R44">
        <v>1.3501963551863665E-2</v>
      </c>
      <c r="S44">
        <v>1.5625609183075314E-2</v>
      </c>
      <c r="T44">
        <v>1.7834683493007739E-2</v>
      </c>
      <c r="U44">
        <v>2.0242144451460584E-2</v>
      </c>
      <c r="V44">
        <v>2.6162999910829939E-2</v>
      </c>
      <c r="W44">
        <v>2.6162999910829939E-2</v>
      </c>
      <c r="X44">
        <v>2.6162999910829939E-2</v>
      </c>
      <c r="Y44">
        <v>2.6162999910829939E-2</v>
      </c>
      <c r="Z44">
        <v>2.6162999910829939E-2</v>
      </c>
      <c r="AA44">
        <v>2.6162999910829939E-2</v>
      </c>
      <c r="AB44">
        <v>2.6162999910829939E-2</v>
      </c>
      <c r="AC44">
        <v>2.6162999910829939E-2</v>
      </c>
      <c r="AD44">
        <v>2.6162999910829939E-2</v>
      </c>
      <c r="AE44">
        <v>2.6162999910829939E-2</v>
      </c>
      <c r="AF44">
        <v>2.6162999910829939E-2</v>
      </c>
      <c r="AG44">
        <v>2.6162999910829939E-2</v>
      </c>
      <c r="AH44">
        <v>2.6162999910829939E-2</v>
      </c>
      <c r="AI44">
        <v>2.6162999910829939E-2</v>
      </c>
      <c r="AJ44">
        <v>2.6162999910829939E-2</v>
      </c>
      <c r="AK44">
        <v>2.6162999910829939E-2</v>
      </c>
      <c r="AL44">
        <v>2.6162999910829939E-2</v>
      </c>
      <c r="AM44">
        <v>2.6162999910829939E-2</v>
      </c>
      <c r="AN44">
        <v>2.6162999910829939E-2</v>
      </c>
      <c r="AO44">
        <v>2.6162999910829939E-2</v>
      </c>
      <c r="AP44">
        <v>2.6162999910829939E-2</v>
      </c>
      <c r="AQ44">
        <v>2.6162999910829939E-2</v>
      </c>
      <c r="AR44">
        <v>2.6162999910829939E-2</v>
      </c>
      <c r="AS44">
        <v>2.6162999910829939E-2</v>
      </c>
      <c r="AT44">
        <v>2.6162999910829939E-2</v>
      </c>
      <c r="AU44">
        <v>2.6162999910829939E-2</v>
      </c>
      <c r="AV44">
        <v>2.6162999910829939E-2</v>
      </c>
      <c r="AW44">
        <v>2.6162999910829939E-2</v>
      </c>
      <c r="AX44">
        <v>2.6162999910829939E-2</v>
      </c>
      <c r="AY44">
        <v>2.6162999910829939E-2</v>
      </c>
      <c r="AZ44">
        <v>2.6162999910829939E-2</v>
      </c>
      <c r="BA44">
        <v>2.6162999910829939E-2</v>
      </c>
      <c r="BB44">
        <v>2.6162999910829939E-2</v>
      </c>
      <c r="BC44">
        <v>2.6162999910829939E-2</v>
      </c>
      <c r="BD44">
        <v>2.6162999910829939E-2</v>
      </c>
      <c r="BE44">
        <v>2.0242144451460584E-2</v>
      </c>
      <c r="BF44">
        <v>1.8707341958706648E-2</v>
      </c>
      <c r="BG44">
        <v>1.6370359580039098E-2</v>
      </c>
      <c r="BH44">
        <v>1.2210811872127735E-2</v>
      </c>
      <c r="BI44">
        <v>1.1546687957880294E-2</v>
      </c>
      <c r="BJ44">
        <v>1.0654145742154382E-2</v>
      </c>
      <c r="BK44">
        <v>1.0654145742154382E-2</v>
      </c>
      <c r="BL44">
        <v>1.012555022644729E-2</v>
      </c>
      <c r="BM44">
        <v>9.6378946443936436E-3</v>
      </c>
      <c r="BN44">
        <v>5.4554049378412036E-3</v>
      </c>
      <c r="BO44">
        <v>3.582020396984258E-3</v>
      </c>
      <c r="BP44">
        <v>2.3670128284076783E-3</v>
      </c>
      <c r="BQ44">
        <v>9.2384789654722794E-4</v>
      </c>
      <c r="BR44">
        <v>0</v>
      </c>
      <c r="BS44">
        <v>0</v>
      </c>
      <c r="BT44">
        <v>1.9782728504961676E-2</v>
      </c>
      <c r="BU44">
        <v>2.3528612662391188E-2</v>
      </c>
    </row>
    <row r="45" spans="1:73" x14ac:dyDescent="0.35">
      <c r="A45">
        <v>1522</v>
      </c>
      <c r="B45">
        <v>560.36489029894221</v>
      </c>
      <c r="C45">
        <v>1.1069605196868287E-3</v>
      </c>
      <c r="D45">
        <v>20</v>
      </c>
      <c r="E45">
        <v>781</v>
      </c>
      <c r="F45">
        <v>-741</v>
      </c>
      <c r="G45">
        <v>0</v>
      </c>
      <c r="H45">
        <v>0</v>
      </c>
      <c r="I45">
        <v>0</v>
      </c>
      <c r="J45">
        <v>1.6101660669964445E-3</v>
      </c>
      <c r="K45">
        <v>4.4088193436592725E-3</v>
      </c>
      <c r="L45">
        <v>6.9647428804125626E-3</v>
      </c>
      <c r="M45">
        <v>8.0870023085643696E-3</v>
      </c>
      <c r="N45">
        <v>8.0870023085643696E-3</v>
      </c>
      <c r="O45">
        <v>1.0693134036256345E-2</v>
      </c>
      <c r="P45">
        <v>1.1761106261841211E-2</v>
      </c>
      <c r="Q45">
        <v>1.2653648477567123E-2</v>
      </c>
      <c r="R45">
        <v>1.4608924071550494E-2</v>
      </c>
      <c r="S45">
        <v>1.6732569702762143E-2</v>
      </c>
      <c r="T45">
        <v>1.8941644012694568E-2</v>
      </c>
      <c r="U45">
        <v>2.1349104971147413E-2</v>
      </c>
      <c r="V45">
        <v>2.7269960430516767E-2</v>
      </c>
      <c r="W45">
        <v>2.7269960430516767E-2</v>
      </c>
      <c r="X45">
        <v>2.7269960430516767E-2</v>
      </c>
      <c r="Y45">
        <v>2.7269960430516767E-2</v>
      </c>
      <c r="Z45">
        <v>2.7269960430516767E-2</v>
      </c>
      <c r="AA45">
        <v>2.7269960430516767E-2</v>
      </c>
      <c r="AB45">
        <v>2.7269960430516767E-2</v>
      </c>
      <c r="AC45">
        <v>2.7269960430516767E-2</v>
      </c>
      <c r="AD45">
        <v>2.7269960430516767E-2</v>
      </c>
      <c r="AE45">
        <v>2.7269960430516767E-2</v>
      </c>
      <c r="AF45">
        <v>2.7269960430516767E-2</v>
      </c>
      <c r="AG45">
        <v>2.7269960430516767E-2</v>
      </c>
      <c r="AH45">
        <v>2.7269960430516767E-2</v>
      </c>
      <c r="AI45">
        <v>2.7269960430516767E-2</v>
      </c>
      <c r="AJ45">
        <v>2.7269960430516767E-2</v>
      </c>
      <c r="AK45">
        <v>2.7269960430516767E-2</v>
      </c>
      <c r="AL45">
        <v>2.7269960430516767E-2</v>
      </c>
      <c r="AM45">
        <v>2.7269960430516767E-2</v>
      </c>
      <c r="AN45">
        <v>2.7269960430516767E-2</v>
      </c>
      <c r="AO45">
        <v>2.7269960430516767E-2</v>
      </c>
      <c r="AP45">
        <v>2.7269960430516767E-2</v>
      </c>
      <c r="AQ45">
        <v>2.7269960430516767E-2</v>
      </c>
      <c r="AR45">
        <v>2.7269960430516767E-2</v>
      </c>
      <c r="AS45">
        <v>2.7269960430516767E-2</v>
      </c>
      <c r="AT45">
        <v>2.7269960430516767E-2</v>
      </c>
      <c r="AU45">
        <v>2.7269960430516767E-2</v>
      </c>
      <c r="AV45">
        <v>2.7269960430516767E-2</v>
      </c>
      <c r="AW45">
        <v>2.7269960430516767E-2</v>
      </c>
      <c r="AX45">
        <v>2.7269960430516767E-2</v>
      </c>
      <c r="AY45">
        <v>2.7269960430516767E-2</v>
      </c>
      <c r="AZ45">
        <v>2.7269960430516767E-2</v>
      </c>
      <c r="BA45">
        <v>2.7269960430516767E-2</v>
      </c>
      <c r="BB45">
        <v>2.7269960430516767E-2</v>
      </c>
      <c r="BC45">
        <v>2.7269960430516767E-2</v>
      </c>
      <c r="BD45">
        <v>2.7269960430516767E-2</v>
      </c>
      <c r="BE45">
        <v>2.1349104971147413E-2</v>
      </c>
      <c r="BF45">
        <v>1.9814302478393477E-2</v>
      </c>
      <c r="BG45">
        <v>1.7477320099725926E-2</v>
      </c>
      <c r="BH45">
        <v>1.3317772391814564E-2</v>
      </c>
      <c r="BI45">
        <v>1.2653648477567123E-2</v>
      </c>
      <c r="BJ45">
        <v>1.1761106261841211E-2</v>
      </c>
      <c r="BK45">
        <v>1.1761106261841211E-2</v>
      </c>
      <c r="BL45">
        <v>1.1232510746134119E-2</v>
      </c>
      <c r="BM45">
        <v>1.0744855164080473E-2</v>
      </c>
      <c r="BN45">
        <v>6.5623654575280325E-3</v>
      </c>
      <c r="BO45">
        <v>4.6889809166710868E-3</v>
      </c>
      <c r="BP45">
        <v>3.4739733480945072E-3</v>
      </c>
      <c r="BQ45">
        <v>9.2384789654722794E-4</v>
      </c>
      <c r="BR45">
        <v>0</v>
      </c>
      <c r="BS45">
        <v>0</v>
      </c>
      <c r="BT45">
        <v>1.9446722688149756E-2</v>
      </c>
      <c r="BU45">
        <v>2.2078979764125036E-2</v>
      </c>
    </row>
    <row r="46" spans="1:73" x14ac:dyDescent="0.35">
      <c r="A46">
        <v>1522</v>
      </c>
      <c r="B46">
        <v>550.04302384197763</v>
      </c>
      <c r="C46">
        <v>1.086570415211789E-3</v>
      </c>
      <c r="D46">
        <v>10</v>
      </c>
      <c r="E46">
        <v>771</v>
      </c>
      <c r="F46">
        <v>-751</v>
      </c>
      <c r="G46">
        <v>0</v>
      </c>
      <c r="H46">
        <v>0</v>
      </c>
      <c r="I46">
        <v>0</v>
      </c>
      <c r="J46">
        <v>1.6101660669964445E-3</v>
      </c>
      <c r="K46">
        <v>5.4953897588710613E-3</v>
      </c>
      <c r="L46">
        <v>8.0513132956243523E-3</v>
      </c>
      <c r="M46">
        <v>9.1735727237761584E-3</v>
      </c>
      <c r="N46">
        <v>9.1735727237761584E-3</v>
      </c>
      <c r="O46">
        <v>1.1779704451468134E-2</v>
      </c>
      <c r="P46">
        <v>1.2847676677052999E-2</v>
      </c>
      <c r="Q46">
        <v>1.3740218892778912E-2</v>
      </c>
      <c r="R46">
        <v>1.5695494486762284E-2</v>
      </c>
      <c r="S46">
        <v>1.7819140117973933E-2</v>
      </c>
      <c r="T46">
        <v>2.0028214427906359E-2</v>
      </c>
      <c r="U46">
        <v>2.2435675386359204E-2</v>
      </c>
      <c r="V46">
        <v>2.8356530845728558E-2</v>
      </c>
      <c r="W46">
        <v>2.8356530845728558E-2</v>
      </c>
      <c r="X46">
        <v>2.8356530845728558E-2</v>
      </c>
      <c r="Y46">
        <v>2.8356530845728558E-2</v>
      </c>
      <c r="Z46">
        <v>2.8356530845728558E-2</v>
      </c>
      <c r="AA46">
        <v>2.8356530845728558E-2</v>
      </c>
      <c r="AB46">
        <v>2.8356530845728558E-2</v>
      </c>
      <c r="AC46">
        <v>2.8356530845728558E-2</v>
      </c>
      <c r="AD46">
        <v>2.8356530845728558E-2</v>
      </c>
      <c r="AE46">
        <v>2.8356530845728558E-2</v>
      </c>
      <c r="AF46">
        <v>2.8356530845728558E-2</v>
      </c>
      <c r="AG46">
        <v>2.8356530845728558E-2</v>
      </c>
      <c r="AH46">
        <v>2.8356530845728558E-2</v>
      </c>
      <c r="AI46">
        <v>2.8356530845728558E-2</v>
      </c>
      <c r="AJ46">
        <v>2.8356530845728558E-2</v>
      </c>
      <c r="AK46">
        <v>2.8356530845728558E-2</v>
      </c>
      <c r="AL46">
        <v>2.8356530845728558E-2</v>
      </c>
      <c r="AM46">
        <v>2.8356530845728558E-2</v>
      </c>
      <c r="AN46">
        <v>2.8356530845728558E-2</v>
      </c>
      <c r="AO46">
        <v>2.8356530845728558E-2</v>
      </c>
      <c r="AP46">
        <v>2.8356530845728558E-2</v>
      </c>
      <c r="AQ46">
        <v>2.8356530845728558E-2</v>
      </c>
      <c r="AR46">
        <v>2.8356530845728558E-2</v>
      </c>
      <c r="AS46">
        <v>2.8356530845728558E-2</v>
      </c>
      <c r="AT46">
        <v>2.8356530845728558E-2</v>
      </c>
      <c r="AU46">
        <v>2.8356530845728558E-2</v>
      </c>
      <c r="AV46">
        <v>2.8356530845728558E-2</v>
      </c>
      <c r="AW46">
        <v>2.8356530845728558E-2</v>
      </c>
      <c r="AX46">
        <v>2.8356530845728558E-2</v>
      </c>
      <c r="AY46">
        <v>2.8356530845728558E-2</v>
      </c>
      <c r="AZ46">
        <v>2.8356530845728558E-2</v>
      </c>
      <c r="BA46">
        <v>2.8356530845728558E-2</v>
      </c>
      <c r="BB46">
        <v>2.8356530845728558E-2</v>
      </c>
      <c r="BC46">
        <v>2.8356530845728558E-2</v>
      </c>
      <c r="BD46">
        <v>2.8356530845728558E-2</v>
      </c>
      <c r="BE46">
        <v>2.2435675386359204E-2</v>
      </c>
      <c r="BF46">
        <v>2.0900872893605267E-2</v>
      </c>
      <c r="BG46">
        <v>1.8563890514937717E-2</v>
      </c>
      <c r="BH46">
        <v>1.4404342807026353E-2</v>
      </c>
      <c r="BI46">
        <v>1.3740218892778912E-2</v>
      </c>
      <c r="BJ46">
        <v>1.2847676677052999E-2</v>
      </c>
      <c r="BK46">
        <v>1.2847676677052999E-2</v>
      </c>
      <c r="BL46">
        <v>1.2319081161345908E-2</v>
      </c>
      <c r="BM46">
        <v>1.1831425579292261E-2</v>
      </c>
      <c r="BN46">
        <v>7.6489358727398213E-3</v>
      </c>
      <c r="BO46">
        <v>5.7755513318828756E-3</v>
      </c>
      <c r="BP46">
        <v>3.4739733480945072E-3</v>
      </c>
      <c r="BQ46">
        <v>9.2384789654722794E-4</v>
      </c>
      <c r="BR46">
        <v>0</v>
      </c>
      <c r="BS46">
        <v>0</v>
      </c>
      <c r="BT46">
        <v>1.9866729959164657E-2</v>
      </c>
      <c r="BU46">
        <v>2.137786279524145E-2</v>
      </c>
    </row>
    <row r="47" spans="1:73" x14ac:dyDescent="0.35">
      <c r="A47">
        <v>1522</v>
      </c>
      <c r="B47">
        <v>526.36692298111689</v>
      </c>
      <c r="C47">
        <v>1.0397999815768149E-3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0</v>
      </c>
      <c r="J47">
        <v>1.6101660669964445E-3</v>
      </c>
      <c r="K47">
        <v>6.535189740447876E-3</v>
      </c>
      <c r="L47">
        <v>9.0911132772011679E-3</v>
      </c>
      <c r="M47">
        <v>1.0213372705352974E-2</v>
      </c>
      <c r="N47">
        <v>1.0213372705352974E-2</v>
      </c>
      <c r="O47">
        <v>1.281950443304495E-2</v>
      </c>
      <c r="P47">
        <v>1.3887476658629815E-2</v>
      </c>
      <c r="Q47">
        <v>1.4780018874355727E-2</v>
      </c>
      <c r="R47">
        <v>1.6735294468339098E-2</v>
      </c>
      <c r="S47">
        <v>1.8858940099550747E-2</v>
      </c>
      <c r="T47">
        <v>2.1068014409483173E-2</v>
      </c>
      <c r="U47">
        <v>2.3475475367936018E-2</v>
      </c>
      <c r="V47">
        <v>2.9396330827305372E-2</v>
      </c>
      <c r="W47">
        <v>2.9396330827305372E-2</v>
      </c>
      <c r="X47">
        <v>2.9396330827305372E-2</v>
      </c>
      <c r="Y47">
        <v>2.9396330827305372E-2</v>
      </c>
      <c r="Z47">
        <v>2.9396330827305372E-2</v>
      </c>
      <c r="AA47">
        <v>2.9396330827305372E-2</v>
      </c>
      <c r="AB47">
        <v>2.9396330827305372E-2</v>
      </c>
      <c r="AC47">
        <v>2.9396330827305372E-2</v>
      </c>
      <c r="AD47">
        <v>2.9396330827305372E-2</v>
      </c>
      <c r="AE47">
        <v>2.9396330827305372E-2</v>
      </c>
      <c r="AF47">
        <v>2.9396330827305372E-2</v>
      </c>
      <c r="AG47">
        <v>2.9396330827305372E-2</v>
      </c>
      <c r="AH47">
        <v>2.9396330827305372E-2</v>
      </c>
      <c r="AI47">
        <v>2.9396330827305372E-2</v>
      </c>
      <c r="AJ47">
        <v>2.9396330827305372E-2</v>
      </c>
      <c r="AK47">
        <v>2.9396330827305372E-2</v>
      </c>
      <c r="AL47">
        <v>2.9396330827305372E-2</v>
      </c>
      <c r="AM47">
        <v>2.9396330827305372E-2</v>
      </c>
      <c r="AN47">
        <v>2.9396330827305372E-2</v>
      </c>
      <c r="AO47">
        <v>2.9396330827305372E-2</v>
      </c>
      <c r="AP47">
        <v>2.9396330827305372E-2</v>
      </c>
      <c r="AQ47">
        <v>2.9396330827305372E-2</v>
      </c>
      <c r="AR47">
        <v>2.9396330827305372E-2</v>
      </c>
      <c r="AS47">
        <v>2.9396330827305372E-2</v>
      </c>
      <c r="AT47">
        <v>2.9396330827305372E-2</v>
      </c>
      <c r="AU47">
        <v>2.9396330827305372E-2</v>
      </c>
      <c r="AV47">
        <v>2.9396330827305372E-2</v>
      </c>
      <c r="AW47">
        <v>2.9396330827305372E-2</v>
      </c>
      <c r="AX47">
        <v>2.9396330827305372E-2</v>
      </c>
      <c r="AY47">
        <v>2.9396330827305372E-2</v>
      </c>
      <c r="AZ47">
        <v>2.9396330827305372E-2</v>
      </c>
      <c r="BA47">
        <v>2.9396330827305372E-2</v>
      </c>
      <c r="BB47">
        <v>2.9396330827305372E-2</v>
      </c>
      <c r="BC47">
        <v>2.9396330827305372E-2</v>
      </c>
      <c r="BD47">
        <v>2.9396330827305372E-2</v>
      </c>
      <c r="BE47">
        <v>2.3475475367936018E-2</v>
      </c>
      <c r="BF47">
        <v>2.1940672875182081E-2</v>
      </c>
      <c r="BG47">
        <v>1.9603690496514531E-2</v>
      </c>
      <c r="BH47">
        <v>1.5444142788603168E-2</v>
      </c>
      <c r="BI47">
        <v>1.4780018874355727E-2</v>
      </c>
      <c r="BJ47">
        <v>1.3887476658629815E-2</v>
      </c>
      <c r="BK47">
        <v>1.3887476658629815E-2</v>
      </c>
      <c r="BL47">
        <v>1.3358881142922724E-2</v>
      </c>
      <c r="BM47">
        <v>1.2871225560869077E-2</v>
      </c>
      <c r="BN47">
        <v>8.688735854316636E-3</v>
      </c>
      <c r="BO47">
        <v>6.8153513134596904E-3</v>
      </c>
      <c r="BP47">
        <v>3.4739733480945072E-3</v>
      </c>
      <c r="BQ47">
        <v>9.2384789654722794E-4</v>
      </c>
      <c r="BR47">
        <v>0</v>
      </c>
      <c r="BS47">
        <v>0</v>
      </c>
      <c r="BT47">
        <v>2.0286737230179552E-2</v>
      </c>
      <c r="BU47">
        <v>2.0638721639497599E-2</v>
      </c>
    </row>
    <row r="48" spans="1:73" x14ac:dyDescent="0.35">
      <c r="A48">
        <v>1522</v>
      </c>
      <c r="B48">
        <v>543.93115963185278</v>
      </c>
      <c r="C48">
        <v>1.0744968672443461E-3</v>
      </c>
      <c r="D48">
        <v>-10</v>
      </c>
      <c r="E48">
        <v>751</v>
      </c>
      <c r="F48">
        <v>-771</v>
      </c>
      <c r="G48">
        <v>0</v>
      </c>
      <c r="H48">
        <v>0</v>
      </c>
      <c r="I48">
        <v>0</v>
      </c>
      <c r="J48">
        <v>1.6101660669964445E-3</v>
      </c>
      <c r="K48">
        <v>7.6096866076922221E-3</v>
      </c>
      <c r="L48">
        <v>1.0165610144445513E-2</v>
      </c>
      <c r="M48">
        <v>1.1287869572597319E-2</v>
      </c>
      <c r="N48">
        <v>1.1287869572597319E-2</v>
      </c>
      <c r="O48">
        <v>1.3894001300289296E-2</v>
      </c>
      <c r="P48">
        <v>1.496197352587416E-2</v>
      </c>
      <c r="Q48">
        <v>1.5854515741600073E-2</v>
      </c>
      <c r="R48">
        <v>1.7809791335583445E-2</v>
      </c>
      <c r="S48">
        <v>1.9933436966795094E-2</v>
      </c>
      <c r="T48">
        <v>2.214251127672752E-2</v>
      </c>
      <c r="U48">
        <v>2.4549972235180365E-2</v>
      </c>
      <c r="V48">
        <v>3.0470827694549719E-2</v>
      </c>
      <c r="W48">
        <v>3.0470827694549719E-2</v>
      </c>
      <c r="X48">
        <v>3.0470827694549719E-2</v>
      </c>
      <c r="Y48">
        <v>3.0470827694549719E-2</v>
      </c>
      <c r="Z48">
        <v>3.0470827694549719E-2</v>
      </c>
      <c r="AA48">
        <v>3.0470827694549719E-2</v>
      </c>
      <c r="AB48">
        <v>3.0470827694549719E-2</v>
      </c>
      <c r="AC48">
        <v>3.0470827694549719E-2</v>
      </c>
      <c r="AD48">
        <v>3.0470827694549719E-2</v>
      </c>
      <c r="AE48">
        <v>3.0470827694549719E-2</v>
      </c>
      <c r="AF48">
        <v>3.0470827694549719E-2</v>
      </c>
      <c r="AG48">
        <v>3.0470827694549719E-2</v>
      </c>
      <c r="AH48">
        <v>3.0470827694549719E-2</v>
      </c>
      <c r="AI48">
        <v>3.0470827694549719E-2</v>
      </c>
      <c r="AJ48">
        <v>3.0470827694549719E-2</v>
      </c>
      <c r="AK48">
        <v>3.0470827694549719E-2</v>
      </c>
      <c r="AL48">
        <v>3.0470827694549719E-2</v>
      </c>
      <c r="AM48">
        <v>3.0470827694549719E-2</v>
      </c>
      <c r="AN48">
        <v>3.0470827694549719E-2</v>
      </c>
      <c r="AO48">
        <v>3.0470827694549719E-2</v>
      </c>
      <c r="AP48">
        <v>3.0470827694549719E-2</v>
      </c>
      <c r="AQ48">
        <v>3.0470827694549719E-2</v>
      </c>
      <c r="AR48">
        <v>3.0470827694549719E-2</v>
      </c>
      <c r="AS48">
        <v>3.0470827694549719E-2</v>
      </c>
      <c r="AT48">
        <v>3.0470827694549719E-2</v>
      </c>
      <c r="AU48">
        <v>3.0470827694549719E-2</v>
      </c>
      <c r="AV48">
        <v>3.0470827694549719E-2</v>
      </c>
      <c r="AW48">
        <v>3.0470827694549719E-2</v>
      </c>
      <c r="AX48">
        <v>3.0470827694549719E-2</v>
      </c>
      <c r="AY48">
        <v>3.0470827694549719E-2</v>
      </c>
      <c r="AZ48">
        <v>3.0470827694549719E-2</v>
      </c>
      <c r="BA48">
        <v>3.0470827694549719E-2</v>
      </c>
      <c r="BB48">
        <v>3.0470827694549719E-2</v>
      </c>
      <c r="BC48">
        <v>3.0470827694549719E-2</v>
      </c>
      <c r="BD48">
        <v>3.0470827694549719E-2</v>
      </c>
      <c r="BE48">
        <v>2.4549972235180365E-2</v>
      </c>
      <c r="BF48">
        <v>2.3015169742426428E-2</v>
      </c>
      <c r="BG48">
        <v>2.0678187363758878E-2</v>
      </c>
      <c r="BH48">
        <v>1.6518639655847513E-2</v>
      </c>
      <c r="BI48">
        <v>1.5854515741600073E-2</v>
      </c>
      <c r="BJ48">
        <v>1.496197352587416E-2</v>
      </c>
      <c r="BK48">
        <v>1.496197352587416E-2</v>
      </c>
      <c r="BL48">
        <v>1.4433378010167069E-2</v>
      </c>
      <c r="BM48">
        <v>1.3945722428113424E-2</v>
      </c>
      <c r="BN48">
        <v>9.7632327215609813E-3</v>
      </c>
      <c r="BO48">
        <v>7.8898481807040365E-3</v>
      </c>
      <c r="BP48">
        <v>3.4739733480945072E-3</v>
      </c>
      <c r="BQ48">
        <v>9.2384789654722794E-4</v>
      </c>
      <c r="BR48">
        <v>0</v>
      </c>
      <c r="BS48">
        <v>0</v>
      </c>
      <c r="BT48">
        <v>2.1219687198733003E-2</v>
      </c>
      <c r="BU48">
        <v>1.9073418605608211E-2</v>
      </c>
    </row>
    <row r="49" spans="1:73" x14ac:dyDescent="0.35">
      <c r="A49">
        <v>1522</v>
      </c>
      <c r="B49">
        <v>533.26806423285814</v>
      </c>
      <c r="C49">
        <v>1.0534326895474809E-3</v>
      </c>
      <c r="D49">
        <v>-20</v>
      </c>
      <c r="E49">
        <v>741</v>
      </c>
      <c r="F49">
        <v>-781</v>
      </c>
      <c r="G49">
        <v>0</v>
      </c>
      <c r="H49">
        <v>0</v>
      </c>
      <c r="I49">
        <v>0</v>
      </c>
      <c r="J49">
        <v>2.6635987565439253E-3</v>
      </c>
      <c r="K49">
        <v>8.6631192972397037E-3</v>
      </c>
      <c r="L49">
        <v>1.1219042833992995E-2</v>
      </c>
      <c r="M49">
        <v>1.2341302262144801E-2</v>
      </c>
      <c r="N49">
        <v>1.2341302262144801E-2</v>
      </c>
      <c r="O49">
        <v>1.4947433989836778E-2</v>
      </c>
      <c r="P49">
        <v>1.6015406215421642E-2</v>
      </c>
      <c r="Q49">
        <v>1.6907948431147554E-2</v>
      </c>
      <c r="R49">
        <v>1.8863224025130926E-2</v>
      </c>
      <c r="S49">
        <v>2.0986869656342576E-2</v>
      </c>
      <c r="T49">
        <v>2.3195943966275001E-2</v>
      </c>
      <c r="U49">
        <v>2.5603404924727846E-2</v>
      </c>
      <c r="V49">
        <v>3.1524260384097197E-2</v>
      </c>
      <c r="W49">
        <v>3.1524260384097197E-2</v>
      </c>
      <c r="X49">
        <v>3.1524260384097197E-2</v>
      </c>
      <c r="Y49">
        <v>3.1524260384097197E-2</v>
      </c>
      <c r="Z49">
        <v>3.1524260384097197E-2</v>
      </c>
      <c r="AA49">
        <v>3.1524260384097197E-2</v>
      </c>
      <c r="AB49">
        <v>3.1524260384097197E-2</v>
      </c>
      <c r="AC49">
        <v>3.1524260384097197E-2</v>
      </c>
      <c r="AD49">
        <v>3.1524260384097197E-2</v>
      </c>
      <c r="AE49">
        <v>3.1524260384097197E-2</v>
      </c>
      <c r="AF49">
        <v>3.1524260384097197E-2</v>
      </c>
      <c r="AG49">
        <v>3.1524260384097197E-2</v>
      </c>
      <c r="AH49">
        <v>3.1524260384097197E-2</v>
      </c>
      <c r="AI49">
        <v>3.1524260384097197E-2</v>
      </c>
      <c r="AJ49">
        <v>3.1524260384097197E-2</v>
      </c>
      <c r="AK49">
        <v>3.1524260384097197E-2</v>
      </c>
      <c r="AL49">
        <v>3.1524260384097197E-2</v>
      </c>
      <c r="AM49">
        <v>3.1524260384097197E-2</v>
      </c>
      <c r="AN49">
        <v>3.1524260384097197E-2</v>
      </c>
      <c r="AO49">
        <v>3.1524260384097197E-2</v>
      </c>
      <c r="AP49">
        <v>3.1524260384097197E-2</v>
      </c>
      <c r="AQ49">
        <v>3.1524260384097197E-2</v>
      </c>
      <c r="AR49">
        <v>3.1524260384097197E-2</v>
      </c>
      <c r="AS49">
        <v>3.1524260384097197E-2</v>
      </c>
      <c r="AT49">
        <v>3.1524260384097197E-2</v>
      </c>
      <c r="AU49">
        <v>3.1524260384097197E-2</v>
      </c>
      <c r="AV49">
        <v>3.1524260384097197E-2</v>
      </c>
      <c r="AW49">
        <v>3.1524260384097197E-2</v>
      </c>
      <c r="AX49">
        <v>3.1524260384097197E-2</v>
      </c>
      <c r="AY49">
        <v>3.1524260384097197E-2</v>
      </c>
      <c r="AZ49">
        <v>3.1524260384097197E-2</v>
      </c>
      <c r="BA49">
        <v>3.1524260384097197E-2</v>
      </c>
      <c r="BB49">
        <v>3.1524260384097197E-2</v>
      </c>
      <c r="BC49">
        <v>3.1524260384097197E-2</v>
      </c>
      <c r="BD49">
        <v>3.1524260384097197E-2</v>
      </c>
      <c r="BE49">
        <v>2.5603404924727846E-2</v>
      </c>
      <c r="BF49">
        <v>2.4068602431973909E-2</v>
      </c>
      <c r="BG49">
        <v>2.1731620053306359E-2</v>
      </c>
      <c r="BH49">
        <v>1.7572072345394995E-2</v>
      </c>
      <c r="BI49">
        <v>1.6907948431147554E-2</v>
      </c>
      <c r="BJ49">
        <v>1.6015406215421642E-2</v>
      </c>
      <c r="BK49">
        <v>1.6015406215421642E-2</v>
      </c>
      <c r="BL49">
        <v>1.548681069971455E-2</v>
      </c>
      <c r="BM49">
        <v>1.4999155117660905E-2</v>
      </c>
      <c r="BN49">
        <v>1.0816665411108463E-2</v>
      </c>
      <c r="BO49">
        <v>7.8898481807040365E-3</v>
      </c>
      <c r="BP49">
        <v>3.4739733480945072E-3</v>
      </c>
      <c r="BQ49">
        <v>9.2384789654722794E-4</v>
      </c>
      <c r="BR49">
        <v>0</v>
      </c>
      <c r="BS49">
        <v>0</v>
      </c>
      <c r="BT49">
        <v>2.2176245408595759E-2</v>
      </c>
      <c r="BU49">
        <v>1.7508115571718823E-2</v>
      </c>
    </row>
    <row r="50" spans="1:73" x14ac:dyDescent="0.35">
      <c r="A50">
        <v>1522</v>
      </c>
      <c r="B50">
        <v>536.53314885019711</v>
      </c>
      <c r="C50">
        <v>1.0598826292696195E-3</v>
      </c>
      <c r="D50">
        <v>-30</v>
      </c>
      <c r="E50">
        <v>731</v>
      </c>
      <c r="F50">
        <v>-791</v>
      </c>
      <c r="G50">
        <v>0</v>
      </c>
      <c r="H50">
        <v>0</v>
      </c>
      <c r="I50">
        <v>0</v>
      </c>
      <c r="J50">
        <v>3.723481385813545E-3</v>
      </c>
      <c r="K50">
        <v>9.7230019265093226E-3</v>
      </c>
      <c r="L50">
        <v>1.2278925463262614E-2</v>
      </c>
      <c r="M50">
        <v>1.340118489141442E-2</v>
      </c>
      <c r="N50">
        <v>1.340118489141442E-2</v>
      </c>
      <c r="O50">
        <v>1.6007316619106399E-2</v>
      </c>
      <c r="P50">
        <v>1.7075288844691262E-2</v>
      </c>
      <c r="Q50">
        <v>1.7967831060417175E-2</v>
      </c>
      <c r="R50">
        <v>1.9923106654400547E-2</v>
      </c>
      <c r="S50">
        <v>2.2046752285612196E-2</v>
      </c>
      <c r="T50">
        <v>2.4255826595544622E-2</v>
      </c>
      <c r="U50">
        <v>2.6663287553997467E-2</v>
      </c>
      <c r="V50">
        <v>3.2584143013366818E-2</v>
      </c>
      <c r="W50">
        <v>3.2584143013366818E-2</v>
      </c>
      <c r="X50">
        <v>3.2584143013366818E-2</v>
      </c>
      <c r="Y50">
        <v>3.2584143013366818E-2</v>
      </c>
      <c r="Z50">
        <v>3.2584143013366818E-2</v>
      </c>
      <c r="AA50">
        <v>3.2584143013366818E-2</v>
      </c>
      <c r="AB50">
        <v>3.2584143013366818E-2</v>
      </c>
      <c r="AC50">
        <v>3.2584143013366818E-2</v>
      </c>
      <c r="AD50">
        <v>3.2584143013366818E-2</v>
      </c>
      <c r="AE50">
        <v>3.2584143013366818E-2</v>
      </c>
      <c r="AF50">
        <v>3.2584143013366818E-2</v>
      </c>
      <c r="AG50">
        <v>3.2584143013366818E-2</v>
      </c>
      <c r="AH50">
        <v>3.2584143013366818E-2</v>
      </c>
      <c r="AI50">
        <v>3.2584143013366818E-2</v>
      </c>
      <c r="AJ50">
        <v>3.2584143013366818E-2</v>
      </c>
      <c r="AK50">
        <v>3.2584143013366818E-2</v>
      </c>
      <c r="AL50">
        <v>3.2584143013366818E-2</v>
      </c>
      <c r="AM50">
        <v>3.2584143013366818E-2</v>
      </c>
      <c r="AN50">
        <v>3.2584143013366818E-2</v>
      </c>
      <c r="AO50">
        <v>3.2584143013366818E-2</v>
      </c>
      <c r="AP50">
        <v>3.2584143013366818E-2</v>
      </c>
      <c r="AQ50">
        <v>3.2584143013366818E-2</v>
      </c>
      <c r="AR50">
        <v>3.2584143013366818E-2</v>
      </c>
      <c r="AS50">
        <v>3.2584143013366818E-2</v>
      </c>
      <c r="AT50">
        <v>3.2584143013366818E-2</v>
      </c>
      <c r="AU50">
        <v>3.2584143013366818E-2</v>
      </c>
      <c r="AV50">
        <v>3.2584143013366818E-2</v>
      </c>
      <c r="AW50">
        <v>3.2584143013366818E-2</v>
      </c>
      <c r="AX50">
        <v>3.2584143013366818E-2</v>
      </c>
      <c r="AY50">
        <v>3.2584143013366818E-2</v>
      </c>
      <c r="AZ50">
        <v>3.2584143013366818E-2</v>
      </c>
      <c r="BA50">
        <v>3.2584143013366818E-2</v>
      </c>
      <c r="BB50">
        <v>3.2584143013366818E-2</v>
      </c>
      <c r="BC50">
        <v>3.2584143013366818E-2</v>
      </c>
      <c r="BD50">
        <v>3.2584143013366818E-2</v>
      </c>
      <c r="BE50">
        <v>2.6663287553997467E-2</v>
      </c>
      <c r="BF50">
        <v>2.512848506124353E-2</v>
      </c>
      <c r="BG50">
        <v>2.279150268257598E-2</v>
      </c>
      <c r="BH50">
        <v>1.8631954974664616E-2</v>
      </c>
      <c r="BI50">
        <v>1.7967831060417175E-2</v>
      </c>
      <c r="BJ50">
        <v>1.7075288844691262E-2</v>
      </c>
      <c r="BK50">
        <v>1.7075288844691262E-2</v>
      </c>
      <c r="BL50">
        <v>1.6546693328984171E-2</v>
      </c>
      <c r="BM50">
        <v>1.6059037746930526E-2</v>
      </c>
      <c r="BN50">
        <v>1.1876548040378082E-2</v>
      </c>
      <c r="BO50">
        <v>7.8898481807040365E-3</v>
      </c>
      <c r="BP50">
        <v>3.4739733480945072E-3</v>
      </c>
      <c r="BQ50">
        <v>9.2384789654722794E-4</v>
      </c>
      <c r="BR50">
        <v>0</v>
      </c>
      <c r="BS50">
        <v>0</v>
      </c>
      <c r="BT50">
        <v>2.3498814677260789E-2</v>
      </c>
      <c r="BU50">
        <v>1.6457213097078524E-2</v>
      </c>
    </row>
    <row r="51" spans="1:73" x14ac:dyDescent="0.35">
      <c r="A51">
        <v>1522</v>
      </c>
      <c r="B51">
        <v>530.23817063429703</v>
      </c>
      <c r="C51">
        <v>1.0474473527597502E-3</v>
      </c>
      <c r="D51">
        <v>-40</v>
      </c>
      <c r="E51">
        <v>721</v>
      </c>
      <c r="F51">
        <v>-801</v>
      </c>
      <c r="G51">
        <v>0</v>
      </c>
      <c r="H51">
        <v>0</v>
      </c>
      <c r="I51">
        <v>0</v>
      </c>
      <c r="J51">
        <v>4.7709287385732952E-3</v>
      </c>
      <c r="K51">
        <v>1.0770449279269073E-2</v>
      </c>
      <c r="L51">
        <v>1.3326372816022364E-2</v>
      </c>
      <c r="M51">
        <v>1.444863224417417E-2</v>
      </c>
      <c r="N51">
        <v>1.444863224417417E-2</v>
      </c>
      <c r="O51">
        <v>1.7054763971866151E-2</v>
      </c>
      <c r="P51">
        <v>1.8122736197451014E-2</v>
      </c>
      <c r="Q51">
        <v>1.9015278413176927E-2</v>
      </c>
      <c r="R51">
        <v>2.0970554007160296E-2</v>
      </c>
      <c r="S51">
        <v>2.3094199638371948E-2</v>
      </c>
      <c r="T51">
        <v>2.5303273948304374E-2</v>
      </c>
      <c r="U51">
        <v>2.7710734906757219E-2</v>
      </c>
      <c r="V51">
        <v>3.3631590366126569E-2</v>
      </c>
      <c r="W51">
        <v>3.3631590366126569E-2</v>
      </c>
      <c r="X51">
        <v>3.3631590366126569E-2</v>
      </c>
      <c r="Y51">
        <v>3.3631590366126569E-2</v>
      </c>
      <c r="Z51">
        <v>3.3631590366126569E-2</v>
      </c>
      <c r="AA51">
        <v>3.3631590366126569E-2</v>
      </c>
      <c r="AB51">
        <v>3.3631590366126569E-2</v>
      </c>
      <c r="AC51">
        <v>3.3631590366126569E-2</v>
      </c>
      <c r="AD51">
        <v>3.3631590366126569E-2</v>
      </c>
      <c r="AE51">
        <v>3.3631590366126569E-2</v>
      </c>
      <c r="AF51">
        <v>3.3631590366126569E-2</v>
      </c>
      <c r="AG51">
        <v>3.3631590366126569E-2</v>
      </c>
      <c r="AH51">
        <v>3.3631590366126569E-2</v>
      </c>
      <c r="AI51">
        <v>3.3631590366126569E-2</v>
      </c>
      <c r="AJ51">
        <v>3.3631590366126569E-2</v>
      </c>
      <c r="AK51">
        <v>3.3631590366126569E-2</v>
      </c>
      <c r="AL51">
        <v>3.3631590366126569E-2</v>
      </c>
      <c r="AM51">
        <v>3.3631590366126569E-2</v>
      </c>
      <c r="AN51">
        <v>3.3631590366126569E-2</v>
      </c>
      <c r="AO51">
        <v>3.3631590366126569E-2</v>
      </c>
      <c r="AP51">
        <v>3.3631590366126569E-2</v>
      </c>
      <c r="AQ51">
        <v>3.3631590366126569E-2</v>
      </c>
      <c r="AR51">
        <v>3.3631590366126569E-2</v>
      </c>
      <c r="AS51">
        <v>3.3631590366126569E-2</v>
      </c>
      <c r="AT51">
        <v>3.3631590366126569E-2</v>
      </c>
      <c r="AU51">
        <v>3.3631590366126569E-2</v>
      </c>
      <c r="AV51">
        <v>3.3631590366126569E-2</v>
      </c>
      <c r="AW51">
        <v>3.3631590366126569E-2</v>
      </c>
      <c r="AX51">
        <v>3.3631590366126569E-2</v>
      </c>
      <c r="AY51">
        <v>3.3631590366126569E-2</v>
      </c>
      <c r="AZ51">
        <v>3.3631590366126569E-2</v>
      </c>
      <c r="BA51">
        <v>3.3631590366126569E-2</v>
      </c>
      <c r="BB51">
        <v>3.3631590366126569E-2</v>
      </c>
      <c r="BC51">
        <v>3.3631590366126569E-2</v>
      </c>
      <c r="BD51">
        <v>3.3631590366126569E-2</v>
      </c>
      <c r="BE51">
        <v>2.7710734906757219E-2</v>
      </c>
      <c r="BF51">
        <v>2.6175932414003282E-2</v>
      </c>
      <c r="BG51">
        <v>2.3838950035335732E-2</v>
      </c>
      <c r="BH51">
        <v>1.9679402327424364E-2</v>
      </c>
      <c r="BI51">
        <v>1.9015278413176927E-2</v>
      </c>
      <c r="BJ51">
        <v>1.8122736197451014E-2</v>
      </c>
      <c r="BK51">
        <v>1.8122736197451014E-2</v>
      </c>
      <c r="BL51">
        <v>1.7594140681743919E-2</v>
      </c>
      <c r="BM51">
        <v>1.7106485099690275E-2</v>
      </c>
      <c r="BN51">
        <v>1.1876548040378082E-2</v>
      </c>
      <c r="BO51">
        <v>7.8898481807040365E-3</v>
      </c>
      <c r="BP51">
        <v>3.4739733480945072E-3</v>
      </c>
      <c r="BQ51">
        <v>9.2384789654722794E-4</v>
      </c>
      <c r="BR51">
        <v>0</v>
      </c>
      <c r="BS51">
        <v>0</v>
      </c>
      <c r="BT51">
        <v>2.5744144220934361E-2</v>
      </c>
      <c r="BU51">
        <v>1.6274707265471623E-2</v>
      </c>
    </row>
    <row r="52" spans="1:73" x14ac:dyDescent="0.35">
      <c r="A52">
        <v>1522</v>
      </c>
      <c r="B52">
        <v>543.49798674494093</v>
      </c>
      <c r="C52">
        <v>1.0736411653752402E-3</v>
      </c>
      <c r="D52">
        <v>-30</v>
      </c>
      <c r="E52">
        <v>731</v>
      </c>
      <c r="F52">
        <v>-791</v>
      </c>
      <c r="G52">
        <v>0</v>
      </c>
      <c r="H52">
        <v>0</v>
      </c>
      <c r="I52">
        <v>0</v>
      </c>
      <c r="J52">
        <v>5.8445699039485349E-3</v>
      </c>
      <c r="K52">
        <v>1.1844090444644313E-2</v>
      </c>
      <c r="L52">
        <v>1.4400013981397604E-2</v>
      </c>
      <c r="M52">
        <v>1.552227340954941E-2</v>
      </c>
      <c r="N52">
        <v>1.552227340954941E-2</v>
      </c>
      <c r="O52">
        <v>1.8128405137241392E-2</v>
      </c>
      <c r="P52">
        <v>1.9196377362826256E-2</v>
      </c>
      <c r="Q52">
        <v>2.0088919578552168E-2</v>
      </c>
      <c r="R52">
        <v>2.2044195172535537E-2</v>
      </c>
      <c r="S52">
        <v>2.416784080374719E-2</v>
      </c>
      <c r="T52">
        <v>2.6376915113679615E-2</v>
      </c>
      <c r="U52">
        <v>2.878437607213246E-2</v>
      </c>
      <c r="V52">
        <v>3.4705231531501811E-2</v>
      </c>
      <c r="W52">
        <v>3.4705231531501811E-2</v>
      </c>
      <c r="X52">
        <v>3.4705231531501811E-2</v>
      </c>
      <c r="Y52">
        <v>3.4705231531501811E-2</v>
      </c>
      <c r="Z52">
        <v>3.4705231531501811E-2</v>
      </c>
      <c r="AA52">
        <v>3.4705231531501811E-2</v>
      </c>
      <c r="AB52">
        <v>3.4705231531501811E-2</v>
      </c>
      <c r="AC52">
        <v>3.4705231531501811E-2</v>
      </c>
      <c r="AD52">
        <v>3.4705231531501811E-2</v>
      </c>
      <c r="AE52">
        <v>3.4705231531501811E-2</v>
      </c>
      <c r="AF52">
        <v>3.4705231531501811E-2</v>
      </c>
      <c r="AG52">
        <v>3.4705231531501811E-2</v>
      </c>
      <c r="AH52">
        <v>3.4705231531501811E-2</v>
      </c>
      <c r="AI52">
        <v>3.4705231531501811E-2</v>
      </c>
      <c r="AJ52">
        <v>3.4705231531501811E-2</v>
      </c>
      <c r="AK52">
        <v>3.4705231531501811E-2</v>
      </c>
      <c r="AL52">
        <v>3.4705231531501811E-2</v>
      </c>
      <c r="AM52">
        <v>3.4705231531501811E-2</v>
      </c>
      <c r="AN52">
        <v>3.4705231531501811E-2</v>
      </c>
      <c r="AO52">
        <v>3.4705231531501811E-2</v>
      </c>
      <c r="AP52">
        <v>3.4705231531501811E-2</v>
      </c>
      <c r="AQ52">
        <v>3.4705231531501811E-2</v>
      </c>
      <c r="AR52">
        <v>3.4705231531501811E-2</v>
      </c>
      <c r="AS52">
        <v>3.4705231531501811E-2</v>
      </c>
      <c r="AT52">
        <v>3.4705231531501811E-2</v>
      </c>
      <c r="AU52">
        <v>3.4705231531501811E-2</v>
      </c>
      <c r="AV52">
        <v>3.4705231531501811E-2</v>
      </c>
      <c r="AW52">
        <v>3.4705231531501811E-2</v>
      </c>
      <c r="AX52">
        <v>3.4705231531501811E-2</v>
      </c>
      <c r="AY52">
        <v>3.4705231531501811E-2</v>
      </c>
      <c r="AZ52">
        <v>3.4705231531501811E-2</v>
      </c>
      <c r="BA52">
        <v>3.4705231531501811E-2</v>
      </c>
      <c r="BB52">
        <v>3.4705231531501811E-2</v>
      </c>
      <c r="BC52">
        <v>3.4705231531501811E-2</v>
      </c>
      <c r="BD52">
        <v>3.4705231531501811E-2</v>
      </c>
      <c r="BE52">
        <v>2.878437607213246E-2</v>
      </c>
      <c r="BF52">
        <v>2.7249573579378523E-2</v>
      </c>
      <c r="BG52">
        <v>2.4912591200710973E-2</v>
      </c>
      <c r="BH52">
        <v>2.0753043492799605E-2</v>
      </c>
      <c r="BI52">
        <v>2.0088919578552168E-2</v>
      </c>
      <c r="BJ52">
        <v>1.9196377362826256E-2</v>
      </c>
      <c r="BK52">
        <v>1.9196377362826256E-2</v>
      </c>
      <c r="BL52">
        <v>1.8667781847119161E-2</v>
      </c>
      <c r="BM52">
        <v>1.8180126265065516E-2</v>
      </c>
      <c r="BN52">
        <v>1.2950189205753321E-2</v>
      </c>
      <c r="BO52">
        <v>7.8898481807040365E-3</v>
      </c>
      <c r="BP52">
        <v>3.4739733480945072E-3</v>
      </c>
      <c r="BQ52">
        <v>9.2384789654722794E-4</v>
      </c>
      <c r="BR52">
        <v>0</v>
      </c>
      <c r="BS52">
        <v>0</v>
      </c>
      <c r="BT52">
        <v>2.3498814677260792E-2</v>
      </c>
      <c r="BU52">
        <v>1.6457213097078528E-2</v>
      </c>
    </row>
    <row r="53" spans="1:73" x14ac:dyDescent="0.35">
      <c r="A53">
        <v>1522</v>
      </c>
      <c r="B53">
        <v>542.1683132331209</v>
      </c>
      <c r="C53">
        <v>1.0710144910293993E-3</v>
      </c>
      <c r="D53">
        <v>-20</v>
      </c>
      <c r="E53">
        <v>741</v>
      </c>
      <c r="F53">
        <v>-781</v>
      </c>
      <c r="G53">
        <v>0</v>
      </c>
      <c r="H53">
        <v>0</v>
      </c>
      <c r="I53">
        <v>0</v>
      </c>
      <c r="J53">
        <v>6.9155843949779347E-3</v>
      </c>
      <c r="K53">
        <v>1.2915104935673712E-2</v>
      </c>
      <c r="L53">
        <v>1.5471028472427003E-2</v>
      </c>
      <c r="M53">
        <v>1.6593287900578808E-2</v>
      </c>
      <c r="N53">
        <v>1.6593287900578808E-2</v>
      </c>
      <c r="O53">
        <v>1.9199419628270792E-2</v>
      </c>
      <c r="P53">
        <v>2.0267391853855656E-2</v>
      </c>
      <c r="Q53">
        <v>2.1159934069581568E-2</v>
      </c>
      <c r="R53">
        <v>2.3115209663564937E-2</v>
      </c>
      <c r="S53">
        <v>2.523885529477659E-2</v>
      </c>
      <c r="T53">
        <v>2.7447929604709015E-2</v>
      </c>
      <c r="U53">
        <v>2.985539056316186E-2</v>
      </c>
      <c r="V53">
        <v>3.5776246022531211E-2</v>
      </c>
      <c r="W53">
        <v>3.5776246022531211E-2</v>
      </c>
      <c r="X53">
        <v>3.5776246022531211E-2</v>
      </c>
      <c r="Y53">
        <v>3.5776246022531211E-2</v>
      </c>
      <c r="Z53">
        <v>3.5776246022531211E-2</v>
      </c>
      <c r="AA53">
        <v>3.5776246022531211E-2</v>
      </c>
      <c r="AB53">
        <v>3.5776246022531211E-2</v>
      </c>
      <c r="AC53">
        <v>3.5776246022531211E-2</v>
      </c>
      <c r="AD53">
        <v>3.5776246022531211E-2</v>
      </c>
      <c r="AE53">
        <v>3.5776246022531211E-2</v>
      </c>
      <c r="AF53">
        <v>3.5776246022531211E-2</v>
      </c>
      <c r="AG53">
        <v>3.5776246022531211E-2</v>
      </c>
      <c r="AH53">
        <v>3.5776246022531211E-2</v>
      </c>
      <c r="AI53">
        <v>3.5776246022531211E-2</v>
      </c>
      <c r="AJ53">
        <v>3.5776246022531211E-2</v>
      </c>
      <c r="AK53">
        <v>3.5776246022531211E-2</v>
      </c>
      <c r="AL53">
        <v>3.5776246022531211E-2</v>
      </c>
      <c r="AM53">
        <v>3.5776246022531211E-2</v>
      </c>
      <c r="AN53">
        <v>3.5776246022531211E-2</v>
      </c>
      <c r="AO53">
        <v>3.5776246022531211E-2</v>
      </c>
      <c r="AP53">
        <v>3.5776246022531211E-2</v>
      </c>
      <c r="AQ53">
        <v>3.5776246022531211E-2</v>
      </c>
      <c r="AR53">
        <v>3.5776246022531211E-2</v>
      </c>
      <c r="AS53">
        <v>3.5776246022531211E-2</v>
      </c>
      <c r="AT53">
        <v>3.5776246022531211E-2</v>
      </c>
      <c r="AU53">
        <v>3.5776246022531211E-2</v>
      </c>
      <c r="AV53">
        <v>3.5776246022531211E-2</v>
      </c>
      <c r="AW53">
        <v>3.5776246022531211E-2</v>
      </c>
      <c r="AX53">
        <v>3.5776246022531211E-2</v>
      </c>
      <c r="AY53">
        <v>3.5776246022531211E-2</v>
      </c>
      <c r="AZ53">
        <v>3.5776246022531211E-2</v>
      </c>
      <c r="BA53">
        <v>3.5776246022531211E-2</v>
      </c>
      <c r="BB53">
        <v>3.5776246022531211E-2</v>
      </c>
      <c r="BC53">
        <v>3.5776246022531211E-2</v>
      </c>
      <c r="BD53">
        <v>3.5776246022531211E-2</v>
      </c>
      <c r="BE53">
        <v>2.985539056316186E-2</v>
      </c>
      <c r="BF53">
        <v>2.8320588070407923E-2</v>
      </c>
      <c r="BG53">
        <v>2.5983605691740373E-2</v>
      </c>
      <c r="BH53">
        <v>2.1824057983829005E-2</v>
      </c>
      <c r="BI53">
        <v>2.1159934069581568E-2</v>
      </c>
      <c r="BJ53">
        <v>2.0267391853855656E-2</v>
      </c>
      <c r="BK53">
        <v>2.0267391853855656E-2</v>
      </c>
      <c r="BL53">
        <v>1.9738796338148561E-2</v>
      </c>
      <c r="BM53">
        <v>1.9251140756094916E-2</v>
      </c>
      <c r="BN53">
        <v>1.4021203696782721E-2</v>
      </c>
      <c r="BO53">
        <v>7.8898481807040365E-3</v>
      </c>
      <c r="BP53">
        <v>3.4739733480945072E-3</v>
      </c>
      <c r="BQ53">
        <v>9.2384789654722794E-4</v>
      </c>
      <c r="BR53">
        <v>0</v>
      </c>
      <c r="BS53">
        <v>0</v>
      </c>
      <c r="BT53">
        <v>2.2176245408595766E-2</v>
      </c>
      <c r="BU53">
        <v>1.7754297060316553E-2</v>
      </c>
    </row>
    <row r="54" spans="1:73" x14ac:dyDescent="0.35">
      <c r="A54">
        <v>1522</v>
      </c>
      <c r="B54">
        <v>518.85097325743754</v>
      </c>
      <c r="C54">
        <v>1.0249527637084263E-3</v>
      </c>
      <c r="D54">
        <v>-10</v>
      </c>
      <c r="E54">
        <v>751</v>
      </c>
      <c r="F54">
        <v>-771</v>
      </c>
      <c r="G54">
        <v>0</v>
      </c>
      <c r="H54">
        <v>0</v>
      </c>
      <c r="I54">
        <v>0</v>
      </c>
      <c r="J54">
        <v>6.9155843949779347E-3</v>
      </c>
      <c r="K54">
        <v>1.3940057699382138E-2</v>
      </c>
      <c r="L54">
        <v>1.649598123613543E-2</v>
      </c>
      <c r="M54">
        <v>1.7618240664287233E-2</v>
      </c>
      <c r="N54">
        <v>1.7618240664287233E-2</v>
      </c>
      <c r="O54">
        <v>2.0224372391979217E-2</v>
      </c>
      <c r="P54">
        <v>2.1292344617564081E-2</v>
      </c>
      <c r="Q54">
        <v>2.2184886833289993E-2</v>
      </c>
      <c r="R54">
        <v>2.4140162427273362E-2</v>
      </c>
      <c r="S54">
        <v>2.6263808058485015E-2</v>
      </c>
      <c r="T54">
        <v>2.847288236841744E-2</v>
      </c>
      <c r="U54">
        <v>3.0880343326870285E-2</v>
      </c>
      <c r="V54">
        <v>3.6801198786239636E-2</v>
      </c>
      <c r="W54">
        <v>3.6801198786239636E-2</v>
      </c>
      <c r="X54">
        <v>3.6801198786239636E-2</v>
      </c>
      <c r="Y54">
        <v>3.6801198786239636E-2</v>
      </c>
      <c r="Z54">
        <v>3.6801198786239636E-2</v>
      </c>
      <c r="AA54">
        <v>3.6801198786239636E-2</v>
      </c>
      <c r="AB54">
        <v>3.6801198786239636E-2</v>
      </c>
      <c r="AC54">
        <v>3.6801198786239636E-2</v>
      </c>
      <c r="AD54">
        <v>3.6801198786239636E-2</v>
      </c>
      <c r="AE54">
        <v>3.6801198786239636E-2</v>
      </c>
      <c r="AF54">
        <v>3.6801198786239636E-2</v>
      </c>
      <c r="AG54">
        <v>3.6801198786239636E-2</v>
      </c>
      <c r="AH54">
        <v>3.6801198786239636E-2</v>
      </c>
      <c r="AI54">
        <v>3.6801198786239636E-2</v>
      </c>
      <c r="AJ54">
        <v>3.6801198786239636E-2</v>
      </c>
      <c r="AK54">
        <v>3.6801198786239636E-2</v>
      </c>
      <c r="AL54">
        <v>3.6801198786239636E-2</v>
      </c>
      <c r="AM54">
        <v>3.6801198786239636E-2</v>
      </c>
      <c r="AN54">
        <v>3.6801198786239636E-2</v>
      </c>
      <c r="AO54">
        <v>3.6801198786239636E-2</v>
      </c>
      <c r="AP54">
        <v>3.6801198786239636E-2</v>
      </c>
      <c r="AQ54">
        <v>3.6801198786239636E-2</v>
      </c>
      <c r="AR54">
        <v>3.6801198786239636E-2</v>
      </c>
      <c r="AS54">
        <v>3.6801198786239636E-2</v>
      </c>
      <c r="AT54">
        <v>3.6801198786239636E-2</v>
      </c>
      <c r="AU54">
        <v>3.6801198786239636E-2</v>
      </c>
      <c r="AV54">
        <v>3.6801198786239636E-2</v>
      </c>
      <c r="AW54">
        <v>3.6801198786239636E-2</v>
      </c>
      <c r="AX54">
        <v>3.6801198786239636E-2</v>
      </c>
      <c r="AY54">
        <v>3.6801198786239636E-2</v>
      </c>
      <c r="AZ54">
        <v>3.6801198786239636E-2</v>
      </c>
      <c r="BA54">
        <v>3.6801198786239636E-2</v>
      </c>
      <c r="BB54">
        <v>3.6801198786239636E-2</v>
      </c>
      <c r="BC54">
        <v>3.6801198786239636E-2</v>
      </c>
      <c r="BD54">
        <v>3.6801198786239636E-2</v>
      </c>
      <c r="BE54">
        <v>3.0880343326870285E-2</v>
      </c>
      <c r="BF54">
        <v>2.9345540834116349E-2</v>
      </c>
      <c r="BG54">
        <v>2.7008558455448799E-2</v>
      </c>
      <c r="BH54">
        <v>2.2849010747537431E-2</v>
      </c>
      <c r="BI54">
        <v>2.2184886833289993E-2</v>
      </c>
      <c r="BJ54">
        <v>2.1292344617564081E-2</v>
      </c>
      <c r="BK54">
        <v>2.1292344617564081E-2</v>
      </c>
      <c r="BL54">
        <v>2.0763749101856986E-2</v>
      </c>
      <c r="BM54">
        <v>2.0276093519803341E-2</v>
      </c>
      <c r="BN54">
        <v>1.5046156460491147E-2</v>
      </c>
      <c r="BO54">
        <v>8.9148009444124619E-3</v>
      </c>
      <c r="BP54">
        <v>3.4739733480945072E-3</v>
      </c>
      <c r="BQ54">
        <v>9.2384789654722794E-4</v>
      </c>
      <c r="BR54">
        <v>0</v>
      </c>
      <c r="BS54">
        <v>0</v>
      </c>
      <c r="BT54">
        <v>2.1219687198733007E-2</v>
      </c>
      <c r="BU54">
        <v>1.9711608834011234E-2</v>
      </c>
    </row>
    <row r="55" spans="1:73" x14ac:dyDescent="0.35">
      <c r="A55">
        <v>1522</v>
      </c>
      <c r="B55">
        <v>566.86314530363995</v>
      </c>
      <c r="C55">
        <v>1.119797354866171E-3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0</v>
      </c>
      <c r="J55">
        <v>6.9155843949779347E-3</v>
      </c>
      <c r="K55">
        <v>1.5059855054248309E-2</v>
      </c>
      <c r="L55">
        <v>1.76157785910016E-2</v>
      </c>
      <c r="M55">
        <v>1.8738038019153403E-2</v>
      </c>
      <c r="N55">
        <v>1.8738038019153403E-2</v>
      </c>
      <c r="O55">
        <v>2.1344169746845387E-2</v>
      </c>
      <c r="P55">
        <v>2.2412141972430251E-2</v>
      </c>
      <c r="Q55">
        <v>2.3304684188156163E-2</v>
      </c>
      <c r="R55">
        <v>2.5259959782139532E-2</v>
      </c>
      <c r="S55">
        <v>2.7383605413351185E-2</v>
      </c>
      <c r="T55">
        <v>2.959267972328361E-2</v>
      </c>
      <c r="U55">
        <v>3.2000140681736455E-2</v>
      </c>
      <c r="V55">
        <v>3.7920996141105806E-2</v>
      </c>
      <c r="W55">
        <v>3.7920996141105806E-2</v>
      </c>
      <c r="X55">
        <v>3.7920996141105806E-2</v>
      </c>
      <c r="Y55">
        <v>3.7920996141105806E-2</v>
      </c>
      <c r="Z55">
        <v>3.7920996141105806E-2</v>
      </c>
      <c r="AA55">
        <v>3.7920996141105806E-2</v>
      </c>
      <c r="AB55">
        <v>3.7920996141105806E-2</v>
      </c>
      <c r="AC55">
        <v>3.7920996141105806E-2</v>
      </c>
      <c r="AD55">
        <v>3.7920996141105806E-2</v>
      </c>
      <c r="AE55">
        <v>3.7920996141105806E-2</v>
      </c>
      <c r="AF55">
        <v>3.7920996141105806E-2</v>
      </c>
      <c r="AG55">
        <v>3.7920996141105806E-2</v>
      </c>
      <c r="AH55">
        <v>3.7920996141105806E-2</v>
      </c>
      <c r="AI55">
        <v>3.7920996141105806E-2</v>
      </c>
      <c r="AJ55">
        <v>3.7920996141105806E-2</v>
      </c>
      <c r="AK55">
        <v>3.7920996141105806E-2</v>
      </c>
      <c r="AL55">
        <v>3.7920996141105806E-2</v>
      </c>
      <c r="AM55">
        <v>3.7920996141105806E-2</v>
      </c>
      <c r="AN55">
        <v>3.7920996141105806E-2</v>
      </c>
      <c r="AO55">
        <v>3.7920996141105806E-2</v>
      </c>
      <c r="AP55">
        <v>3.7920996141105806E-2</v>
      </c>
      <c r="AQ55">
        <v>3.7920996141105806E-2</v>
      </c>
      <c r="AR55">
        <v>3.7920996141105806E-2</v>
      </c>
      <c r="AS55">
        <v>3.7920996141105806E-2</v>
      </c>
      <c r="AT55">
        <v>3.7920996141105806E-2</v>
      </c>
      <c r="AU55">
        <v>3.7920996141105806E-2</v>
      </c>
      <c r="AV55">
        <v>3.7920996141105806E-2</v>
      </c>
      <c r="AW55">
        <v>3.7920996141105806E-2</v>
      </c>
      <c r="AX55">
        <v>3.7920996141105806E-2</v>
      </c>
      <c r="AY55">
        <v>3.7920996141105806E-2</v>
      </c>
      <c r="AZ55">
        <v>3.7920996141105806E-2</v>
      </c>
      <c r="BA55">
        <v>3.7920996141105806E-2</v>
      </c>
      <c r="BB55">
        <v>3.7920996141105806E-2</v>
      </c>
      <c r="BC55">
        <v>3.7920996141105806E-2</v>
      </c>
      <c r="BD55">
        <v>3.7920996141105806E-2</v>
      </c>
      <c r="BE55">
        <v>3.2000140681736455E-2</v>
      </c>
      <c r="BF55">
        <v>3.0465338188982519E-2</v>
      </c>
      <c r="BG55">
        <v>2.8128355810314969E-2</v>
      </c>
      <c r="BH55">
        <v>2.3968808102403601E-2</v>
      </c>
      <c r="BI55">
        <v>2.3304684188156163E-2</v>
      </c>
      <c r="BJ55">
        <v>2.2412141972430251E-2</v>
      </c>
      <c r="BK55">
        <v>2.2412141972430251E-2</v>
      </c>
      <c r="BL55">
        <v>2.1883546456723156E-2</v>
      </c>
      <c r="BM55">
        <v>2.1395890874669511E-2</v>
      </c>
      <c r="BN55">
        <v>1.6165953815357317E-2</v>
      </c>
      <c r="BO55">
        <v>1.0034598299278634E-2</v>
      </c>
      <c r="BP55">
        <v>3.4739733480945072E-3</v>
      </c>
      <c r="BQ55">
        <v>9.2384789654722794E-4</v>
      </c>
      <c r="BR55">
        <v>0</v>
      </c>
      <c r="BS55">
        <v>0</v>
      </c>
      <c r="BT55">
        <v>2.0286737230179552E-2</v>
      </c>
      <c r="BU55">
        <v>2.1668920607705918E-2</v>
      </c>
    </row>
    <row r="56" spans="1:73" x14ac:dyDescent="0.35">
      <c r="A56">
        <v>1502</v>
      </c>
      <c r="B56">
        <v>393.91005941676428</v>
      </c>
      <c r="C56">
        <v>7.7814097854923023E-4</v>
      </c>
      <c r="D56">
        <v>10</v>
      </c>
      <c r="E56">
        <v>761</v>
      </c>
      <c r="F56">
        <v>-741</v>
      </c>
      <c r="G56">
        <v>0</v>
      </c>
      <c r="H56">
        <v>0</v>
      </c>
      <c r="I56">
        <v>0</v>
      </c>
      <c r="J56">
        <v>6.9155843949779347E-3</v>
      </c>
      <c r="K56">
        <v>1.5059855054248309E-2</v>
      </c>
      <c r="L56">
        <v>1.8393919569550832E-2</v>
      </c>
      <c r="M56">
        <v>1.9516178997702634E-2</v>
      </c>
      <c r="N56">
        <v>1.9516178997702634E-2</v>
      </c>
      <c r="O56">
        <v>2.2122310725394619E-2</v>
      </c>
      <c r="P56">
        <v>2.3190282950979482E-2</v>
      </c>
      <c r="Q56">
        <v>2.4082825166705395E-2</v>
      </c>
      <c r="R56">
        <v>2.6038100760688764E-2</v>
      </c>
      <c r="S56">
        <v>2.8161746391900416E-2</v>
      </c>
      <c r="T56">
        <v>3.0370820701832842E-2</v>
      </c>
      <c r="U56">
        <v>3.2778281660285687E-2</v>
      </c>
      <c r="V56">
        <v>3.8699137119655037E-2</v>
      </c>
      <c r="W56">
        <v>3.8699137119655037E-2</v>
      </c>
      <c r="X56">
        <v>3.8699137119655037E-2</v>
      </c>
      <c r="Y56">
        <v>3.8699137119655037E-2</v>
      </c>
      <c r="Z56">
        <v>3.8699137119655037E-2</v>
      </c>
      <c r="AA56">
        <v>3.8699137119655037E-2</v>
      </c>
      <c r="AB56">
        <v>3.8699137119655037E-2</v>
      </c>
      <c r="AC56">
        <v>3.8699137119655037E-2</v>
      </c>
      <c r="AD56">
        <v>3.8699137119655037E-2</v>
      </c>
      <c r="AE56">
        <v>3.8699137119655037E-2</v>
      </c>
      <c r="AF56">
        <v>3.8699137119655037E-2</v>
      </c>
      <c r="AG56">
        <v>3.8699137119655037E-2</v>
      </c>
      <c r="AH56">
        <v>3.8699137119655037E-2</v>
      </c>
      <c r="AI56">
        <v>3.8699137119655037E-2</v>
      </c>
      <c r="AJ56">
        <v>3.8699137119655037E-2</v>
      </c>
      <c r="AK56">
        <v>3.8699137119655037E-2</v>
      </c>
      <c r="AL56">
        <v>3.8699137119655037E-2</v>
      </c>
      <c r="AM56">
        <v>3.8699137119655037E-2</v>
      </c>
      <c r="AN56">
        <v>3.8699137119655037E-2</v>
      </c>
      <c r="AO56">
        <v>3.8699137119655037E-2</v>
      </c>
      <c r="AP56">
        <v>3.8699137119655037E-2</v>
      </c>
      <c r="AQ56">
        <v>3.8699137119655037E-2</v>
      </c>
      <c r="AR56">
        <v>3.8699137119655037E-2</v>
      </c>
      <c r="AS56">
        <v>3.8699137119655037E-2</v>
      </c>
      <c r="AT56">
        <v>3.8699137119655037E-2</v>
      </c>
      <c r="AU56">
        <v>3.8699137119655037E-2</v>
      </c>
      <c r="AV56">
        <v>3.8699137119655037E-2</v>
      </c>
      <c r="AW56">
        <v>3.8699137119655037E-2</v>
      </c>
      <c r="AX56">
        <v>3.8699137119655037E-2</v>
      </c>
      <c r="AY56">
        <v>3.8699137119655037E-2</v>
      </c>
      <c r="AZ56">
        <v>3.8699137119655037E-2</v>
      </c>
      <c r="BA56">
        <v>3.8699137119655037E-2</v>
      </c>
      <c r="BB56">
        <v>3.8699137119655037E-2</v>
      </c>
      <c r="BC56">
        <v>3.8699137119655037E-2</v>
      </c>
      <c r="BD56">
        <v>3.8699137119655037E-2</v>
      </c>
      <c r="BE56">
        <v>3.2778281660285687E-2</v>
      </c>
      <c r="BF56">
        <v>3.124347916753175E-2</v>
      </c>
      <c r="BG56">
        <v>2.89064967888642E-2</v>
      </c>
      <c r="BH56">
        <v>2.4746949080952832E-2</v>
      </c>
      <c r="BI56">
        <v>2.4082825166705395E-2</v>
      </c>
      <c r="BJ56">
        <v>2.3190282950979482E-2</v>
      </c>
      <c r="BK56">
        <v>2.3190282950979482E-2</v>
      </c>
      <c r="BL56">
        <v>2.2661687435272387E-2</v>
      </c>
      <c r="BM56">
        <v>2.2174031853218742E-2</v>
      </c>
      <c r="BN56">
        <v>1.6944094793906548E-2</v>
      </c>
      <c r="BO56">
        <v>1.0812739277827863E-2</v>
      </c>
      <c r="BP56">
        <v>3.4739733480945072E-3</v>
      </c>
      <c r="BQ56">
        <v>9.2384789654722794E-4</v>
      </c>
      <c r="BR56">
        <v>0</v>
      </c>
      <c r="BS56">
        <v>0</v>
      </c>
      <c r="BT56">
        <v>1.9446722688149759E-2</v>
      </c>
      <c r="BU56">
        <v>2.1668920607705918E-2</v>
      </c>
    </row>
    <row r="57" spans="1:73" x14ac:dyDescent="0.35">
      <c r="A57">
        <v>1519</v>
      </c>
      <c r="B57">
        <v>214.88920627437793</v>
      </c>
      <c r="C57">
        <v>4.244981646256872E-4</v>
      </c>
      <c r="D57">
        <v>20</v>
      </c>
      <c r="E57">
        <v>779.5</v>
      </c>
      <c r="F57">
        <v>-739.5</v>
      </c>
      <c r="G57">
        <v>0</v>
      </c>
      <c r="H57">
        <v>0</v>
      </c>
      <c r="I57">
        <v>0</v>
      </c>
      <c r="J57">
        <v>6.9155843949779347E-3</v>
      </c>
      <c r="K57">
        <v>1.5059855054248309E-2</v>
      </c>
      <c r="L57">
        <v>1.8818417734176519E-2</v>
      </c>
      <c r="M57">
        <v>1.9940677162328321E-2</v>
      </c>
      <c r="N57">
        <v>1.9940677162328321E-2</v>
      </c>
      <c r="O57">
        <v>2.2546808890020305E-2</v>
      </c>
      <c r="P57">
        <v>2.3614781115605169E-2</v>
      </c>
      <c r="Q57">
        <v>2.4507323331331082E-2</v>
      </c>
      <c r="R57">
        <v>2.646259892531445E-2</v>
      </c>
      <c r="S57">
        <v>2.8586244556526103E-2</v>
      </c>
      <c r="T57">
        <v>3.0795318866458529E-2</v>
      </c>
      <c r="U57">
        <v>3.3202779824911377E-2</v>
      </c>
      <c r="V57">
        <v>3.9123635284280728E-2</v>
      </c>
      <c r="W57">
        <v>3.9123635284280728E-2</v>
      </c>
      <c r="X57">
        <v>3.9123635284280728E-2</v>
      </c>
      <c r="Y57">
        <v>3.9123635284280728E-2</v>
      </c>
      <c r="Z57">
        <v>3.9123635284280728E-2</v>
      </c>
      <c r="AA57">
        <v>3.9123635284280728E-2</v>
      </c>
      <c r="AB57">
        <v>3.9123635284280728E-2</v>
      </c>
      <c r="AC57">
        <v>3.9123635284280728E-2</v>
      </c>
      <c r="AD57">
        <v>3.9123635284280728E-2</v>
      </c>
      <c r="AE57">
        <v>3.9123635284280728E-2</v>
      </c>
      <c r="AF57">
        <v>3.9123635284280728E-2</v>
      </c>
      <c r="AG57">
        <v>3.9123635284280728E-2</v>
      </c>
      <c r="AH57">
        <v>3.9123635284280728E-2</v>
      </c>
      <c r="AI57">
        <v>3.9123635284280728E-2</v>
      </c>
      <c r="AJ57">
        <v>3.9123635284280728E-2</v>
      </c>
      <c r="AK57">
        <v>3.9123635284280728E-2</v>
      </c>
      <c r="AL57">
        <v>3.9123635284280728E-2</v>
      </c>
      <c r="AM57">
        <v>3.9123635284280728E-2</v>
      </c>
      <c r="AN57">
        <v>3.9123635284280728E-2</v>
      </c>
      <c r="AO57">
        <v>3.9123635284280728E-2</v>
      </c>
      <c r="AP57">
        <v>3.9123635284280728E-2</v>
      </c>
      <c r="AQ57">
        <v>3.9123635284280728E-2</v>
      </c>
      <c r="AR57">
        <v>3.9123635284280728E-2</v>
      </c>
      <c r="AS57">
        <v>3.9123635284280728E-2</v>
      </c>
      <c r="AT57">
        <v>3.9123635284280728E-2</v>
      </c>
      <c r="AU57">
        <v>3.9123635284280728E-2</v>
      </c>
      <c r="AV57">
        <v>3.9123635284280728E-2</v>
      </c>
      <c r="AW57">
        <v>3.9123635284280728E-2</v>
      </c>
      <c r="AX57">
        <v>3.9123635284280728E-2</v>
      </c>
      <c r="AY57">
        <v>3.9123635284280728E-2</v>
      </c>
      <c r="AZ57">
        <v>3.9123635284280728E-2</v>
      </c>
      <c r="BA57">
        <v>3.9123635284280728E-2</v>
      </c>
      <c r="BB57">
        <v>3.9123635284280728E-2</v>
      </c>
      <c r="BC57">
        <v>3.9123635284280728E-2</v>
      </c>
      <c r="BD57">
        <v>3.9123635284280728E-2</v>
      </c>
      <c r="BE57">
        <v>3.3202779824911377E-2</v>
      </c>
      <c r="BF57">
        <v>3.166797733215744E-2</v>
      </c>
      <c r="BG57">
        <v>2.9330994953489887E-2</v>
      </c>
      <c r="BH57">
        <v>2.5171447245578519E-2</v>
      </c>
      <c r="BI57">
        <v>2.4507323331331082E-2</v>
      </c>
      <c r="BJ57">
        <v>2.3614781115605169E-2</v>
      </c>
      <c r="BK57">
        <v>2.3614781115605169E-2</v>
      </c>
      <c r="BL57">
        <v>2.3086185599898074E-2</v>
      </c>
      <c r="BM57">
        <v>2.2598530017844429E-2</v>
      </c>
      <c r="BN57">
        <v>1.7368592958532235E-2</v>
      </c>
      <c r="BO57">
        <v>1.123723744245355E-2</v>
      </c>
      <c r="BP57">
        <v>3.8984715127201946E-3</v>
      </c>
      <c r="BQ57">
        <v>9.2384789654722794E-4</v>
      </c>
      <c r="BR57">
        <v>0</v>
      </c>
      <c r="BS57">
        <v>0</v>
      </c>
      <c r="BT57">
        <v>1.938372159749753E-2</v>
      </c>
      <c r="BU57">
        <v>2.5899214504654981E-2</v>
      </c>
    </row>
    <row r="58" spans="1:73" x14ac:dyDescent="0.35">
      <c r="A58">
        <v>1519</v>
      </c>
      <c r="B58">
        <v>203.44351317911784</v>
      </c>
      <c r="C58">
        <v>4.0188802149172689E-4</v>
      </c>
      <c r="D58">
        <v>30</v>
      </c>
      <c r="E58">
        <v>789.5</v>
      </c>
      <c r="F58">
        <v>-729.5</v>
      </c>
      <c r="G58">
        <v>0</v>
      </c>
      <c r="H58">
        <v>0</v>
      </c>
      <c r="I58">
        <v>0</v>
      </c>
      <c r="J58">
        <v>6.9155843949779347E-3</v>
      </c>
      <c r="K58">
        <v>1.5059855054248309E-2</v>
      </c>
      <c r="L58">
        <v>1.9220305755668247E-2</v>
      </c>
      <c r="M58">
        <v>2.0342565183820049E-2</v>
      </c>
      <c r="N58">
        <v>2.0342565183820049E-2</v>
      </c>
      <c r="O58">
        <v>2.2948696911512034E-2</v>
      </c>
      <c r="P58">
        <v>2.4016669137096897E-2</v>
      </c>
      <c r="Q58">
        <v>2.490921135282281E-2</v>
      </c>
      <c r="R58">
        <v>2.6864486946806179E-2</v>
      </c>
      <c r="S58">
        <v>2.8988132578017831E-2</v>
      </c>
      <c r="T58">
        <v>3.1197206887950257E-2</v>
      </c>
      <c r="U58">
        <v>3.3604667846403105E-2</v>
      </c>
      <c r="V58">
        <v>3.9525523305772456E-2</v>
      </c>
      <c r="W58">
        <v>3.9525523305772456E-2</v>
      </c>
      <c r="X58">
        <v>3.9525523305772456E-2</v>
      </c>
      <c r="Y58">
        <v>3.9525523305772456E-2</v>
      </c>
      <c r="Z58">
        <v>3.9525523305772456E-2</v>
      </c>
      <c r="AA58">
        <v>3.9525523305772456E-2</v>
      </c>
      <c r="AB58">
        <v>3.9525523305772456E-2</v>
      </c>
      <c r="AC58">
        <v>3.9525523305772456E-2</v>
      </c>
      <c r="AD58">
        <v>3.9525523305772456E-2</v>
      </c>
      <c r="AE58">
        <v>3.9525523305772456E-2</v>
      </c>
      <c r="AF58">
        <v>3.9525523305772456E-2</v>
      </c>
      <c r="AG58">
        <v>3.9525523305772456E-2</v>
      </c>
      <c r="AH58">
        <v>3.9525523305772456E-2</v>
      </c>
      <c r="AI58">
        <v>3.9525523305772456E-2</v>
      </c>
      <c r="AJ58">
        <v>3.9525523305772456E-2</v>
      </c>
      <c r="AK58">
        <v>3.9525523305772456E-2</v>
      </c>
      <c r="AL58">
        <v>3.9525523305772456E-2</v>
      </c>
      <c r="AM58">
        <v>3.9525523305772456E-2</v>
      </c>
      <c r="AN58">
        <v>3.9525523305772456E-2</v>
      </c>
      <c r="AO58">
        <v>3.9525523305772456E-2</v>
      </c>
      <c r="AP58">
        <v>3.9525523305772456E-2</v>
      </c>
      <c r="AQ58">
        <v>3.9525523305772456E-2</v>
      </c>
      <c r="AR58">
        <v>3.9525523305772456E-2</v>
      </c>
      <c r="AS58">
        <v>3.9525523305772456E-2</v>
      </c>
      <c r="AT58">
        <v>3.9525523305772456E-2</v>
      </c>
      <c r="AU58">
        <v>3.9525523305772456E-2</v>
      </c>
      <c r="AV58">
        <v>3.9525523305772456E-2</v>
      </c>
      <c r="AW58">
        <v>3.9525523305772456E-2</v>
      </c>
      <c r="AX58">
        <v>3.9525523305772456E-2</v>
      </c>
      <c r="AY58">
        <v>3.9525523305772456E-2</v>
      </c>
      <c r="AZ58">
        <v>3.9525523305772456E-2</v>
      </c>
      <c r="BA58">
        <v>3.9525523305772456E-2</v>
      </c>
      <c r="BB58">
        <v>3.9525523305772456E-2</v>
      </c>
      <c r="BC58">
        <v>3.9525523305772456E-2</v>
      </c>
      <c r="BD58">
        <v>3.9525523305772456E-2</v>
      </c>
      <c r="BE58">
        <v>3.3604667846403105E-2</v>
      </c>
      <c r="BF58">
        <v>3.2069865353649168E-2</v>
      </c>
      <c r="BG58">
        <v>2.9732882974981615E-2</v>
      </c>
      <c r="BH58">
        <v>2.5573335267070247E-2</v>
      </c>
      <c r="BI58">
        <v>2.490921135282281E-2</v>
      </c>
      <c r="BJ58">
        <v>2.4016669137096897E-2</v>
      </c>
      <c r="BK58">
        <v>2.4016669137096897E-2</v>
      </c>
      <c r="BL58">
        <v>2.3488073621389802E-2</v>
      </c>
      <c r="BM58">
        <v>2.3000418039336157E-2</v>
      </c>
      <c r="BN58">
        <v>1.7770480980023963E-2</v>
      </c>
      <c r="BO58">
        <v>1.1639125463945276E-2</v>
      </c>
      <c r="BP58">
        <v>4.3003595342119214E-3</v>
      </c>
      <c r="BQ58">
        <v>9.2384789654722794E-4</v>
      </c>
      <c r="BR58">
        <v>0</v>
      </c>
      <c r="BS58">
        <v>0</v>
      </c>
      <c r="BT58">
        <v>1.9182958121952406E-2</v>
      </c>
      <c r="BU58">
        <v>2.8254434755968005E-2</v>
      </c>
    </row>
    <row r="59" spans="1:73" x14ac:dyDescent="0.35">
      <c r="A59">
        <v>1519</v>
      </c>
      <c r="B59">
        <v>207.87119472350233</v>
      </c>
      <c r="C59">
        <v>4.1063458778849274E-4</v>
      </c>
      <c r="D59">
        <v>40</v>
      </c>
      <c r="E59">
        <v>799.5</v>
      </c>
      <c r="F59">
        <v>-719.5</v>
      </c>
      <c r="G59">
        <v>0</v>
      </c>
      <c r="H59">
        <v>0</v>
      </c>
      <c r="I59">
        <v>0</v>
      </c>
      <c r="J59">
        <v>6.9155843949779347E-3</v>
      </c>
      <c r="K59">
        <v>1.5059855054248309E-2</v>
      </c>
      <c r="L59">
        <v>1.9220305755668247E-2</v>
      </c>
      <c r="M59">
        <v>2.0753199771608541E-2</v>
      </c>
      <c r="N59">
        <v>2.0753199771608541E-2</v>
      </c>
      <c r="O59">
        <v>2.3359331499300525E-2</v>
      </c>
      <c r="P59">
        <v>2.4427303724885389E-2</v>
      </c>
      <c r="Q59">
        <v>2.5319845940611301E-2</v>
      </c>
      <c r="R59">
        <v>2.727512153459467E-2</v>
      </c>
      <c r="S59">
        <v>2.9398767165806323E-2</v>
      </c>
      <c r="T59">
        <v>3.1607841475738752E-2</v>
      </c>
      <c r="U59">
        <v>3.4015302434191597E-2</v>
      </c>
      <c r="V59">
        <v>3.9936157893560947E-2</v>
      </c>
      <c r="W59">
        <v>3.9936157893560947E-2</v>
      </c>
      <c r="X59">
        <v>3.9936157893560947E-2</v>
      </c>
      <c r="Y59">
        <v>3.9936157893560947E-2</v>
      </c>
      <c r="Z59">
        <v>3.9936157893560947E-2</v>
      </c>
      <c r="AA59">
        <v>3.9936157893560947E-2</v>
      </c>
      <c r="AB59">
        <v>3.9936157893560947E-2</v>
      </c>
      <c r="AC59">
        <v>3.9936157893560947E-2</v>
      </c>
      <c r="AD59">
        <v>3.9936157893560947E-2</v>
      </c>
      <c r="AE59">
        <v>3.9936157893560947E-2</v>
      </c>
      <c r="AF59">
        <v>3.9936157893560947E-2</v>
      </c>
      <c r="AG59">
        <v>3.9936157893560947E-2</v>
      </c>
      <c r="AH59">
        <v>3.9936157893560947E-2</v>
      </c>
      <c r="AI59">
        <v>3.9936157893560947E-2</v>
      </c>
      <c r="AJ59">
        <v>3.9936157893560947E-2</v>
      </c>
      <c r="AK59">
        <v>3.9936157893560947E-2</v>
      </c>
      <c r="AL59">
        <v>3.9936157893560947E-2</v>
      </c>
      <c r="AM59">
        <v>3.9936157893560947E-2</v>
      </c>
      <c r="AN59">
        <v>3.9936157893560947E-2</v>
      </c>
      <c r="AO59">
        <v>3.9936157893560947E-2</v>
      </c>
      <c r="AP59">
        <v>3.9936157893560947E-2</v>
      </c>
      <c r="AQ59">
        <v>3.9936157893560947E-2</v>
      </c>
      <c r="AR59">
        <v>3.9936157893560947E-2</v>
      </c>
      <c r="AS59">
        <v>3.9936157893560947E-2</v>
      </c>
      <c r="AT59">
        <v>3.9936157893560947E-2</v>
      </c>
      <c r="AU59">
        <v>3.9936157893560947E-2</v>
      </c>
      <c r="AV59">
        <v>3.9936157893560947E-2</v>
      </c>
      <c r="AW59">
        <v>3.9936157893560947E-2</v>
      </c>
      <c r="AX59">
        <v>3.9936157893560947E-2</v>
      </c>
      <c r="AY59">
        <v>3.9936157893560947E-2</v>
      </c>
      <c r="AZ59">
        <v>3.9936157893560947E-2</v>
      </c>
      <c r="BA59">
        <v>3.9936157893560947E-2</v>
      </c>
      <c r="BB59">
        <v>3.9936157893560947E-2</v>
      </c>
      <c r="BC59">
        <v>3.9936157893560947E-2</v>
      </c>
      <c r="BD59">
        <v>3.9936157893560947E-2</v>
      </c>
      <c r="BE59">
        <v>3.4015302434191597E-2</v>
      </c>
      <c r="BF59">
        <v>3.248049994143766E-2</v>
      </c>
      <c r="BG59">
        <v>3.0143517562770106E-2</v>
      </c>
      <c r="BH59">
        <v>2.5983969854858738E-2</v>
      </c>
      <c r="BI59">
        <v>2.5319845940611301E-2</v>
      </c>
      <c r="BJ59">
        <v>2.4427303724885389E-2</v>
      </c>
      <c r="BK59">
        <v>2.4427303724885389E-2</v>
      </c>
      <c r="BL59">
        <v>2.3898708209178294E-2</v>
      </c>
      <c r="BM59">
        <v>2.3411052627124649E-2</v>
      </c>
      <c r="BN59">
        <v>1.8181115567812454E-2</v>
      </c>
      <c r="BO59">
        <v>1.204976005173377E-2</v>
      </c>
      <c r="BP59">
        <v>4.7109941220004137E-3</v>
      </c>
      <c r="BQ59">
        <v>9.2384789654722794E-4</v>
      </c>
      <c r="BR59">
        <v>0</v>
      </c>
      <c r="BS59">
        <v>0</v>
      </c>
      <c r="BT59">
        <v>1.9182958121952406E-2</v>
      </c>
      <c r="BU59">
        <v>3.1000978891347258E-2</v>
      </c>
    </row>
    <row r="60" spans="1:73" x14ac:dyDescent="0.35">
      <c r="A60">
        <v>1488</v>
      </c>
      <c r="B60">
        <v>205.54205497010076</v>
      </c>
      <c r="C60">
        <v>4.0603353979907787E-4</v>
      </c>
      <c r="D60">
        <v>30</v>
      </c>
      <c r="E60">
        <v>774</v>
      </c>
      <c r="F60">
        <v>-714</v>
      </c>
      <c r="G60">
        <v>0</v>
      </c>
      <c r="H60">
        <v>0</v>
      </c>
      <c r="I60">
        <v>0</v>
      </c>
      <c r="J60">
        <v>6.9155843949779347E-3</v>
      </c>
      <c r="K60">
        <v>1.5059855054248309E-2</v>
      </c>
      <c r="L60">
        <v>1.9220305755668247E-2</v>
      </c>
      <c r="M60">
        <v>2.1159233311407618E-2</v>
      </c>
      <c r="N60">
        <v>2.1159233311407618E-2</v>
      </c>
      <c r="O60">
        <v>2.3765365039099602E-2</v>
      </c>
      <c r="P60">
        <v>2.4833337264684466E-2</v>
      </c>
      <c r="Q60">
        <v>2.5725879480410378E-2</v>
      </c>
      <c r="R60">
        <v>2.7681155074393747E-2</v>
      </c>
      <c r="S60">
        <v>2.98048007056054E-2</v>
      </c>
      <c r="T60">
        <v>3.2013875015537832E-2</v>
      </c>
      <c r="U60">
        <v>3.4421335973990677E-2</v>
      </c>
      <c r="V60">
        <v>4.0342191433360028E-2</v>
      </c>
      <c r="W60">
        <v>4.0342191433360028E-2</v>
      </c>
      <c r="X60">
        <v>4.0342191433360028E-2</v>
      </c>
      <c r="Y60">
        <v>4.0342191433360028E-2</v>
      </c>
      <c r="Z60">
        <v>4.0342191433360028E-2</v>
      </c>
      <c r="AA60">
        <v>4.0342191433360028E-2</v>
      </c>
      <c r="AB60">
        <v>4.0342191433360028E-2</v>
      </c>
      <c r="AC60">
        <v>4.0342191433360028E-2</v>
      </c>
      <c r="AD60">
        <v>4.0342191433360028E-2</v>
      </c>
      <c r="AE60">
        <v>4.0342191433360028E-2</v>
      </c>
      <c r="AF60">
        <v>4.0342191433360028E-2</v>
      </c>
      <c r="AG60">
        <v>4.0342191433360028E-2</v>
      </c>
      <c r="AH60">
        <v>4.0342191433360028E-2</v>
      </c>
      <c r="AI60">
        <v>4.0342191433360028E-2</v>
      </c>
      <c r="AJ60">
        <v>4.0342191433360028E-2</v>
      </c>
      <c r="AK60">
        <v>4.0342191433360028E-2</v>
      </c>
      <c r="AL60">
        <v>4.0342191433360028E-2</v>
      </c>
      <c r="AM60">
        <v>4.0342191433360028E-2</v>
      </c>
      <c r="AN60">
        <v>4.0342191433360028E-2</v>
      </c>
      <c r="AO60">
        <v>4.0342191433360028E-2</v>
      </c>
      <c r="AP60">
        <v>4.0342191433360028E-2</v>
      </c>
      <c r="AQ60">
        <v>4.0342191433360028E-2</v>
      </c>
      <c r="AR60">
        <v>4.0342191433360028E-2</v>
      </c>
      <c r="AS60">
        <v>4.0342191433360028E-2</v>
      </c>
      <c r="AT60">
        <v>4.0342191433360028E-2</v>
      </c>
      <c r="AU60">
        <v>4.0342191433360028E-2</v>
      </c>
      <c r="AV60">
        <v>4.0342191433360028E-2</v>
      </c>
      <c r="AW60">
        <v>4.0342191433360028E-2</v>
      </c>
      <c r="AX60">
        <v>4.0342191433360028E-2</v>
      </c>
      <c r="AY60">
        <v>4.0342191433360028E-2</v>
      </c>
      <c r="AZ60">
        <v>4.0342191433360028E-2</v>
      </c>
      <c r="BA60">
        <v>4.0342191433360028E-2</v>
      </c>
      <c r="BB60">
        <v>4.0342191433360028E-2</v>
      </c>
      <c r="BC60">
        <v>4.0342191433360028E-2</v>
      </c>
      <c r="BD60">
        <v>4.0342191433360028E-2</v>
      </c>
      <c r="BE60">
        <v>3.4421335973990677E-2</v>
      </c>
      <c r="BF60">
        <v>3.288653348123674E-2</v>
      </c>
      <c r="BG60">
        <v>3.0549551102569183E-2</v>
      </c>
      <c r="BH60">
        <v>2.6390003394657816E-2</v>
      </c>
      <c r="BI60">
        <v>2.5725879480410378E-2</v>
      </c>
      <c r="BJ60">
        <v>2.4833337264684466E-2</v>
      </c>
      <c r="BK60">
        <v>2.4833337264684466E-2</v>
      </c>
      <c r="BL60">
        <v>2.4304741748977371E-2</v>
      </c>
      <c r="BM60">
        <v>2.3817086166923726E-2</v>
      </c>
      <c r="BN60">
        <v>1.8587149107611532E-2</v>
      </c>
      <c r="BO60">
        <v>1.2455793591532847E-2</v>
      </c>
      <c r="BP60">
        <v>4.7109941220004137E-3</v>
      </c>
      <c r="BQ60">
        <v>9.2384789654722794E-4</v>
      </c>
      <c r="BR60">
        <v>0</v>
      </c>
      <c r="BS60">
        <v>0</v>
      </c>
      <c r="BT60">
        <v>1.918295812195241E-2</v>
      </c>
      <c r="BU60">
        <v>2.4637146565342383E-2</v>
      </c>
    </row>
    <row r="61" spans="1:73" x14ac:dyDescent="0.35">
      <c r="A61">
        <v>1454</v>
      </c>
      <c r="B61">
        <v>525.89902329889264</v>
      </c>
      <c r="C61">
        <v>1.0388756794223386E-3</v>
      </c>
      <c r="D61">
        <v>20</v>
      </c>
      <c r="E61">
        <v>747</v>
      </c>
      <c r="F61">
        <v>-707</v>
      </c>
      <c r="G61">
        <v>0</v>
      </c>
      <c r="H61">
        <v>0</v>
      </c>
      <c r="I61">
        <v>0</v>
      </c>
      <c r="J61">
        <v>6.9155843949779347E-3</v>
      </c>
      <c r="K61">
        <v>1.5059855054248309E-2</v>
      </c>
      <c r="L61">
        <v>1.9220305755668247E-2</v>
      </c>
      <c r="M61">
        <v>2.2198108990829957E-2</v>
      </c>
      <c r="N61">
        <v>2.2198108990829957E-2</v>
      </c>
      <c r="O61">
        <v>2.4804240718521942E-2</v>
      </c>
      <c r="P61">
        <v>2.5872212944106805E-2</v>
      </c>
      <c r="Q61">
        <v>2.6764755159832718E-2</v>
      </c>
      <c r="R61">
        <v>2.8720030753816086E-2</v>
      </c>
      <c r="S61">
        <v>3.0843676385027739E-2</v>
      </c>
      <c r="T61">
        <v>3.3052750694960172E-2</v>
      </c>
      <c r="U61">
        <v>3.5460211653413017E-2</v>
      </c>
      <c r="V61">
        <v>4.1381067112782367E-2</v>
      </c>
      <c r="W61">
        <v>4.1381067112782367E-2</v>
      </c>
      <c r="X61">
        <v>4.1381067112782367E-2</v>
      </c>
      <c r="Y61">
        <v>4.1381067112782367E-2</v>
      </c>
      <c r="Z61">
        <v>4.1381067112782367E-2</v>
      </c>
      <c r="AA61">
        <v>4.1381067112782367E-2</v>
      </c>
      <c r="AB61">
        <v>4.1381067112782367E-2</v>
      </c>
      <c r="AC61">
        <v>4.1381067112782367E-2</v>
      </c>
      <c r="AD61">
        <v>4.1381067112782367E-2</v>
      </c>
      <c r="AE61">
        <v>4.1381067112782367E-2</v>
      </c>
      <c r="AF61">
        <v>4.1381067112782367E-2</v>
      </c>
      <c r="AG61">
        <v>4.1381067112782367E-2</v>
      </c>
      <c r="AH61">
        <v>4.1381067112782367E-2</v>
      </c>
      <c r="AI61">
        <v>4.1381067112782367E-2</v>
      </c>
      <c r="AJ61">
        <v>4.1381067112782367E-2</v>
      </c>
      <c r="AK61">
        <v>4.1381067112782367E-2</v>
      </c>
      <c r="AL61">
        <v>4.1381067112782367E-2</v>
      </c>
      <c r="AM61">
        <v>4.1381067112782367E-2</v>
      </c>
      <c r="AN61">
        <v>4.1381067112782367E-2</v>
      </c>
      <c r="AO61">
        <v>4.1381067112782367E-2</v>
      </c>
      <c r="AP61">
        <v>4.1381067112782367E-2</v>
      </c>
      <c r="AQ61">
        <v>4.1381067112782367E-2</v>
      </c>
      <c r="AR61">
        <v>4.1381067112782367E-2</v>
      </c>
      <c r="AS61">
        <v>4.1381067112782367E-2</v>
      </c>
      <c r="AT61">
        <v>4.1381067112782367E-2</v>
      </c>
      <c r="AU61">
        <v>4.1381067112782367E-2</v>
      </c>
      <c r="AV61">
        <v>4.1381067112782367E-2</v>
      </c>
      <c r="AW61">
        <v>4.1381067112782367E-2</v>
      </c>
      <c r="AX61">
        <v>4.1381067112782367E-2</v>
      </c>
      <c r="AY61">
        <v>4.1381067112782367E-2</v>
      </c>
      <c r="AZ61">
        <v>4.1381067112782367E-2</v>
      </c>
      <c r="BA61">
        <v>4.1381067112782367E-2</v>
      </c>
      <c r="BB61">
        <v>4.1381067112782367E-2</v>
      </c>
      <c r="BC61">
        <v>4.1381067112782367E-2</v>
      </c>
      <c r="BD61">
        <v>4.1381067112782367E-2</v>
      </c>
      <c r="BE61">
        <v>3.5460211653413017E-2</v>
      </c>
      <c r="BF61">
        <v>3.392540916065908E-2</v>
      </c>
      <c r="BG61">
        <v>3.1588426781991523E-2</v>
      </c>
      <c r="BH61">
        <v>2.7428879074080155E-2</v>
      </c>
      <c r="BI61">
        <v>2.6764755159832718E-2</v>
      </c>
      <c r="BJ61">
        <v>2.5872212944106805E-2</v>
      </c>
      <c r="BK61">
        <v>2.5872212944106805E-2</v>
      </c>
      <c r="BL61">
        <v>2.534361742839971E-2</v>
      </c>
      <c r="BM61">
        <v>2.4855961846346065E-2</v>
      </c>
      <c r="BN61">
        <v>1.9626024787033871E-2</v>
      </c>
      <c r="BO61">
        <v>1.2455793591532847E-2</v>
      </c>
      <c r="BP61">
        <v>4.7109941220004137E-3</v>
      </c>
      <c r="BQ61">
        <v>9.2384789654722794E-4</v>
      </c>
      <c r="BR61">
        <v>0</v>
      </c>
      <c r="BS61">
        <v>0</v>
      </c>
      <c r="BT61">
        <v>1.9085423251904057E-2</v>
      </c>
      <c r="BU61">
        <v>1.8928684124533367E-2</v>
      </c>
    </row>
    <row r="62" spans="1:73" x14ac:dyDescent="0.35">
      <c r="A62">
        <v>1465</v>
      </c>
      <c r="B62">
        <v>402.13433007542665</v>
      </c>
      <c r="C62">
        <v>7.9438743345739066E-4</v>
      </c>
      <c r="D62">
        <v>10</v>
      </c>
      <c r="E62">
        <v>742.5</v>
      </c>
      <c r="F62">
        <v>-722.5</v>
      </c>
      <c r="G62">
        <v>0</v>
      </c>
      <c r="H62">
        <v>0</v>
      </c>
      <c r="I62">
        <v>0</v>
      </c>
      <c r="J62">
        <v>6.9155843949779347E-3</v>
      </c>
      <c r="K62">
        <v>1.5059855054248309E-2</v>
      </c>
      <c r="L62">
        <v>2.0014693189125639E-2</v>
      </c>
      <c r="M62">
        <v>2.2992496424287349E-2</v>
      </c>
      <c r="N62">
        <v>2.2992496424287349E-2</v>
      </c>
      <c r="O62">
        <v>2.5598628151979334E-2</v>
      </c>
      <c r="P62">
        <v>2.6666600377564197E-2</v>
      </c>
      <c r="Q62">
        <v>2.755914259329011E-2</v>
      </c>
      <c r="R62">
        <v>2.9514418187273479E-2</v>
      </c>
      <c r="S62">
        <v>3.1638063818485128E-2</v>
      </c>
      <c r="T62">
        <v>3.384713812841756E-2</v>
      </c>
      <c r="U62">
        <v>3.6254599086870405E-2</v>
      </c>
      <c r="V62">
        <v>4.2175454546239756E-2</v>
      </c>
      <c r="W62">
        <v>4.2175454546239756E-2</v>
      </c>
      <c r="X62">
        <v>4.2175454546239756E-2</v>
      </c>
      <c r="Y62">
        <v>4.2175454546239756E-2</v>
      </c>
      <c r="Z62">
        <v>4.2175454546239756E-2</v>
      </c>
      <c r="AA62">
        <v>4.2175454546239756E-2</v>
      </c>
      <c r="AB62">
        <v>4.2175454546239756E-2</v>
      </c>
      <c r="AC62">
        <v>4.2175454546239756E-2</v>
      </c>
      <c r="AD62">
        <v>4.2175454546239756E-2</v>
      </c>
      <c r="AE62">
        <v>4.2175454546239756E-2</v>
      </c>
      <c r="AF62">
        <v>4.2175454546239756E-2</v>
      </c>
      <c r="AG62">
        <v>4.2175454546239756E-2</v>
      </c>
      <c r="AH62">
        <v>4.2175454546239756E-2</v>
      </c>
      <c r="AI62">
        <v>4.2175454546239756E-2</v>
      </c>
      <c r="AJ62">
        <v>4.2175454546239756E-2</v>
      </c>
      <c r="AK62">
        <v>4.2175454546239756E-2</v>
      </c>
      <c r="AL62">
        <v>4.2175454546239756E-2</v>
      </c>
      <c r="AM62">
        <v>4.2175454546239756E-2</v>
      </c>
      <c r="AN62">
        <v>4.2175454546239756E-2</v>
      </c>
      <c r="AO62">
        <v>4.2175454546239756E-2</v>
      </c>
      <c r="AP62">
        <v>4.2175454546239756E-2</v>
      </c>
      <c r="AQ62">
        <v>4.2175454546239756E-2</v>
      </c>
      <c r="AR62">
        <v>4.2175454546239756E-2</v>
      </c>
      <c r="AS62">
        <v>4.2175454546239756E-2</v>
      </c>
      <c r="AT62">
        <v>4.2175454546239756E-2</v>
      </c>
      <c r="AU62">
        <v>4.2175454546239756E-2</v>
      </c>
      <c r="AV62">
        <v>4.2175454546239756E-2</v>
      </c>
      <c r="AW62">
        <v>4.2175454546239756E-2</v>
      </c>
      <c r="AX62">
        <v>4.2175454546239756E-2</v>
      </c>
      <c r="AY62">
        <v>4.2175454546239756E-2</v>
      </c>
      <c r="AZ62">
        <v>4.2175454546239756E-2</v>
      </c>
      <c r="BA62">
        <v>4.2175454546239756E-2</v>
      </c>
      <c r="BB62">
        <v>4.2175454546239756E-2</v>
      </c>
      <c r="BC62">
        <v>4.2175454546239756E-2</v>
      </c>
      <c r="BD62">
        <v>4.2175454546239756E-2</v>
      </c>
      <c r="BE62">
        <v>3.6254599086870405E-2</v>
      </c>
      <c r="BF62">
        <v>3.4719796594116469E-2</v>
      </c>
      <c r="BG62">
        <v>3.2382814215448912E-2</v>
      </c>
      <c r="BH62">
        <v>2.8223266507537547E-2</v>
      </c>
      <c r="BI62">
        <v>2.755914259329011E-2</v>
      </c>
      <c r="BJ62">
        <v>2.6666600377564197E-2</v>
      </c>
      <c r="BK62">
        <v>2.6666600377564197E-2</v>
      </c>
      <c r="BL62">
        <v>2.6138004861857102E-2</v>
      </c>
      <c r="BM62">
        <v>2.5650349279803458E-2</v>
      </c>
      <c r="BN62">
        <v>2.0420412220491263E-2</v>
      </c>
      <c r="BO62">
        <v>1.2455793591532847E-2</v>
      </c>
      <c r="BP62">
        <v>4.7109941220004137E-3</v>
      </c>
      <c r="BQ62">
        <v>9.2384789654722794E-4</v>
      </c>
      <c r="BR62">
        <v>0</v>
      </c>
      <c r="BS62">
        <v>0</v>
      </c>
      <c r="BT62">
        <v>1.9182958121952406E-2</v>
      </c>
      <c r="BU62">
        <v>1.8047893826370759E-2</v>
      </c>
    </row>
    <row r="63" spans="1:73" x14ac:dyDescent="0.35">
      <c r="A63">
        <v>1465</v>
      </c>
      <c r="B63">
        <v>346.93405081003414</v>
      </c>
      <c r="C63">
        <v>6.8534325370894311E-4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0</v>
      </c>
      <c r="J63">
        <v>6.9155843949779347E-3</v>
      </c>
      <c r="K63">
        <v>1.5059855054248309E-2</v>
      </c>
      <c r="L63">
        <v>2.0700036442834583E-2</v>
      </c>
      <c r="M63">
        <v>2.3677839677996294E-2</v>
      </c>
      <c r="N63">
        <v>2.3677839677996294E-2</v>
      </c>
      <c r="O63">
        <v>2.6283971405688278E-2</v>
      </c>
      <c r="P63">
        <v>2.7351943631273141E-2</v>
      </c>
      <c r="Q63">
        <v>2.8244485846999054E-2</v>
      </c>
      <c r="R63">
        <v>3.0199761440982423E-2</v>
      </c>
      <c r="S63">
        <v>3.2323407072194069E-2</v>
      </c>
      <c r="T63">
        <v>3.4532481382126501E-2</v>
      </c>
      <c r="U63">
        <v>3.6939942340579346E-2</v>
      </c>
      <c r="V63">
        <v>4.2860797799948697E-2</v>
      </c>
      <c r="W63">
        <v>4.2860797799948697E-2</v>
      </c>
      <c r="X63">
        <v>4.2860797799948697E-2</v>
      </c>
      <c r="Y63">
        <v>4.2860797799948697E-2</v>
      </c>
      <c r="Z63">
        <v>4.2860797799948697E-2</v>
      </c>
      <c r="AA63">
        <v>4.2860797799948697E-2</v>
      </c>
      <c r="AB63">
        <v>4.2860797799948697E-2</v>
      </c>
      <c r="AC63">
        <v>4.2860797799948697E-2</v>
      </c>
      <c r="AD63">
        <v>4.2860797799948697E-2</v>
      </c>
      <c r="AE63">
        <v>4.2860797799948697E-2</v>
      </c>
      <c r="AF63">
        <v>4.2860797799948697E-2</v>
      </c>
      <c r="AG63">
        <v>4.2860797799948697E-2</v>
      </c>
      <c r="AH63">
        <v>4.2860797799948697E-2</v>
      </c>
      <c r="AI63">
        <v>4.2860797799948697E-2</v>
      </c>
      <c r="AJ63">
        <v>4.2860797799948697E-2</v>
      </c>
      <c r="AK63">
        <v>4.2860797799948697E-2</v>
      </c>
      <c r="AL63">
        <v>4.2860797799948697E-2</v>
      </c>
      <c r="AM63">
        <v>4.2860797799948697E-2</v>
      </c>
      <c r="AN63">
        <v>4.2860797799948697E-2</v>
      </c>
      <c r="AO63">
        <v>4.2860797799948697E-2</v>
      </c>
      <c r="AP63">
        <v>4.2860797799948697E-2</v>
      </c>
      <c r="AQ63">
        <v>4.2860797799948697E-2</v>
      </c>
      <c r="AR63">
        <v>4.2860797799948697E-2</v>
      </c>
      <c r="AS63">
        <v>4.2860797799948697E-2</v>
      </c>
      <c r="AT63">
        <v>4.2860797799948697E-2</v>
      </c>
      <c r="AU63">
        <v>4.2860797799948697E-2</v>
      </c>
      <c r="AV63">
        <v>4.2860797799948697E-2</v>
      </c>
      <c r="AW63">
        <v>4.2860797799948697E-2</v>
      </c>
      <c r="AX63">
        <v>4.2860797799948697E-2</v>
      </c>
      <c r="AY63">
        <v>4.2860797799948697E-2</v>
      </c>
      <c r="AZ63">
        <v>4.2860797799948697E-2</v>
      </c>
      <c r="BA63">
        <v>4.2860797799948697E-2</v>
      </c>
      <c r="BB63">
        <v>4.2860797799948697E-2</v>
      </c>
      <c r="BC63">
        <v>4.2860797799948697E-2</v>
      </c>
      <c r="BD63">
        <v>4.2860797799948697E-2</v>
      </c>
      <c r="BE63">
        <v>3.6939942340579346E-2</v>
      </c>
      <c r="BF63">
        <v>3.5405139847825409E-2</v>
      </c>
      <c r="BG63">
        <v>3.3068157469157852E-2</v>
      </c>
      <c r="BH63">
        <v>2.8908609761246491E-2</v>
      </c>
      <c r="BI63">
        <v>2.8244485846999054E-2</v>
      </c>
      <c r="BJ63">
        <v>2.7351943631273141E-2</v>
      </c>
      <c r="BK63">
        <v>2.7351943631273141E-2</v>
      </c>
      <c r="BL63">
        <v>2.6823348115566047E-2</v>
      </c>
      <c r="BM63">
        <v>2.6335692533512402E-2</v>
      </c>
      <c r="BN63">
        <v>2.1105755474200207E-2</v>
      </c>
      <c r="BO63">
        <v>1.2455793591532847E-2</v>
      </c>
      <c r="BP63">
        <v>4.7109941220004137E-3</v>
      </c>
      <c r="BQ63">
        <v>9.2384789654722794E-4</v>
      </c>
      <c r="BR63">
        <v>0</v>
      </c>
      <c r="BS63">
        <v>0</v>
      </c>
      <c r="BT63">
        <v>1.9182958121952403E-2</v>
      </c>
      <c r="BU63">
        <v>1.6484588971819564E-2</v>
      </c>
    </row>
    <row r="64" spans="1:73" x14ac:dyDescent="0.35">
      <c r="A64">
        <v>1465</v>
      </c>
      <c r="B64">
        <v>395.5319997332287</v>
      </c>
      <c r="C64">
        <v>7.8134500493756568E-4</v>
      </c>
      <c r="D64">
        <v>-10</v>
      </c>
      <c r="E64">
        <v>722.5</v>
      </c>
      <c r="F64">
        <v>-742.5</v>
      </c>
      <c r="G64">
        <v>0</v>
      </c>
      <c r="H64">
        <v>0</v>
      </c>
      <c r="I64">
        <v>0</v>
      </c>
      <c r="J64">
        <v>6.9155843949779347E-3</v>
      </c>
      <c r="K64">
        <v>1.5059855054248309E-2</v>
      </c>
      <c r="L64">
        <v>2.148138144777215E-2</v>
      </c>
      <c r="M64">
        <v>2.4459184682933861E-2</v>
      </c>
      <c r="N64">
        <v>2.4459184682933861E-2</v>
      </c>
      <c r="O64">
        <v>2.7065316410625845E-2</v>
      </c>
      <c r="P64">
        <v>2.8133288636210708E-2</v>
      </c>
      <c r="Q64">
        <v>2.9025830851936621E-2</v>
      </c>
      <c r="R64">
        <v>3.098110644591999E-2</v>
      </c>
      <c r="S64">
        <v>3.3104752077131636E-2</v>
      </c>
      <c r="T64">
        <v>3.5313826387064068E-2</v>
      </c>
      <c r="U64">
        <v>3.7721287345516913E-2</v>
      </c>
      <c r="V64">
        <v>4.3642142804886264E-2</v>
      </c>
      <c r="W64">
        <v>4.3642142804886264E-2</v>
      </c>
      <c r="X64">
        <v>4.3642142804886264E-2</v>
      </c>
      <c r="Y64">
        <v>4.3642142804886264E-2</v>
      </c>
      <c r="Z64">
        <v>4.3642142804886264E-2</v>
      </c>
      <c r="AA64">
        <v>4.3642142804886264E-2</v>
      </c>
      <c r="AB64">
        <v>4.3642142804886264E-2</v>
      </c>
      <c r="AC64">
        <v>4.3642142804886264E-2</v>
      </c>
      <c r="AD64">
        <v>4.3642142804886264E-2</v>
      </c>
      <c r="AE64">
        <v>4.3642142804886264E-2</v>
      </c>
      <c r="AF64">
        <v>4.3642142804886264E-2</v>
      </c>
      <c r="AG64">
        <v>4.3642142804886264E-2</v>
      </c>
      <c r="AH64">
        <v>4.3642142804886264E-2</v>
      </c>
      <c r="AI64">
        <v>4.3642142804886264E-2</v>
      </c>
      <c r="AJ64">
        <v>4.3642142804886264E-2</v>
      </c>
      <c r="AK64">
        <v>4.3642142804886264E-2</v>
      </c>
      <c r="AL64">
        <v>4.3642142804886264E-2</v>
      </c>
      <c r="AM64">
        <v>4.3642142804886264E-2</v>
      </c>
      <c r="AN64">
        <v>4.3642142804886264E-2</v>
      </c>
      <c r="AO64">
        <v>4.3642142804886264E-2</v>
      </c>
      <c r="AP64">
        <v>4.3642142804886264E-2</v>
      </c>
      <c r="AQ64">
        <v>4.3642142804886264E-2</v>
      </c>
      <c r="AR64">
        <v>4.3642142804886264E-2</v>
      </c>
      <c r="AS64">
        <v>4.3642142804886264E-2</v>
      </c>
      <c r="AT64">
        <v>4.3642142804886264E-2</v>
      </c>
      <c r="AU64">
        <v>4.3642142804886264E-2</v>
      </c>
      <c r="AV64">
        <v>4.3642142804886264E-2</v>
      </c>
      <c r="AW64">
        <v>4.3642142804886264E-2</v>
      </c>
      <c r="AX64">
        <v>4.3642142804886264E-2</v>
      </c>
      <c r="AY64">
        <v>4.3642142804886264E-2</v>
      </c>
      <c r="AZ64">
        <v>4.3642142804886264E-2</v>
      </c>
      <c r="BA64">
        <v>4.3642142804886264E-2</v>
      </c>
      <c r="BB64">
        <v>4.3642142804886264E-2</v>
      </c>
      <c r="BC64">
        <v>4.3642142804886264E-2</v>
      </c>
      <c r="BD64">
        <v>4.3642142804886264E-2</v>
      </c>
      <c r="BE64">
        <v>3.7721287345516913E-2</v>
      </c>
      <c r="BF64">
        <v>3.6186484852762976E-2</v>
      </c>
      <c r="BG64">
        <v>3.3849502474095419E-2</v>
      </c>
      <c r="BH64">
        <v>2.9689954766184058E-2</v>
      </c>
      <c r="BI64">
        <v>2.9025830851936621E-2</v>
      </c>
      <c r="BJ64">
        <v>2.8133288636210708E-2</v>
      </c>
      <c r="BK64">
        <v>2.8133288636210708E-2</v>
      </c>
      <c r="BL64">
        <v>2.7604693120503614E-2</v>
      </c>
      <c r="BM64">
        <v>2.7117037538449969E-2</v>
      </c>
      <c r="BN64">
        <v>2.1887100479137774E-2</v>
      </c>
      <c r="BO64">
        <v>1.2455793591532847E-2</v>
      </c>
      <c r="BP64">
        <v>4.7109941220004137E-3</v>
      </c>
      <c r="BQ64">
        <v>9.2384789654722794E-4</v>
      </c>
      <c r="BR64">
        <v>0</v>
      </c>
      <c r="BS64">
        <v>0</v>
      </c>
      <c r="BT64">
        <v>2.0049998135783176E-2</v>
      </c>
      <c r="BU64">
        <v>1.6302083140212659E-2</v>
      </c>
    </row>
    <row r="65" spans="1:73" x14ac:dyDescent="0.35">
      <c r="A65">
        <v>1465</v>
      </c>
      <c r="B65">
        <v>414.33075146075083</v>
      </c>
      <c r="C65">
        <v>8.1848058630966088E-4</v>
      </c>
      <c r="D65">
        <v>-20</v>
      </c>
      <c r="E65">
        <v>712.5</v>
      </c>
      <c r="F65">
        <v>-752.5</v>
      </c>
      <c r="G65">
        <v>0</v>
      </c>
      <c r="H65">
        <v>0</v>
      </c>
      <c r="I65">
        <v>0</v>
      </c>
      <c r="J65">
        <v>6.9155843949779347E-3</v>
      </c>
      <c r="K65">
        <v>1.5878335640557972E-2</v>
      </c>
      <c r="L65">
        <v>2.229986203408181E-2</v>
      </c>
      <c r="M65">
        <v>2.5277665269243521E-2</v>
      </c>
      <c r="N65">
        <v>2.5277665269243521E-2</v>
      </c>
      <c r="O65">
        <v>2.7883796996935505E-2</v>
      </c>
      <c r="P65">
        <v>2.8951769222520369E-2</v>
      </c>
      <c r="Q65">
        <v>2.9844311438246281E-2</v>
      </c>
      <c r="R65">
        <v>3.1799587032229654E-2</v>
      </c>
      <c r="S65">
        <v>3.39232326634413E-2</v>
      </c>
      <c r="T65">
        <v>3.6132306973373732E-2</v>
      </c>
      <c r="U65">
        <v>3.8539767931826577E-2</v>
      </c>
      <c r="V65">
        <v>4.4460623391195928E-2</v>
      </c>
      <c r="W65">
        <v>4.4460623391195928E-2</v>
      </c>
      <c r="X65">
        <v>4.4460623391195928E-2</v>
      </c>
      <c r="Y65">
        <v>4.4460623391195928E-2</v>
      </c>
      <c r="Z65">
        <v>4.4460623391195928E-2</v>
      </c>
      <c r="AA65">
        <v>4.4460623391195928E-2</v>
      </c>
      <c r="AB65">
        <v>4.4460623391195928E-2</v>
      </c>
      <c r="AC65">
        <v>4.4460623391195928E-2</v>
      </c>
      <c r="AD65">
        <v>4.4460623391195928E-2</v>
      </c>
      <c r="AE65">
        <v>4.4460623391195928E-2</v>
      </c>
      <c r="AF65">
        <v>4.4460623391195928E-2</v>
      </c>
      <c r="AG65">
        <v>4.4460623391195928E-2</v>
      </c>
      <c r="AH65">
        <v>4.4460623391195928E-2</v>
      </c>
      <c r="AI65">
        <v>4.4460623391195928E-2</v>
      </c>
      <c r="AJ65">
        <v>4.4460623391195928E-2</v>
      </c>
      <c r="AK65">
        <v>4.4460623391195928E-2</v>
      </c>
      <c r="AL65">
        <v>4.4460623391195928E-2</v>
      </c>
      <c r="AM65">
        <v>4.4460623391195928E-2</v>
      </c>
      <c r="AN65">
        <v>4.4460623391195928E-2</v>
      </c>
      <c r="AO65">
        <v>4.4460623391195928E-2</v>
      </c>
      <c r="AP65">
        <v>4.4460623391195928E-2</v>
      </c>
      <c r="AQ65">
        <v>4.4460623391195928E-2</v>
      </c>
      <c r="AR65">
        <v>4.4460623391195928E-2</v>
      </c>
      <c r="AS65">
        <v>4.4460623391195928E-2</v>
      </c>
      <c r="AT65">
        <v>4.4460623391195928E-2</v>
      </c>
      <c r="AU65">
        <v>4.4460623391195928E-2</v>
      </c>
      <c r="AV65">
        <v>4.4460623391195928E-2</v>
      </c>
      <c r="AW65">
        <v>4.4460623391195928E-2</v>
      </c>
      <c r="AX65">
        <v>4.4460623391195928E-2</v>
      </c>
      <c r="AY65">
        <v>4.4460623391195928E-2</v>
      </c>
      <c r="AZ65">
        <v>4.4460623391195928E-2</v>
      </c>
      <c r="BA65">
        <v>4.4460623391195928E-2</v>
      </c>
      <c r="BB65">
        <v>4.4460623391195928E-2</v>
      </c>
      <c r="BC65">
        <v>4.4460623391195928E-2</v>
      </c>
      <c r="BD65">
        <v>4.4460623391195928E-2</v>
      </c>
      <c r="BE65">
        <v>3.8539767931826577E-2</v>
      </c>
      <c r="BF65">
        <v>3.700496543907264E-2</v>
      </c>
      <c r="BG65">
        <v>3.4667983060405083E-2</v>
      </c>
      <c r="BH65">
        <v>3.0508435352493719E-2</v>
      </c>
      <c r="BI65">
        <v>2.9844311438246281E-2</v>
      </c>
      <c r="BJ65">
        <v>2.8951769222520369E-2</v>
      </c>
      <c r="BK65">
        <v>2.8951769222520369E-2</v>
      </c>
      <c r="BL65">
        <v>2.8423173706813274E-2</v>
      </c>
      <c r="BM65">
        <v>2.7935518124759629E-2</v>
      </c>
      <c r="BN65">
        <v>2.1887100479137774E-2</v>
      </c>
      <c r="BO65">
        <v>1.2455793591532847E-2</v>
      </c>
      <c r="BP65">
        <v>4.7109941220004137E-3</v>
      </c>
      <c r="BQ65">
        <v>9.2384789654722794E-4</v>
      </c>
      <c r="BR65">
        <v>0</v>
      </c>
      <c r="BS65">
        <v>0</v>
      </c>
      <c r="BT65">
        <v>2.1164445454331725E-2</v>
      </c>
      <c r="BU65">
        <v>1.6119577308605759E-2</v>
      </c>
    </row>
    <row r="66" spans="1:73" x14ac:dyDescent="0.35">
      <c r="A66">
        <v>1465</v>
      </c>
      <c r="B66">
        <v>399.30593438543349</v>
      </c>
      <c r="C66">
        <v>7.8880014128923832E-4</v>
      </c>
      <c r="D66">
        <v>-30</v>
      </c>
      <c r="E66">
        <v>702.5</v>
      </c>
      <c r="F66">
        <v>-762.5</v>
      </c>
      <c r="G66">
        <v>0</v>
      </c>
      <c r="H66">
        <v>0</v>
      </c>
      <c r="I66">
        <v>0</v>
      </c>
      <c r="J66">
        <v>6.9155843949779347E-3</v>
      </c>
      <c r="K66">
        <v>1.6667135781847212E-2</v>
      </c>
      <c r="L66">
        <v>2.308866217537105E-2</v>
      </c>
      <c r="M66">
        <v>2.6066465410532761E-2</v>
      </c>
      <c r="N66">
        <v>2.6066465410532761E-2</v>
      </c>
      <c r="O66">
        <v>2.8672597138224745E-2</v>
      </c>
      <c r="P66">
        <v>2.9740569363809609E-2</v>
      </c>
      <c r="Q66">
        <v>3.0633111579535521E-2</v>
      </c>
      <c r="R66">
        <v>3.258838717351889E-2</v>
      </c>
      <c r="S66">
        <v>3.4712032804730536E-2</v>
      </c>
      <c r="T66">
        <v>3.6921107114662968E-2</v>
      </c>
      <c r="U66">
        <v>3.9328568073115813E-2</v>
      </c>
      <c r="V66">
        <v>4.5249423532485164E-2</v>
      </c>
      <c r="W66">
        <v>4.5249423532485164E-2</v>
      </c>
      <c r="X66">
        <v>4.5249423532485164E-2</v>
      </c>
      <c r="Y66">
        <v>4.5249423532485164E-2</v>
      </c>
      <c r="Z66">
        <v>4.5249423532485164E-2</v>
      </c>
      <c r="AA66">
        <v>4.5249423532485164E-2</v>
      </c>
      <c r="AB66">
        <v>4.5249423532485164E-2</v>
      </c>
      <c r="AC66">
        <v>4.5249423532485164E-2</v>
      </c>
      <c r="AD66">
        <v>4.5249423532485164E-2</v>
      </c>
      <c r="AE66">
        <v>4.5249423532485164E-2</v>
      </c>
      <c r="AF66">
        <v>4.5249423532485164E-2</v>
      </c>
      <c r="AG66">
        <v>4.5249423532485164E-2</v>
      </c>
      <c r="AH66">
        <v>4.5249423532485164E-2</v>
      </c>
      <c r="AI66">
        <v>4.5249423532485164E-2</v>
      </c>
      <c r="AJ66">
        <v>4.5249423532485164E-2</v>
      </c>
      <c r="AK66">
        <v>4.5249423532485164E-2</v>
      </c>
      <c r="AL66">
        <v>4.5249423532485164E-2</v>
      </c>
      <c r="AM66">
        <v>4.5249423532485164E-2</v>
      </c>
      <c r="AN66">
        <v>4.5249423532485164E-2</v>
      </c>
      <c r="AO66">
        <v>4.5249423532485164E-2</v>
      </c>
      <c r="AP66">
        <v>4.5249423532485164E-2</v>
      </c>
      <c r="AQ66">
        <v>4.5249423532485164E-2</v>
      </c>
      <c r="AR66">
        <v>4.5249423532485164E-2</v>
      </c>
      <c r="AS66">
        <v>4.5249423532485164E-2</v>
      </c>
      <c r="AT66">
        <v>4.5249423532485164E-2</v>
      </c>
      <c r="AU66">
        <v>4.5249423532485164E-2</v>
      </c>
      <c r="AV66">
        <v>4.5249423532485164E-2</v>
      </c>
      <c r="AW66">
        <v>4.5249423532485164E-2</v>
      </c>
      <c r="AX66">
        <v>4.5249423532485164E-2</v>
      </c>
      <c r="AY66">
        <v>4.5249423532485164E-2</v>
      </c>
      <c r="AZ66">
        <v>4.5249423532485164E-2</v>
      </c>
      <c r="BA66">
        <v>4.5249423532485164E-2</v>
      </c>
      <c r="BB66">
        <v>4.5249423532485164E-2</v>
      </c>
      <c r="BC66">
        <v>4.5249423532485164E-2</v>
      </c>
      <c r="BD66">
        <v>4.5249423532485164E-2</v>
      </c>
      <c r="BE66">
        <v>3.9328568073115813E-2</v>
      </c>
      <c r="BF66">
        <v>3.7793765580361877E-2</v>
      </c>
      <c r="BG66">
        <v>3.545678320169432E-2</v>
      </c>
      <c r="BH66">
        <v>3.1297235493782959E-2</v>
      </c>
      <c r="BI66">
        <v>3.0633111579535521E-2</v>
      </c>
      <c r="BJ66">
        <v>2.9740569363809609E-2</v>
      </c>
      <c r="BK66">
        <v>2.9740569363809609E-2</v>
      </c>
      <c r="BL66">
        <v>2.9211973848102514E-2</v>
      </c>
      <c r="BM66">
        <v>2.8724318266048869E-2</v>
      </c>
      <c r="BN66">
        <v>2.1887100479137774E-2</v>
      </c>
      <c r="BO66">
        <v>1.2455793591532847E-2</v>
      </c>
      <c r="BP66">
        <v>4.7109941220004137E-3</v>
      </c>
      <c r="BQ66">
        <v>9.2384789654722794E-4</v>
      </c>
      <c r="BR66">
        <v>0</v>
      </c>
      <c r="BS66">
        <v>0</v>
      </c>
      <c r="BT66">
        <v>2.2415507538893136E-2</v>
      </c>
      <c r="BU66">
        <v>1.5928644469697432E-2</v>
      </c>
    </row>
    <row r="67" spans="1:73" x14ac:dyDescent="0.35">
      <c r="A67">
        <v>1465</v>
      </c>
      <c r="B67">
        <v>414.5230314675768</v>
      </c>
      <c r="C67">
        <v>8.1886042162762282E-4</v>
      </c>
      <c r="D67">
        <v>-40</v>
      </c>
      <c r="E67">
        <v>692.5</v>
      </c>
      <c r="F67">
        <v>-772.5</v>
      </c>
      <c r="G67">
        <v>0</v>
      </c>
      <c r="H67">
        <v>0</v>
      </c>
      <c r="I67">
        <v>0</v>
      </c>
      <c r="J67">
        <v>6.9155843949779347E-3</v>
      </c>
      <c r="K67">
        <v>1.7485996203474834E-2</v>
      </c>
      <c r="L67">
        <v>2.3907522596998673E-2</v>
      </c>
      <c r="M67">
        <v>2.6885325832160384E-2</v>
      </c>
      <c r="N67">
        <v>2.6885325832160384E-2</v>
      </c>
      <c r="O67">
        <v>2.9491457559852368E-2</v>
      </c>
      <c r="P67">
        <v>3.0559429785437232E-2</v>
      </c>
      <c r="Q67">
        <v>3.1451972001163148E-2</v>
      </c>
      <c r="R67">
        <v>3.3407247595146516E-2</v>
      </c>
      <c r="S67">
        <v>3.5530893226358162E-2</v>
      </c>
      <c r="T67">
        <v>3.7739967536290595E-2</v>
      </c>
      <c r="U67">
        <v>4.014742849474344E-2</v>
      </c>
      <c r="V67">
        <v>4.606828395411279E-2</v>
      </c>
      <c r="W67">
        <v>4.606828395411279E-2</v>
      </c>
      <c r="X67">
        <v>4.606828395411279E-2</v>
      </c>
      <c r="Y67">
        <v>4.606828395411279E-2</v>
      </c>
      <c r="Z67">
        <v>4.606828395411279E-2</v>
      </c>
      <c r="AA67">
        <v>4.606828395411279E-2</v>
      </c>
      <c r="AB67">
        <v>4.606828395411279E-2</v>
      </c>
      <c r="AC67">
        <v>4.606828395411279E-2</v>
      </c>
      <c r="AD67">
        <v>4.606828395411279E-2</v>
      </c>
      <c r="AE67">
        <v>4.606828395411279E-2</v>
      </c>
      <c r="AF67">
        <v>4.606828395411279E-2</v>
      </c>
      <c r="AG67">
        <v>4.606828395411279E-2</v>
      </c>
      <c r="AH67">
        <v>4.606828395411279E-2</v>
      </c>
      <c r="AI67">
        <v>4.606828395411279E-2</v>
      </c>
      <c r="AJ67">
        <v>4.606828395411279E-2</v>
      </c>
      <c r="AK67">
        <v>4.606828395411279E-2</v>
      </c>
      <c r="AL67">
        <v>4.606828395411279E-2</v>
      </c>
      <c r="AM67">
        <v>4.606828395411279E-2</v>
      </c>
      <c r="AN67">
        <v>4.606828395411279E-2</v>
      </c>
      <c r="AO67">
        <v>4.606828395411279E-2</v>
      </c>
      <c r="AP67">
        <v>4.606828395411279E-2</v>
      </c>
      <c r="AQ67">
        <v>4.606828395411279E-2</v>
      </c>
      <c r="AR67">
        <v>4.606828395411279E-2</v>
      </c>
      <c r="AS67">
        <v>4.606828395411279E-2</v>
      </c>
      <c r="AT67">
        <v>4.606828395411279E-2</v>
      </c>
      <c r="AU67">
        <v>4.606828395411279E-2</v>
      </c>
      <c r="AV67">
        <v>4.606828395411279E-2</v>
      </c>
      <c r="AW67">
        <v>4.606828395411279E-2</v>
      </c>
      <c r="AX67">
        <v>4.606828395411279E-2</v>
      </c>
      <c r="AY67">
        <v>4.606828395411279E-2</v>
      </c>
      <c r="AZ67">
        <v>4.606828395411279E-2</v>
      </c>
      <c r="BA67">
        <v>4.606828395411279E-2</v>
      </c>
      <c r="BB67">
        <v>4.606828395411279E-2</v>
      </c>
      <c r="BC67">
        <v>4.606828395411279E-2</v>
      </c>
      <c r="BD67">
        <v>4.606828395411279E-2</v>
      </c>
      <c r="BE67">
        <v>4.014742849474344E-2</v>
      </c>
      <c r="BF67">
        <v>3.8612626001989503E-2</v>
      </c>
      <c r="BG67">
        <v>3.6275643623321946E-2</v>
      </c>
      <c r="BH67">
        <v>3.2116095915410578E-2</v>
      </c>
      <c r="BI67">
        <v>3.1451972001163148E-2</v>
      </c>
      <c r="BJ67">
        <v>3.0559429785437232E-2</v>
      </c>
      <c r="BK67">
        <v>3.0559429785437232E-2</v>
      </c>
      <c r="BL67">
        <v>3.0030834269730137E-2</v>
      </c>
      <c r="BM67">
        <v>2.8724318266048869E-2</v>
      </c>
      <c r="BN67">
        <v>2.1887100479137774E-2</v>
      </c>
      <c r="BO67">
        <v>1.2455793591532847E-2</v>
      </c>
      <c r="BP67">
        <v>4.7109941220004137E-3</v>
      </c>
      <c r="BQ67">
        <v>9.2384789654722794E-4</v>
      </c>
      <c r="BR67">
        <v>0</v>
      </c>
      <c r="BS67">
        <v>0</v>
      </c>
      <c r="BT67">
        <v>2.4818773404732899E-2</v>
      </c>
      <c r="BU67">
        <v>1.5730816806633404E-2</v>
      </c>
    </row>
    <row r="68" spans="1:73" x14ac:dyDescent="0.35">
      <c r="A68">
        <v>1465</v>
      </c>
      <c r="B68">
        <v>391.5824374015973</v>
      </c>
      <c r="C68">
        <v>7.7354292874248884E-4</v>
      </c>
      <c r="D68">
        <v>-30</v>
      </c>
      <c r="E68">
        <v>702.5</v>
      </c>
      <c r="F68">
        <v>-762.5</v>
      </c>
      <c r="G68">
        <v>0</v>
      </c>
      <c r="H68">
        <v>0</v>
      </c>
      <c r="I68">
        <v>0</v>
      </c>
      <c r="J68">
        <v>6.9155843949779347E-3</v>
      </c>
      <c r="K68">
        <v>1.8259539132217322E-2</v>
      </c>
      <c r="L68">
        <v>2.4681065525741161E-2</v>
      </c>
      <c r="M68">
        <v>2.7658868760902872E-2</v>
      </c>
      <c r="N68">
        <v>2.7658868760902872E-2</v>
      </c>
      <c r="O68">
        <v>3.0265000488594856E-2</v>
      </c>
      <c r="P68">
        <v>3.1332972714179723E-2</v>
      </c>
      <c r="Q68">
        <v>3.2225514929905635E-2</v>
      </c>
      <c r="R68">
        <v>3.4180790523889004E-2</v>
      </c>
      <c r="S68">
        <v>3.630443615510065E-2</v>
      </c>
      <c r="T68">
        <v>3.8513510465033082E-2</v>
      </c>
      <c r="U68">
        <v>4.0920971423485927E-2</v>
      </c>
      <c r="V68">
        <v>4.6841826882855278E-2</v>
      </c>
      <c r="W68">
        <v>4.6841826882855278E-2</v>
      </c>
      <c r="X68">
        <v>4.6841826882855278E-2</v>
      </c>
      <c r="Y68">
        <v>4.6841826882855278E-2</v>
      </c>
      <c r="Z68">
        <v>4.6841826882855278E-2</v>
      </c>
      <c r="AA68">
        <v>4.6841826882855278E-2</v>
      </c>
      <c r="AB68">
        <v>4.6841826882855278E-2</v>
      </c>
      <c r="AC68">
        <v>4.6841826882855278E-2</v>
      </c>
      <c r="AD68">
        <v>4.6841826882855278E-2</v>
      </c>
      <c r="AE68">
        <v>4.6841826882855278E-2</v>
      </c>
      <c r="AF68">
        <v>4.6841826882855278E-2</v>
      </c>
      <c r="AG68">
        <v>4.6841826882855278E-2</v>
      </c>
      <c r="AH68">
        <v>4.6841826882855278E-2</v>
      </c>
      <c r="AI68">
        <v>4.6841826882855278E-2</v>
      </c>
      <c r="AJ68">
        <v>4.6841826882855278E-2</v>
      </c>
      <c r="AK68">
        <v>4.6841826882855278E-2</v>
      </c>
      <c r="AL68">
        <v>4.6841826882855278E-2</v>
      </c>
      <c r="AM68">
        <v>4.6841826882855278E-2</v>
      </c>
      <c r="AN68">
        <v>4.6841826882855278E-2</v>
      </c>
      <c r="AO68">
        <v>4.6841826882855278E-2</v>
      </c>
      <c r="AP68">
        <v>4.6841826882855278E-2</v>
      </c>
      <c r="AQ68">
        <v>4.6841826882855278E-2</v>
      </c>
      <c r="AR68">
        <v>4.6841826882855278E-2</v>
      </c>
      <c r="AS68">
        <v>4.6841826882855278E-2</v>
      </c>
      <c r="AT68">
        <v>4.6841826882855278E-2</v>
      </c>
      <c r="AU68">
        <v>4.6841826882855278E-2</v>
      </c>
      <c r="AV68">
        <v>4.6841826882855278E-2</v>
      </c>
      <c r="AW68">
        <v>4.6841826882855278E-2</v>
      </c>
      <c r="AX68">
        <v>4.6841826882855278E-2</v>
      </c>
      <c r="AY68">
        <v>4.6841826882855278E-2</v>
      </c>
      <c r="AZ68">
        <v>4.6841826882855278E-2</v>
      </c>
      <c r="BA68">
        <v>4.6841826882855278E-2</v>
      </c>
      <c r="BB68">
        <v>4.6841826882855278E-2</v>
      </c>
      <c r="BC68">
        <v>4.6841826882855278E-2</v>
      </c>
      <c r="BD68">
        <v>4.6841826882855278E-2</v>
      </c>
      <c r="BE68">
        <v>4.0920971423485927E-2</v>
      </c>
      <c r="BF68">
        <v>3.9386168930731991E-2</v>
      </c>
      <c r="BG68">
        <v>3.7049186552064434E-2</v>
      </c>
      <c r="BH68">
        <v>3.2889638844153066E-2</v>
      </c>
      <c r="BI68">
        <v>3.2225514929905635E-2</v>
      </c>
      <c r="BJ68">
        <v>3.1332972714179723E-2</v>
      </c>
      <c r="BK68">
        <v>3.1332972714179723E-2</v>
      </c>
      <c r="BL68">
        <v>3.0804377198472625E-2</v>
      </c>
      <c r="BM68">
        <v>2.9497861194791357E-2</v>
      </c>
      <c r="BN68">
        <v>2.1887100479137774E-2</v>
      </c>
      <c r="BO68">
        <v>1.2455793591532847E-2</v>
      </c>
      <c r="BP68">
        <v>4.7109941220004137E-3</v>
      </c>
      <c r="BQ68">
        <v>9.2384789654722794E-4</v>
      </c>
      <c r="BR68">
        <v>0</v>
      </c>
      <c r="BS68">
        <v>0</v>
      </c>
      <c r="BT68">
        <v>2.241550753889314E-2</v>
      </c>
      <c r="BU68">
        <v>1.5928644469697436E-2</v>
      </c>
    </row>
    <row r="69" spans="1:73" x14ac:dyDescent="0.35">
      <c r="A69">
        <v>1465</v>
      </c>
      <c r="B69">
        <v>426.59463595904435</v>
      </c>
      <c r="C69">
        <v>8.4270700768728846E-4</v>
      </c>
      <c r="D69">
        <v>-20</v>
      </c>
      <c r="E69">
        <v>712.5</v>
      </c>
      <c r="F69">
        <v>-752.5</v>
      </c>
      <c r="G69">
        <v>0</v>
      </c>
      <c r="H69">
        <v>0</v>
      </c>
      <c r="I69">
        <v>0</v>
      </c>
      <c r="J69">
        <v>6.9155843949779347E-3</v>
      </c>
      <c r="K69">
        <v>1.9102246139904612E-2</v>
      </c>
      <c r="L69">
        <v>2.5523772533428451E-2</v>
      </c>
      <c r="M69">
        <v>2.8501575768590161E-2</v>
      </c>
      <c r="N69">
        <v>2.8501575768590161E-2</v>
      </c>
      <c r="O69">
        <v>3.1107707496282146E-2</v>
      </c>
      <c r="P69">
        <v>3.2175679721867009E-2</v>
      </c>
      <c r="Q69">
        <v>3.3068221937592922E-2</v>
      </c>
      <c r="R69">
        <v>3.5023497531576291E-2</v>
      </c>
      <c r="S69">
        <v>3.7147143162787936E-2</v>
      </c>
      <c r="T69">
        <v>3.9356217472720369E-2</v>
      </c>
      <c r="U69">
        <v>4.1763678431173214E-2</v>
      </c>
      <c r="V69">
        <v>4.7684533890542564E-2</v>
      </c>
      <c r="W69">
        <v>4.7684533890542564E-2</v>
      </c>
      <c r="X69">
        <v>4.7684533890542564E-2</v>
      </c>
      <c r="Y69">
        <v>4.7684533890542564E-2</v>
      </c>
      <c r="Z69">
        <v>4.7684533890542564E-2</v>
      </c>
      <c r="AA69">
        <v>4.7684533890542564E-2</v>
      </c>
      <c r="AB69">
        <v>4.7684533890542564E-2</v>
      </c>
      <c r="AC69">
        <v>4.7684533890542564E-2</v>
      </c>
      <c r="AD69">
        <v>4.7684533890542564E-2</v>
      </c>
      <c r="AE69">
        <v>4.7684533890542564E-2</v>
      </c>
      <c r="AF69">
        <v>4.7684533890542564E-2</v>
      </c>
      <c r="AG69">
        <v>4.7684533890542564E-2</v>
      </c>
      <c r="AH69">
        <v>4.7684533890542564E-2</v>
      </c>
      <c r="AI69">
        <v>4.7684533890542564E-2</v>
      </c>
      <c r="AJ69">
        <v>4.7684533890542564E-2</v>
      </c>
      <c r="AK69">
        <v>4.7684533890542564E-2</v>
      </c>
      <c r="AL69">
        <v>4.7684533890542564E-2</v>
      </c>
      <c r="AM69">
        <v>4.7684533890542564E-2</v>
      </c>
      <c r="AN69">
        <v>4.7684533890542564E-2</v>
      </c>
      <c r="AO69">
        <v>4.7684533890542564E-2</v>
      </c>
      <c r="AP69">
        <v>4.7684533890542564E-2</v>
      </c>
      <c r="AQ69">
        <v>4.7684533890542564E-2</v>
      </c>
      <c r="AR69">
        <v>4.7684533890542564E-2</v>
      </c>
      <c r="AS69">
        <v>4.7684533890542564E-2</v>
      </c>
      <c r="AT69">
        <v>4.7684533890542564E-2</v>
      </c>
      <c r="AU69">
        <v>4.7684533890542564E-2</v>
      </c>
      <c r="AV69">
        <v>4.7684533890542564E-2</v>
      </c>
      <c r="AW69">
        <v>4.7684533890542564E-2</v>
      </c>
      <c r="AX69">
        <v>4.7684533890542564E-2</v>
      </c>
      <c r="AY69">
        <v>4.7684533890542564E-2</v>
      </c>
      <c r="AZ69">
        <v>4.7684533890542564E-2</v>
      </c>
      <c r="BA69">
        <v>4.7684533890542564E-2</v>
      </c>
      <c r="BB69">
        <v>4.7684533890542564E-2</v>
      </c>
      <c r="BC69">
        <v>4.7684533890542564E-2</v>
      </c>
      <c r="BD69">
        <v>4.7684533890542564E-2</v>
      </c>
      <c r="BE69">
        <v>4.1763678431173214E-2</v>
      </c>
      <c r="BF69">
        <v>4.0228875938419277E-2</v>
      </c>
      <c r="BG69">
        <v>3.789189355975172E-2</v>
      </c>
      <c r="BH69">
        <v>3.3732345851840352E-2</v>
      </c>
      <c r="BI69">
        <v>3.3068221937592922E-2</v>
      </c>
      <c r="BJ69">
        <v>3.2175679721867009E-2</v>
      </c>
      <c r="BK69">
        <v>3.2175679721867009E-2</v>
      </c>
      <c r="BL69">
        <v>3.1647084206159914E-2</v>
      </c>
      <c r="BM69">
        <v>3.0340568202478647E-2</v>
      </c>
      <c r="BN69">
        <v>2.1887100479137774E-2</v>
      </c>
      <c r="BO69">
        <v>1.2455793591532847E-2</v>
      </c>
      <c r="BP69">
        <v>4.7109941220004137E-3</v>
      </c>
      <c r="BQ69">
        <v>9.2384789654722794E-4</v>
      </c>
      <c r="BR69">
        <v>0</v>
      </c>
      <c r="BS69">
        <v>0</v>
      </c>
      <c r="BT69">
        <v>2.1164445454331722E-2</v>
      </c>
      <c r="BU69">
        <v>1.625748419099065E-2</v>
      </c>
    </row>
    <row r="70" spans="1:73" x14ac:dyDescent="0.35">
      <c r="A70">
        <v>1465</v>
      </c>
      <c r="B70">
        <v>403.82458374148803</v>
      </c>
      <c r="C70">
        <v>7.9772640795236255E-4</v>
      </c>
      <c r="D70">
        <v>-10</v>
      </c>
      <c r="E70">
        <v>722.5</v>
      </c>
      <c r="F70">
        <v>-742.5</v>
      </c>
      <c r="G70">
        <v>0</v>
      </c>
      <c r="H70">
        <v>0</v>
      </c>
      <c r="I70">
        <v>0</v>
      </c>
      <c r="J70">
        <v>6.9155843949779347E-3</v>
      </c>
      <c r="K70">
        <v>1.9102246139904612E-2</v>
      </c>
      <c r="L70">
        <v>2.6321498941380812E-2</v>
      </c>
      <c r="M70">
        <v>2.9299302176542523E-2</v>
      </c>
      <c r="N70">
        <v>2.9299302176542523E-2</v>
      </c>
      <c r="O70">
        <v>3.1905433904234511E-2</v>
      </c>
      <c r="P70">
        <v>3.2973406129819374E-2</v>
      </c>
      <c r="Q70">
        <v>3.3865948345545287E-2</v>
      </c>
      <c r="R70">
        <v>3.5821223939528656E-2</v>
      </c>
      <c r="S70">
        <v>3.7944869570740301E-2</v>
      </c>
      <c r="T70">
        <v>4.0153943880672734E-2</v>
      </c>
      <c r="U70">
        <v>4.2561404839125579E-2</v>
      </c>
      <c r="V70">
        <v>4.8482260298494929E-2</v>
      </c>
      <c r="W70">
        <v>4.8482260298494929E-2</v>
      </c>
      <c r="X70">
        <v>4.8482260298494929E-2</v>
      </c>
      <c r="Y70">
        <v>4.8482260298494929E-2</v>
      </c>
      <c r="Z70">
        <v>4.8482260298494929E-2</v>
      </c>
      <c r="AA70">
        <v>4.8482260298494929E-2</v>
      </c>
      <c r="AB70">
        <v>4.8482260298494929E-2</v>
      </c>
      <c r="AC70">
        <v>4.8482260298494929E-2</v>
      </c>
      <c r="AD70">
        <v>4.8482260298494929E-2</v>
      </c>
      <c r="AE70">
        <v>4.8482260298494929E-2</v>
      </c>
      <c r="AF70">
        <v>4.8482260298494929E-2</v>
      </c>
      <c r="AG70">
        <v>4.8482260298494929E-2</v>
      </c>
      <c r="AH70">
        <v>4.8482260298494929E-2</v>
      </c>
      <c r="AI70">
        <v>4.8482260298494929E-2</v>
      </c>
      <c r="AJ70">
        <v>4.8482260298494929E-2</v>
      </c>
      <c r="AK70">
        <v>4.8482260298494929E-2</v>
      </c>
      <c r="AL70">
        <v>4.8482260298494929E-2</v>
      </c>
      <c r="AM70">
        <v>4.8482260298494929E-2</v>
      </c>
      <c r="AN70">
        <v>4.8482260298494929E-2</v>
      </c>
      <c r="AO70">
        <v>4.8482260298494929E-2</v>
      </c>
      <c r="AP70">
        <v>4.8482260298494929E-2</v>
      </c>
      <c r="AQ70">
        <v>4.8482260298494929E-2</v>
      </c>
      <c r="AR70">
        <v>4.8482260298494929E-2</v>
      </c>
      <c r="AS70">
        <v>4.8482260298494929E-2</v>
      </c>
      <c r="AT70">
        <v>4.8482260298494929E-2</v>
      </c>
      <c r="AU70">
        <v>4.8482260298494929E-2</v>
      </c>
      <c r="AV70">
        <v>4.8482260298494929E-2</v>
      </c>
      <c r="AW70">
        <v>4.8482260298494929E-2</v>
      </c>
      <c r="AX70">
        <v>4.8482260298494929E-2</v>
      </c>
      <c r="AY70">
        <v>4.8482260298494929E-2</v>
      </c>
      <c r="AZ70">
        <v>4.8482260298494929E-2</v>
      </c>
      <c r="BA70">
        <v>4.8482260298494929E-2</v>
      </c>
      <c r="BB70">
        <v>4.8482260298494929E-2</v>
      </c>
      <c r="BC70">
        <v>4.8482260298494929E-2</v>
      </c>
      <c r="BD70">
        <v>4.8482260298494929E-2</v>
      </c>
      <c r="BE70">
        <v>4.2561404839125579E-2</v>
      </c>
      <c r="BF70">
        <v>4.1026602346371642E-2</v>
      </c>
      <c r="BG70">
        <v>3.8689619967704085E-2</v>
      </c>
      <c r="BH70">
        <v>3.4530072259792717E-2</v>
      </c>
      <c r="BI70">
        <v>3.3865948345545287E-2</v>
      </c>
      <c r="BJ70">
        <v>3.2973406129819374E-2</v>
      </c>
      <c r="BK70">
        <v>3.2973406129819374E-2</v>
      </c>
      <c r="BL70">
        <v>3.2444810614112279E-2</v>
      </c>
      <c r="BM70">
        <v>3.1138294610431008E-2</v>
      </c>
      <c r="BN70">
        <v>2.2684826887090136E-2</v>
      </c>
      <c r="BO70">
        <v>1.2455793591532847E-2</v>
      </c>
      <c r="BP70">
        <v>4.7109941220004137E-3</v>
      </c>
      <c r="BQ70">
        <v>9.2384789654722794E-4</v>
      </c>
      <c r="BR70">
        <v>0</v>
      </c>
      <c r="BS70">
        <v>0</v>
      </c>
      <c r="BT70">
        <v>2.0049998135783179E-2</v>
      </c>
      <c r="BU70">
        <v>1.6746449761230645E-2</v>
      </c>
    </row>
    <row r="71" spans="1:73" x14ac:dyDescent="0.35">
      <c r="A71">
        <v>1465</v>
      </c>
      <c r="B71">
        <v>388.27796696002724</v>
      </c>
      <c r="C71">
        <v>7.670151851585916E-4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0</v>
      </c>
      <c r="J71">
        <v>6.9155843949779347E-3</v>
      </c>
      <c r="K71">
        <v>1.9102246139904612E-2</v>
      </c>
      <c r="L71">
        <v>2.7088514126539405E-2</v>
      </c>
      <c r="M71">
        <v>3.0066317361701116E-2</v>
      </c>
      <c r="N71">
        <v>3.0066317361701116E-2</v>
      </c>
      <c r="O71">
        <v>3.2672449089393103E-2</v>
      </c>
      <c r="P71">
        <v>3.3740421314977967E-2</v>
      </c>
      <c r="Q71">
        <v>3.4632963530703879E-2</v>
      </c>
      <c r="R71">
        <v>3.6588239124687248E-2</v>
      </c>
      <c r="S71">
        <v>3.8711884755898894E-2</v>
      </c>
      <c r="T71">
        <v>4.0920959065831326E-2</v>
      </c>
      <c r="U71">
        <v>4.3328420024284171E-2</v>
      </c>
      <c r="V71">
        <v>4.9249275483653522E-2</v>
      </c>
      <c r="W71">
        <v>4.9249275483653522E-2</v>
      </c>
      <c r="X71">
        <v>4.9249275483653522E-2</v>
      </c>
      <c r="Y71">
        <v>4.9249275483653522E-2</v>
      </c>
      <c r="Z71">
        <v>4.9249275483653522E-2</v>
      </c>
      <c r="AA71">
        <v>4.9249275483653522E-2</v>
      </c>
      <c r="AB71">
        <v>4.9249275483653522E-2</v>
      </c>
      <c r="AC71">
        <v>4.9249275483653522E-2</v>
      </c>
      <c r="AD71">
        <v>4.9249275483653522E-2</v>
      </c>
      <c r="AE71">
        <v>4.9249275483653522E-2</v>
      </c>
      <c r="AF71">
        <v>4.9249275483653522E-2</v>
      </c>
      <c r="AG71">
        <v>4.9249275483653522E-2</v>
      </c>
      <c r="AH71">
        <v>4.9249275483653522E-2</v>
      </c>
      <c r="AI71">
        <v>4.9249275483653522E-2</v>
      </c>
      <c r="AJ71">
        <v>4.9249275483653522E-2</v>
      </c>
      <c r="AK71">
        <v>4.9249275483653522E-2</v>
      </c>
      <c r="AL71">
        <v>4.9249275483653522E-2</v>
      </c>
      <c r="AM71">
        <v>4.9249275483653522E-2</v>
      </c>
      <c r="AN71">
        <v>4.9249275483653522E-2</v>
      </c>
      <c r="AO71">
        <v>4.9249275483653522E-2</v>
      </c>
      <c r="AP71">
        <v>4.9249275483653522E-2</v>
      </c>
      <c r="AQ71">
        <v>4.9249275483653522E-2</v>
      </c>
      <c r="AR71">
        <v>4.9249275483653522E-2</v>
      </c>
      <c r="AS71">
        <v>4.9249275483653522E-2</v>
      </c>
      <c r="AT71">
        <v>4.9249275483653522E-2</v>
      </c>
      <c r="AU71">
        <v>4.9249275483653522E-2</v>
      </c>
      <c r="AV71">
        <v>4.9249275483653522E-2</v>
      </c>
      <c r="AW71">
        <v>4.9249275483653522E-2</v>
      </c>
      <c r="AX71">
        <v>4.9249275483653522E-2</v>
      </c>
      <c r="AY71">
        <v>4.9249275483653522E-2</v>
      </c>
      <c r="AZ71">
        <v>4.9249275483653522E-2</v>
      </c>
      <c r="BA71">
        <v>4.9249275483653522E-2</v>
      </c>
      <c r="BB71">
        <v>4.9249275483653522E-2</v>
      </c>
      <c r="BC71">
        <v>4.9249275483653522E-2</v>
      </c>
      <c r="BD71">
        <v>4.9249275483653522E-2</v>
      </c>
      <c r="BE71">
        <v>4.3328420024284171E-2</v>
      </c>
      <c r="BF71">
        <v>4.1793617531530235E-2</v>
      </c>
      <c r="BG71">
        <v>3.9456635152862678E-2</v>
      </c>
      <c r="BH71">
        <v>3.529708744495131E-2</v>
      </c>
      <c r="BI71">
        <v>3.4632963530703879E-2</v>
      </c>
      <c r="BJ71">
        <v>3.3740421314977967E-2</v>
      </c>
      <c r="BK71">
        <v>3.3740421314977967E-2</v>
      </c>
      <c r="BL71">
        <v>3.3211825799270872E-2</v>
      </c>
      <c r="BM71">
        <v>3.1905309795589601E-2</v>
      </c>
      <c r="BN71">
        <v>2.3451842072248728E-2</v>
      </c>
      <c r="BO71">
        <v>1.2455793591532847E-2</v>
      </c>
      <c r="BP71">
        <v>4.7109941220004137E-3</v>
      </c>
      <c r="BQ71">
        <v>9.2384789654722794E-4</v>
      </c>
      <c r="BR71">
        <v>0</v>
      </c>
      <c r="BS71">
        <v>0</v>
      </c>
      <c r="BT71">
        <v>1.9182958121952406E-2</v>
      </c>
      <c r="BU71">
        <v>1.723541533147064E-2</v>
      </c>
    </row>
    <row r="72" spans="1:73" x14ac:dyDescent="0.35">
      <c r="A72">
        <v>1465</v>
      </c>
      <c r="B72">
        <v>389.52457934969277</v>
      </c>
      <c r="C72">
        <v>7.6947777823428557E-4</v>
      </c>
      <c r="D72">
        <v>10</v>
      </c>
      <c r="E72">
        <v>742.5</v>
      </c>
      <c r="F72">
        <v>-722.5</v>
      </c>
      <c r="G72">
        <v>0</v>
      </c>
      <c r="H72">
        <v>0</v>
      </c>
      <c r="I72">
        <v>0</v>
      </c>
      <c r="J72">
        <v>6.9155843949779347E-3</v>
      </c>
      <c r="K72">
        <v>1.9102246139904612E-2</v>
      </c>
      <c r="L72">
        <v>2.7857991904773692E-2</v>
      </c>
      <c r="M72">
        <v>3.0835795139935403E-2</v>
      </c>
      <c r="N72">
        <v>3.0835795139935403E-2</v>
      </c>
      <c r="O72">
        <v>3.344192686762739E-2</v>
      </c>
      <c r="P72">
        <v>3.4509899093212254E-2</v>
      </c>
      <c r="Q72">
        <v>3.5402441308938166E-2</v>
      </c>
      <c r="R72">
        <v>3.7357716902921535E-2</v>
      </c>
      <c r="S72">
        <v>3.9481362534133181E-2</v>
      </c>
      <c r="T72">
        <v>4.1690436844065613E-2</v>
      </c>
      <c r="U72">
        <v>4.4097897802518458E-2</v>
      </c>
      <c r="V72">
        <v>5.0018753261887809E-2</v>
      </c>
      <c r="W72">
        <v>5.0018753261887809E-2</v>
      </c>
      <c r="X72">
        <v>5.0018753261887809E-2</v>
      </c>
      <c r="Y72">
        <v>5.0018753261887809E-2</v>
      </c>
      <c r="Z72">
        <v>5.0018753261887809E-2</v>
      </c>
      <c r="AA72">
        <v>5.0018753261887809E-2</v>
      </c>
      <c r="AB72">
        <v>5.0018753261887809E-2</v>
      </c>
      <c r="AC72">
        <v>5.0018753261887809E-2</v>
      </c>
      <c r="AD72">
        <v>5.0018753261887809E-2</v>
      </c>
      <c r="AE72">
        <v>5.0018753261887809E-2</v>
      </c>
      <c r="AF72">
        <v>5.0018753261887809E-2</v>
      </c>
      <c r="AG72">
        <v>5.0018753261887809E-2</v>
      </c>
      <c r="AH72">
        <v>5.0018753261887809E-2</v>
      </c>
      <c r="AI72">
        <v>5.0018753261887809E-2</v>
      </c>
      <c r="AJ72">
        <v>5.0018753261887809E-2</v>
      </c>
      <c r="AK72">
        <v>5.0018753261887809E-2</v>
      </c>
      <c r="AL72">
        <v>5.0018753261887809E-2</v>
      </c>
      <c r="AM72">
        <v>5.0018753261887809E-2</v>
      </c>
      <c r="AN72">
        <v>5.0018753261887809E-2</v>
      </c>
      <c r="AO72">
        <v>5.0018753261887809E-2</v>
      </c>
      <c r="AP72">
        <v>5.0018753261887809E-2</v>
      </c>
      <c r="AQ72">
        <v>5.0018753261887809E-2</v>
      </c>
      <c r="AR72">
        <v>5.0018753261887809E-2</v>
      </c>
      <c r="AS72">
        <v>5.0018753261887809E-2</v>
      </c>
      <c r="AT72">
        <v>5.0018753261887809E-2</v>
      </c>
      <c r="AU72">
        <v>5.0018753261887809E-2</v>
      </c>
      <c r="AV72">
        <v>5.0018753261887809E-2</v>
      </c>
      <c r="AW72">
        <v>5.0018753261887809E-2</v>
      </c>
      <c r="AX72">
        <v>5.0018753261887809E-2</v>
      </c>
      <c r="AY72">
        <v>5.0018753261887809E-2</v>
      </c>
      <c r="AZ72">
        <v>5.0018753261887809E-2</v>
      </c>
      <c r="BA72">
        <v>5.0018753261887809E-2</v>
      </c>
      <c r="BB72">
        <v>5.0018753261887809E-2</v>
      </c>
      <c r="BC72">
        <v>5.0018753261887809E-2</v>
      </c>
      <c r="BD72">
        <v>5.0018753261887809E-2</v>
      </c>
      <c r="BE72">
        <v>4.4097897802518458E-2</v>
      </c>
      <c r="BF72">
        <v>4.2563095309764522E-2</v>
      </c>
      <c r="BG72">
        <v>4.0226112931096965E-2</v>
      </c>
      <c r="BH72">
        <v>3.6066565223185597E-2</v>
      </c>
      <c r="BI72">
        <v>3.5402441308938166E-2</v>
      </c>
      <c r="BJ72">
        <v>3.4509899093212254E-2</v>
      </c>
      <c r="BK72">
        <v>3.4509899093212254E-2</v>
      </c>
      <c r="BL72">
        <v>3.3981303577505159E-2</v>
      </c>
      <c r="BM72">
        <v>3.2674787573823888E-2</v>
      </c>
      <c r="BN72">
        <v>2.4221319850483015E-2</v>
      </c>
      <c r="BO72">
        <v>1.2455793591532847E-2</v>
      </c>
      <c r="BP72">
        <v>4.7109941220004137E-3</v>
      </c>
      <c r="BQ72">
        <v>9.2384789654722794E-4</v>
      </c>
      <c r="BR72">
        <v>0</v>
      </c>
      <c r="BS72">
        <v>0</v>
      </c>
      <c r="BT72">
        <v>1.9182958121952406E-2</v>
      </c>
      <c r="BU72">
        <v>1.9805342143437866E-2</v>
      </c>
    </row>
    <row r="73" spans="1:73" x14ac:dyDescent="0.35">
      <c r="A73">
        <v>1465</v>
      </c>
      <c r="B73">
        <v>413.43804152901021</v>
      </c>
      <c r="C73">
        <v>8.1671710207451898E-4</v>
      </c>
      <c r="D73">
        <v>20</v>
      </c>
      <c r="E73">
        <v>752.5</v>
      </c>
      <c r="F73">
        <v>-712.5</v>
      </c>
      <c r="G73">
        <v>0</v>
      </c>
      <c r="H73">
        <v>0</v>
      </c>
      <c r="I73">
        <v>0</v>
      </c>
      <c r="J73">
        <v>6.9155843949779347E-3</v>
      </c>
      <c r="K73">
        <v>1.9102246139904612E-2</v>
      </c>
      <c r="L73">
        <v>2.7857991904773692E-2</v>
      </c>
      <c r="M73">
        <v>3.165251224200992E-2</v>
      </c>
      <c r="N73">
        <v>3.165251224200992E-2</v>
      </c>
      <c r="O73">
        <v>3.4258643969701907E-2</v>
      </c>
      <c r="P73">
        <v>3.5326616195286771E-2</v>
      </c>
      <c r="Q73">
        <v>3.6219158411012684E-2</v>
      </c>
      <c r="R73">
        <v>3.8174434004996052E-2</v>
      </c>
      <c r="S73">
        <v>4.0298079636207698E-2</v>
      </c>
      <c r="T73">
        <v>4.250715394614013E-2</v>
      </c>
      <c r="U73">
        <v>4.4914614904592975E-2</v>
      </c>
      <c r="V73">
        <v>5.0835470363962326E-2</v>
      </c>
      <c r="W73">
        <v>5.0835470363962326E-2</v>
      </c>
      <c r="X73">
        <v>5.0835470363962326E-2</v>
      </c>
      <c r="Y73">
        <v>5.0835470363962326E-2</v>
      </c>
      <c r="Z73">
        <v>5.0835470363962326E-2</v>
      </c>
      <c r="AA73">
        <v>5.0835470363962326E-2</v>
      </c>
      <c r="AB73">
        <v>5.0835470363962326E-2</v>
      </c>
      <c r="AC73">
        <v>5.0835470363962326E-2</v>
      </c>
      <c r="AD73">
        <v>5.0835470363962326E-2</v>
      </c>
      <c r="AE73">
        <v>5.0835470363962326E-2</v>
      </c>
      <c r="AF73">
        <v>5.0835470363962326E-2</v>
      </c>
      <c r="AG73">
        <v>5.0835470363962326E-2</v>
      </c>
      <c r="AH73">
        <v>5.0835470363962326E-2</v>
      </c>
      <c r="AI73">
        <v>5.0835470363962326E-2</v>
      </c>
      <c r="AJ73">
        <v>5.0835470363962326E-2</v>
      </c>
      <c r="AK73">
        <v>5.0835470363962326E-2</v>
      </c>
      <c r="AL73">
        <v>5.0835470363962326E-2</v>
      </c>
      <c r="AM73">
        <v>5.0835470363962326E-2</v>
      </c>
      <c r="AN73">
        <v>5.0835470363962326E-2</v>
      </c>
      <c r="AO73">
        <v>5.0835470363962326E-2</v>
      </c>
      <c r="AP73">
        <v>5.0835470363962326E-2</v>
      </c>
      <c r="AQ73">
        <v>5.0835470363962326E-2</v>
      </c>
      <c r="AR73">
        <v>5.0835470363962326E-2</v>
      </c>
      <c r="AS73">
        <v>5.0835470363962326E-2</v>
      </c>
      <c r="AT73">
        <v>5.0835470363962326E-2</v>
      </c>
      <c r="AU73">
        <v>5.0835470363962326E-2</v>
      </c>
      <c r="AV73">
        <v>5.0835470363962326E-2</v>
      </c>
      <c r="AW73">
        <v>5.0835470363962326E-2</v>
      </c>
      <c r="AX73">
        <v>5.0835470363962326E-2</v>
      </c>
      <c r="AY73">
        <v>5.0835470363962326E-2</v>
      </c>
      <c r="AZ73">
        <v>5.0835470363962326E-2</v>
      </c>
      <c r="BA73">
        <v>5.0835470363962326E-2</v>
      </c>
      <c r="BB73">
        <v>5.0835470363962326E-2</v>
      </c>
      <c r="BC73">
        <v>5.0835470363962326E-2</v>
      </c>
      <c r="BD73">
        <v>5.0835470363962326E-2</v>
      </c>
      <c r="BE73">
        <v>4.4914614904592975E-2</v>
      </c>
      <c r="BF73">
        <v>4.3379812411839039E-2</v>
      </c>
      <c r="BG73">
        <v>4.1042830033171482E-2</v>
      </c>
      <c r="BH73">
        <v>3.6883282325260114E-2</v>
      </c>
      <c r="BI73">
        <v>3.6219158411012684E-2</v>
      </c>
      <c r="BJ73">
        <v>3.5326616195286771E-2</v>
      </c>
      <c r="BK73">
        <v>3.5326616195286771E-2</v>
      </c>
      <c r="BL73">
        <v>3.4798020679579676E-2</v>
      </c>
      <c r="BM73">
        <v>3.3491504675898405E-2</v>
      </c>
      <c r="BN73">
        <v>2.5038036952557536E-2</v>
      </c>
      <c r="BO73">
        <v>1.3272510693607366E-2</v>
      </c>
      <c r="BP73">
        <v>4.7109941220004137E-3</v>
      </c>
      <c r="BQ73">
        <v>9.2384789654722794E-4</v>
      </c>
      <c r="BR73">
        <v>0</v>
      </c>
      <c r="BS73">
        <v>0</v>
      </c>
      <c r="BT73">
        <v>1.9182958121952406E-2</v>
      </c>
      <c r="BU73">
        <v>2.2969065093789987E-2</v>
      </c>
    </row>
    <row r="74" spans="1:73" x14ac:dyDescent="0.35">
      <c r="A74">
        <v>1465</v>
      </c>
      <c r="B74">
        <v>407.03025890365188</v>
      </c>
      <c r="C74">
        <v>8.0405898857061466E-4</v>
      </c>
      <c r="D74">
        <v>30</v>
      </c>
      <c r="E74">
        <v>762.5</v>
      </c>
      <c r="F74">
        <v>-702.5</v>
      </c>
      <c r="G74">
        <v>0</v>
      </c>
      <c r="H74">
        <v>0</v>
      </c>
      <c r="I74">
        <v>0</v>
      </c>
      <c r="J74">
        <v>6.9155843949779347E-3</v>
      </c>
      <c r="K74">
        <v>1.9102246139904612E-2</v>
      </c>
      <c r="L74">
        <v>2.7857991904773692E-2</v>
      </c>
      <c r="M74">
        <v>3.2456571230580537E-2</v>
      </c>
      <c r="N74">
        <v>3.2456571230580537E-2</v>
      </c>
      <c r="O74">
        <v>3.5062702958272525E-2</v>
      </c>
      <c r="P74">
        <v>3.6130675183857389E-2</v>
      </c>
      <c r="Q74">
        <v>3.7023217399583301E-2</v>
      </c>
      <c r="R74">
        <v>3.897849299356667E-2</v>
      </c>
      <c r="S74">
        <v>4.1102138624778316E-2</v>
      </c>
      <c r="T74">
        <v>4.3311212934710748E-2</v>
      </c>
      <c r="U74">
        <v>4.5718673893163593E-2</v>
      </c>
      <c r="V74">
        <v>5.1639529352532944E-2</v>
      </c>
      <c r="W74">
        <v>5.1639529352532944E-2</v>
      </c>
      <c r="X74">
        <v>5.1639529352532944E-2</v>
      </c>
      <c r="Y74">
        <v>5.1639529352532944E-2</v>
      </c>
      <c r="Z74">
        <v>5.1639529352532944E-2</v>
      </c>
      <c r="AA74">
        <v>5.1639529352532944E-2</v>
      </c>
      <c r="AB74">
        <v>5.1639529352532944E-2</v>
      </c>
      <c r="AC74">
        <v>5.1639529352532944E-2</v>
      </c>
      <c r="AD74">
        <v>5.1639529352532944E-2</v>
      </c>
      <c r="AE74">
        <v>5.1639529352532944E-2</v>
      </c>
      <c r="AF74">
        <v>5.1639529352532944E-2</v>
      </c>
      <c r="AG74">
        <v>5.1639529352532944E-2</v>
      </c>
      <c r="AH74">
        <v>5.1639529352532944E-2</v>
      </c>
      <c r="AI74">
        <v>5.1639529352532944E-2</v>
      </c>
      <c r="AJ74">
        <v>5.1639529352532944E-2</v>
      </c>
      <c r="AK74">
        <v>5.1639529352532944E-2</v>
      </c>
      <c r="AL74">
        <v>5.1639529352532944E-2</v>
      </c>
      <c r="AM74">
        <v>5.1639529352532944E-2</v>
      </c>
      <c r="AN74">
        <v>5.1639529352532944E-2</v>
      </c>
      <c r="AO74">
        <v>5.1639529352532944E-2</v>
      </c>
      <c r="AP74">
        <v>5.1639529352532944E-2</v>
      </c>
      <c r="AQ74">
        <v>5.1639529352532944E-2</v>
      </c>
      <c r="AR74">
        <v>5.1639529352532944E-2</v>
      </c>
      <c r="AS74">
        <v>5.1639529352532944E-2</v>
      </c>
      <c r="AT74">
        <v>5.1639529352532944E-2</v>
      </c>
      <c r="AU74">
        <v>5.1639529352532944E-2</v>
      </c>
      <c r="AV74">
        <v>5.1639529352532944E-2</v>
      </c>
      <c r="AW74">
        <v>5.1639529352532944E-2</v>
      </c>
      <c r="AX74">
        <v>5.1639529352532944E-2</v>
      </c>
      <c r="AY74">
        <v>5.1639529352532944E-2</v>
      </c>
      <c r="AZ74">
        <v>5.1639529352532944E-2</v>
      </c>
      <c r="BA74">
        <v>5.1639529352532944E-2</v>
      </c>
      <c r="BB74">
        <v>5.1639529352532944E-2</v>
      </c>
      <c r="BC74">
        <v>5.1639529352532944E-2</v>
      </c>
      <c r="BD74">
        <v>5.1639529352532944E-2</v>
      </c>
      <c r="BE74">
        <v>4.5718673893163593E-2</v>
      </c>
      <c r="BF74">
        <v>4.4183871400409656E-2</v>
      </c>
      <c r="BG74">
        <v>4.1846889021742099E-2</v>
      </c>
      <c r="BH74">
        <v>3.7687341313830731E-2</v>
      </c>
      <c r="BI74">
        <v>3.7023217399583301E-2</v>
      </c>
      <c r="BJ74">
        <v>3.6130675183857389E-2</v>
      </c>
      <c r="BK74">
        <v>3.6130675183857389E-2</v>
      </c>
      <c r="BL74">
        <v>3.5602079668150294E-2</v>
      </c>
      <c r="BM74">
        <v>3.4295563664469023E-2</v>
      </c>
      <c r="BN74">
        <v>2.584209594112815E-2</v>
      </c>
      <c r="BO74">
        <v>1.407656968217798E-2</v>
      </c>
      <c r="BP74">
        <v>4.7109941220004137E-3</v>
      </c>
      <c r="BQ74">
        <v>9.2384789654722794E-4</v>
      </c>
      <c r="BR74">
        <v>0</v>
      </c>
      <c r="BS74">
        <v>0</v>
      </c>
      <c r="BT74">
        <v>1.8646516336686465E-2</v>
      </c>
      <c r="BU74">
        <v>2.6264179587845209E-2</v>
      </c>
    </row>
    <row r="75" spans="1:73" x14ac:dyDescent="0.35">
      <c r="A75">
        <v>1465</v>
      </c>
      <c r="B75">
        <v>400.67308705914678</v>
      </c>
      <c r="C75">
        <v>7.9150085302258334E-4</v>
      </c>
      <c r="D75">
        <v>40</v>
      </c>
      <c r="E75">
        <v>772.5</v>
      </c>
      <c r="F75">
        <v>-692.5</v>
      </c>
      <c r="G75">
        <v>0</v>
      </c>
      <c r="H75">
        <v>0</v>
      </c>
      <c r="I75">
        <v>0</v>
      </c>
      <c r="J75">
        <v>6.9155843949779347E-3</v>
      </c>
      <c r="K75">
        <v>1.9102246139904612E-2</v>
      </c>
      <c r="L75">
        <v>2.7857991904773692E-2</v>
      </c>
      <c r="M75">
        <v>3.2456571230580537E-2</v>
      </c>
      <c r="N75">
        <v>3.3248072083603121E-2</v>
      </c>
      <c r="O75">
        <v>3.5854203811295109E-2</v>
      </c>
      <c r="P75">
        <v>3.6922176036879972E-2</v>
      </c>
      <c r="Q75">
        <v>3.7814718252605885E-2</v>
      </c>
      <c r="R75">
        <v>3.9769993846589254E-2</v>
      </c>
      <c r="S75">
        <v>4.1893639477800899E-2</v>
      </c>
      <c r="T75">
        <v>4.4102713787733332E-2</v>
      </c>
      <c r="U75">
        <v>4.6510174746186177E-2</v>
      </c>
      <c r="V75">
        <v>5.2431030205555527E-2</v>
      </c>
      <c r="W75">
        <v>5.2431030205555527E-2</v>
      </c>
      <c r="X75">
        <v>5.2431030205555527E-2</v>
      </c>
      <c r="Y75">
        <v>5.2431030205555527E-2</v>
      </c>
      <c r="Z75">
        <v>5.2431030205555527E-2</v>
      </c>
      <c r="AA75">
        <v>5.2431030205555527E-2</v>
      </c>
      <c r="AB75">
        <v>5.2431030205555527E-2</v>
      </c>
      <c r="AC75">
        <v>5.2431030205555527E-2</v>
      </c>
      <c r="AD75">
        <v>5.2431030205555527E-2</v>
      </c>
      <c r="AE75">
        <v>5.2431030205555527E-2</v>
      </c>
      <c r="AF75">
        <v>5.2431030205555527E-2</v>
      </c>
      <c r="AG75">
        <v>5.2431030205555527E-2</v>
      </c>
      <c r="AH75">
        <v>5.2431030205555527E-2</v>
      </c>
      <c r="AI75">
        <v>5.2431030205555527E-2</v>
      </c>
      <c r="AJ75">
        <v>5.2431030205555527E-2</v>
      </c>
      <c r="AK75">
        <v>5.2431030205555527E-2</v>
      </c>
      <c r="AL75">
        <v>5.2431030205555527E-2</v>
      </c>
      <c r="AM75">
        <v>5.2431030205555527E-2</v>
      </c>
      <c r="AN75">
        <v>5.2431030205555527E-2</v>
      </c>
      <c r="AO75">
        <v>5.2431030205555527E-2</v>
      </c>
      <c r="AP75">
        <v>5.2431030205555527E-2</v>
      </c>
      <c r="AQ75">
        <v>5.2431030205555527E-2</v>
      </c>
      <c r="AR75">
        <v>5.2431030205555527E-2</v>
      </c>
      <c r="AS75">
        <v>5.2431030205555527E-2</v>
      </c>
      <c r="AT75">
        <v>5.2431030205555527E-2</v>
      </c>
      <c r="AU75">
        <v>5.2431030205555527E-2</v>
      </c>
      <c r="AV75">
        <v>5.2431030205555527E-2</v>
      </c>
      <c r="AW75">
        <v>5.2431030205555527E-2</v>
      </c>
      <c r="AX75">
        <v>5.2431030205555527E-2</v>
      </c>
      <c r="AY75">
        <v>5.2431030205555527E-2</v>
      </c>
      <c r="AZ75">
        <v>5.2431030205555527E-2</v>
      </c>
      <c r="BA75">
        <v>5.2431030205555527E-2</v>
      </c>
      <c r="BB75">
        <v>5.2431030205555527E-2</v>
      </c>
      <c r="BC75">
        <v>5.2431030205555527E-2</v>
      </c>
      <c r="BD75">
        <v>5.2431030205555527E-2</v>
      </c>
      <c r="BE75">
        <v>4.6510174746186177E-2</v>
      </c>
      <c r="BF75">
        <v>4.497537225343224E-2</v>
      </c>
      <c r="BG75">
        <v>4.2638389874764683E-2</v>
      </c>
      <c r="BH75">
        <v>3.8478842166853315E-2</v>
      </c>
      <c r="BI75">
        <v>3.7814718252605885E-2</v>
      </c>
      <c r="BJ75">
        <v>3.6922176036879972E-2</v>
      </c>
      <c r="BK75">
        <v>3.6922176036879972E-2</v>
      </c>
      <c r="BL75">
        <v>3.6393580521172877E-2</v>
      </c>
      <c r="BM75">
        <v>3.5087064517491606E-2</v>
      </c>
      <c r="BN75">
        <v>2.6633596794150734E-2</v>
      </c>
      <c r="BO75">
        <v>1.4868070535200563E-2</v>
      </c>
      <c r="BP75">
        <v>4.7109941220004137E-3</v>
      </c>
      <c r="BQ75">
        <v>9.2384789654722794E-4</v>
      </c>
      <c r="BR75">
        <v>0</v>
      </c>
      <c r="BS75">
        <v>0</v>
      </c>
      <c r="BT75">
        <v>1.7671167636202939E-2</v>
      </c>
      <c r="BU75">
        <v>3.0667445403320573E-2</v>
      </c>
    </row>
    <row r="76" spans="1:73" x14ac:dyDescent="0.35">
      <c r="A76">
        <v>1457</v>
      </c>
      <c r="B76">
        <v>593.20390967409742</v>
      </c>
      <c r="C76">
        <v>1.1718316395282857E-3</v>
      </c>
      <c r="D76">
        <v>30</v>
      </c>
      <c r="E76">
        <v>758.5</v>
      </c>
      <c r="F76">
        <v>-698.5</v>
      </c>
      <c r="G76">
        <v>0</v>
      </c>
      <c r="H76">
        <v>0</v>
      </c>
      <c r="I76">
        <v>0</v>
      </c>
      <c r="J76">
        <v>6.9155843949779347E-3</v>
      </c>
      <c r="K76">
        <v>1.9102246139904612E-2</v>
      </c>
      <c r="L76">
        <v>2.7857991904773692E-2</v>
      </c>
      <c r="M76">
        <v>3.362840287010882E-2</v>
      </c>
      <c r="N76">
        <v>3.4419903723131404E-2</v>
      </c>
      <c r="O76">
        <v>3.7026035450823391E-2</v>
      </c>
      <c r="P76">
        <v>3.8094007676408255E-2</v>
      </c>
      <c r="Q76">
        <v>3.8986549892134167E-2</v>
      </c>
      <c r="R76">
        <v>4.0941825486117536E-2</v>
      </c>
      <c r="S76">
        <v>4.3065471117329182E-2</v>
      </c>
      <c r="T76">
        <v>4.5274545427261614E-2</v>
      </c>
      <c r="U76">
        <v>4.7682006385714459E-2</v>
      </c>
      <c r="V76">
        <v>5.360286184508381E-2</v>
      </c>
      <c r="W76">
        <v>5.360286184508381E-2</v>
      </c>
      <c r="X76">
        <v>5.360286184508381E-2</v>
      </c>
      <c r="Y76">
        <v>5.360286184508381E-2</v>
      </c>
      <c r="Z76">
        <v>5.360286184508381E-2</v>
      </c>
      <c r="AA76">
        <v>5.360286184508381E-2</v>
      </c>
      <c r="AB76">
        <v>5.360286184508381E-2</v>
      </c>
      <c r="AC76">
        <v>5.360286184508381E-2</v>
      </c>
      <c r="AD76">
        <v>5.360286184508381E-2</v>
      </c>
      <c r="AE76">
        <v>5.360286184508381E-2</v>
      </c>
      <c r="AF76">
        <v>5.360286184508381E-2</v>
      </c>
      <c r="AG76">
        <v>5.360286184508381E-2</v>
      </c>
      <c r="AH76">
        <v>5.360286184508381E-2</v>
      </c>
      <c r="AI76">
        <v>5.360286184508381E-2</v>
      </c>
      <c r="AJ76">
        <v>5.360286184508381E-2</v>
      </c>
      <c r="AK76">
        <v>5.360286184508381E-2</v>
      </c>
      <c r="AL76">
        <v>5.360286184508381E-2</v>
      </c>
      <c r="AM76">
        <v>5.360286184508381E-2</v>
      </c>
      <c r="AN76">
        <v>5.360286184508381E-2</v>
      </c>
      <c r="AO76">
        <v>5.360286184508381E-2</v>
      </c>
      <c r="AP76">
        <v>5.360286184508381E-2</v>
      </c>
      <c r="AQ76">
        <v>5.360286184508381E-2</v>
      </c>
      <c r="AR76">
        <v>5.360286184508381E-2</v>
      </c>
      <c r="AS76">
        <v>5.360286184508381E-2</v>
      </c>
      <c r="AT76">
        <v>5.360286184508381E-2</v>
      </c>
      <c r="AU76">
        <v>5.360286184508381E-2</v>
      </c>
      <c r="AV76">
        <v>5.360286184508381E-2</v>
      </c>
      <c r="AW76">
        <v>5.360286184508381E-2</v>
      </c>
      <c r="AX76">
        <v>5.360286184508381E-2</v>
      </c>
      <c r="AY76">
        <v>5.360286184508381E-2</v>
      </c>
      <c r="AZ76">
        <v>5.360286184508381E-2</v>
      </c>
      <c r="BA76">
        <v>5.360286184508381E-2</v>
      </c>
      <c r="BB76">
        <v>5.360286184508381E-2</v>
      </c>
      <c r="BC76">
        <v>5.360286184508381E-2</v>
      </c>
      <c r="BD76">
        <v>5.360286184508381E-2</v>
      </c>
      <c r="BE76">
        <v>4.7682006385714459E-2</v>
      </c>
      <c r="BF76">
        <v>4.6147203892960523E-2</v>
      </c>
      <c r="BG76">
        <v>4.3810221514292966E-2</v>
      </c>
      <c r="BH76">
        <v>3.9650673806381598E-2</v>
      </c>
      <c r="BI76">
        <v>3.8986549892134167E-2</v>
      </c>
      <c r="BJ76">
        <v>3.8094007676408255E-2</v>
      </c>
      <c r="BK76">
        <v>3.8094007676408255E-2</v>
      </c>
      <c r="BL76">
        <v>3.756541216070116E-2</v>
      </c>
      <c r="BM76">
        <v>3.6258896157019889E-2</v>
      </c>
      <c r="BN76">
        <v>2.780542843367902E-2</v>
      </c>
      <c r="BO76">
        <v>1.6039902174728848E-2</v>
      </c>
      <c r="BP76">
        <v>4.7109941220004137E-3</v>
      </c>
      <c r="BQ76">
        <v>9.2384789654722794E-4</v>
      </c>
      <c r="BR76">
        <v>0</v>
      </c>
      <c r="BS76">
        <v>0</v>
      </c>
      <c r="BT76">
        <v>1.8256376856493055E-2</v>
      </c>
      <c r="BU76">
        <v>2.4867298864001259E-2</v>
      </c>
    </row>
    <row r="77" spans="1:73" x14ac:dyDescent="0.35">
      <c r="A77">
        <v>1457</v>
      </c>
      <c r="B77">
        <v>566.28766908079615</v>
      </c>
      <c r="C77">
        <v>1.1186605429963788E-3</v>
      </c>
      <c r="D77">
        <v>20</v>
      </c>
      <c r="E77">
        <v>748.5</v>
      </c>
      <c r="F77">
        <v>-708.5</v>
      </c>
      <c r="G77">
        <v>0</v>
      </c>
      <c r="H77">
        <v>0</v>
      </c>
      <c r="I77">
        <v>0</v>
      </c>
      <c r="J77">
        <v>6.9155843949779347E-3</v>
      </c>
      <c r="K77">
        <v>1.9102246139904612E-2</v>
      </c>
      <c r="L77">
        <v>2.7857991904773692E-2</v>
      </c>
      <c r="M77">
        <v>3.4747063413105198E-2</v>
      </c>
      <c r="N77">
        <v>3.5538564266127781E-2</v>
      </c>
      <c r="O77">
        <v>3.8144695993819769E-2</v>
      </c>
      <c r="P77">
        <v>3.9212668219404632E-2</v>
      </c>
      <c r="Q77">
        <v>4.0105210435130545E-2</v>
      </c>
      <c r="R77">
        <v>4.2060486029113914E-2</v>
      </c>
      <c r="S77">
        <v>4.418413166032556E-2</v>
      </c>
      <c r="T77">
        <v>4.6393205970257992E-2</v>
      </c>
      <c r="U77">
        <v>4.8800666928710837E-2</v>
      </c>
      <c r="V77">
        <v>5.4721522388080188E-2</v>
      </c>
      <c r="W77">
        <v>5.4721522388080188E-2</v>
      </c>
      <c r="X77">
        <v>5.4721522388080188E-2</v>
      </c>
      <c r="Y77">
        <v>5.4721522388080188E-2</v>
      </c>
      <c r="Z77">
        <v>5.4721522388080188E-2</v>
      </c>
      <c r="AA77">
        <v>5.4721522388080188E-2</v>
      </c>
      <c r="AB77">
        <v>5.4721522388080188E-2</v>
      </c>
      <c r="AC77">
        <v>5.4721522388080188E-2</v>
      </c>
      <c r="AD77">
        <v>5.4721522388080188E-2</v>
      </c>
      <c r="AE77">
        <v>5.4721522388080188E-2</v>
      </c>
      <c r="AF77">
        <v>5.4721522388080188E-2</v>
      </c>
      <c r="AG77">
        <v>5.4721522388080188E-2</v>
      </c>
      <c r="AH77">
        <v>5.4721522388080188E-2</v>
      </c>
      <c r="AI77">
        <v>5.4721522388080188E-2</v>
      </c>
      <c r="AJ77">
        <v>5.4721522388080188E-2</v>
      </c>
      <c r="AK77">
        <v>5.4721522388080188E-2</v>
      </c>
      <c r="AL77">
        <v>5.4721522388080188E-2</v>
      </c>
      <c r="AM77">
        <v>5.4721522388080188E-2</v>
      </c>
      <c r="AN77">
        <v>5.4721522388080188E-2</v>
      </c>
      <c r="AO77">
        <v>5.4721522388080188E-2</v>
      </c>
      <c r="AP77">
        <v>5.4721522388080188E-2</v>
      </c>
      <c r="AQ77">
        <v>5.4721522388080188E-2</v>
      </c>
      <c r="AR77">
        <v>5.4721522388080188E-2</v>
      </c>
      <c r="AS77">
        <v>5.4721522388080188E-2</v>
      </c>
      <c r="AT77">
        <v>5.4721522388080188E-2</v>
      </c>
      <c r="AU77">
        <v>5.4721522388080188E-2</v>
      </c>
      <c r="AV77">
        <v>5.4721522388080188E-2</v>
      </c>
      <c r="AW77">
        <v>5.4721522388080188E-2</v>
      </c>
      <c r="AX77">
        <v>5.4721522388080188E-2</v>
      </c>
      <c r="AY77">
        <v>5.4721522388080188E-2</v>
      </c>
      <c r="AZ77">
        <v>5.4721522388080188E-2</v>
      </c>
      <c r="BA77">
        <v>5.4721522388080188E-2</v>
      </c>
      <c r="BB77">
        <v>5.4721522388080188E-2</v>
      </c>
      <c r="BC77">
        <v>5.4721522388080188E-2</v>
      </c>
      <c r="BD77">
        <v>5.4721522388080188E-2</v>
      </c>
      <c r="BE77">
        <v>4.8800666928710837E-2</v>
      </c>
      <c r="BF77">
        <v>4.72658644359569E-2</v>
      </c>
      <c r="BG77">
        <v>4.4928882057289343E-2</v>
      </c>
      <c r="BH77">
        <v>4.0769334349377975E-2</v>
      </c>
      <c r="BI77">
        <v>4.0105210435130545E-2</v>
      </c>
      <c r="BJ77">
        <v>3.9212668219404632E-2</v>
      </c>
      <c r="BK77">
        <v>3.9212668219404632E-2</v>
      </c>
      <c r="BL77">
        <v>3.8684072703697538E-2</v>
      </c>
      <c r="BM77">
        <v>3.7377556700016266E-2</v>
      </c>
      <c r="BN77">
        <v>2.8924088976675397E-2</v>
      </c>
      <c r="BO77">
        <v>1.7158562717725225E-2</v>
      </c>
      <c r="BP77">
        <v>4.7109941220004137E-3</v>
      </c>
      <c r="BQ77">
        <v>9.2384789654722794E-4</v>
      </c>
      <c r="BR77">
        <v>0</v>
      </c>
      <c r="BS77">
        <v>0</v>
      </c>
      <c r="BT77">
        <v>1.9197769140908663E-2</v>
      </c>
      <c r="BU77">
        <v>2.1703575913649138E-2</v>
      </c>
    </row>
    <row r="78" spans="1:73" x14ac:dyDescent="0.35">
      <c r="A78">
        <v>1457</v>
      </c>
      <c r="B78">
        <v>565.68902791352093</v>
      </c>
      <c r="C78">
        <v>1.1174779704456979E-3</v>
      </c>
      <c r="D78">
        <v>10</v>
      </c>
      <c r="E78">
        <v>738.5</v>
      </c>
      <c r="F78">
        <v>-718.5</v>
      </c>
      <c r="G78">
        <v>0</v>
      </c>
      <c r="H78">
        <v>0</v>
      </c>
      <c r="I78">
        <v>0</v>
      </c>
      <c r="J78">
        <v>6.9155843949779347E-3</v>
      </c>
      <c r="K78">
        <v>1.9102246139904612E-2</v>
      </c>
      <c r="L78">
        <v>2.7857991904773692E-2</v>
      </c>
      <c r="M78">
        <v>3.5864541383550892E-2</v>
      </c>
      <c r="N78">
        <v>3.6656042236573476E-2</v>
      </c>
      <c r="O78">
        <v>3.9262173964265464E-2</v>
      </c>
      <c r="P78">
        <v>4.0330146189850327E-2</v>
      </c>
      <c r="Q78">
        <v>4.122268840557624E-2</v>
      </c>
      <c r="R78">
        <v>4.3177963999559608E-2</v>
      </c>
      <c r="S78">
        <v>4.5301609630771254E-2</v>
      </c>
      <c r="T78">
        <v>4.7510683940703687E-2</v>
      </c>
      <c r="U78">
        <v>4.9918144899156532E-2</v>
      </c>
      <c r="V78">
        <v>5.5839000358525882E-2</v>
      </c>
      <c r="W78">
        <v>5.5839000358525882E-2</v>
      </c>
      <c r="X78">
        <v>5.5839000358525882E-2</v>
      </c>
      <c r="Y78">
        <v>5.5839000358525882E-2</v>
      </c>
      <c r="Z78">
        <v>5.5839000358525882E-2</v>
      </c>
      <c r="AA78">
        <v>5.5839000358525882E-2</v>
      </c>
      <c r="AB78">
        <v>5.5839000358525882E-2</v>
      </c>
      <c r="AC78">
        <v>5.5839000358525882E-2</v>
      </c>
      <c r="AD78">
        <v>5.5839000358525882E-2</v>
      </c>
      <c r="AE78">
        <v>5.5839000358525882E-2</v>
      </c>
      <c r="AF78">
        <v>5.5839000358525882E-2</v>
      </c>
      <c r="AG78">
        <v>5.5839000358525882E-2</v>
      </c>
      <c r="AH78">
        <v>5.5839000358525882E-2</v>
      </c>
      <c r="AI78">
        <v>5.5839000358525882E-2</v>
      </c>
      <c r="AJ78">
        <v>5.5839000358525882E-2</v>
      </c>
      <c r="AK78">
        <v>5.5839000358525882E-2</v>
      </c>
      <c r="AL78">
        <v>5.5839000358525882E-2</v>
      </c>
      <c r="AM78">
        <v>5.5839000358525882E-2</v>
      </c>
      <c r="AN78">
        <v>5.5839000358525882E-2</v>
      </c>
      <c r="AO78">
        <v>5.5839000358525882E-2</v>
      </c>
      <c r="AP78">
        <v>5.5839000358525882E-2</v>
      </c>
      <c r="AQ78">
        <v>5.5839000358525882E-2</v>
      </c>
      <c r="AR78">
        <v>5.5839000358525882E-2</v>
      </c>
      <c r="AS78">
        <v>5.5839000358525882E-2</v>
      </c>
      <c r="AT78">
        <v>5.5839000358525882E-2</v>
      </c>
      <c r="AU78">
        <v>5.5839000358525882E-2</v>
      </c>
      <c r="AV78">
        <v>5.5839000358525882E-2</v>
      </c>
      <c r="AW78">
        <v>5.5839000358525882E-2</v>
      </c>
      <c r="AX78">
        <v>5.5839000358525882E-2</v>
      </c>
      <c r="AY78">
        <v>5.5839000358525882E-2</v>
      </c>
      <c r="AZ78">
        <v>5.5839000358525882E-2</v>
      </c>
      <c r="BA78">
        <v>5.5839000358525882E-2</v>
      </c>
      <c r="BB78">
        <v>5.5839000358525882E-2</v>
      </c>
      <c r="BC78">
        <v>5.5839000358525882E-2</v>
      </c>
      <c r="BD78">
        <v>5.5839000358525882E-2</v>
      </c>
      <c r="BE78">
        <v>4.9918144899156532E-2</v>
      </c>
      <c r="BF78">
        <v>4.8383342406402595E-2</v>
      </c>
      <c r="BG78">
        <v>4.6046360027735038E-2</v>
      </c>
      <c r="BH78">
        <v>4.188681231982367E-2</v>
      </c>
      <c r="BI78">
        <v>4.122268840557624E-2</v>
      </c>
      <c r="BJ78">
        <v>4.0330146189850327E-2</v>
      </c>
      <c r="BK78">
        <v>4.0330146189850327E-2</v>
      </c>
      <c r="BL78">
        <v>3.9801550674143232E-2</v>
      </c>
      <c r="BM78">
        <v>3.8495034670461961E-2</v>
      </c>
      <c r="BN78">
        <v>3.0041566947121096E-2</v>
      </c>
      <c r="BO78">
        <v>1.7158562717725225E-2</v>
      </c>
      <c r="BP78">
        <v>4.7109941220004137E-3</v>
      </c>
      <c r="BQ78">
        <v>9.2384789654722794E-4</v>
      </c>
      <c r="BR78">
        <v>0</v>
      </c>
      <c r="BS78">
        <v>0</v>
      </c>
      <c r="BT78">
        <v>1.9493989520033887E-2</v>
      </c>
      <c r="BU78">
        <v>1.8539852963297014E-2</v>
      </c>
    </row>
    <row r="79" spans="1:73" x14ac:dyDescent="0.35">
      <c r="A79">
        <v>1457</v>
      </c>
      <c r="B79">
        <v>556.119989327138</v>
      </c>
      <c r="C79">
        <v>1.098575023259205E-3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0</v>
      </c>
      <c r="J79">
        <v>6.9155843949779347E-3</v>
      </c>
      <c r="K79">
        <v>1.9102246139904612E-2</v>
      </c>
      <c r="L79">
        <v>2.8956566928032897E-2</v>
      </c>
      <c r="M79">
        <v>3.6963116406810097E-2</v>
      </c>
      <c r="N79">
        <v>3.775461725983268E-2</v>
      </c>
      <c r="O79">
        <v>4.0360748987524668E-2</v>
      </c>
      <c r="P79">
        <v>4.1428721213109532E-2</v>
      </c>
      <c r="Q79">
        <v>4.2321263428835444E-2</v>
      </c>
      <c r="R79">
        <v>4.4276539022818813E-2</v>
      </c>
      <c r="S79">
        <v>4.6400184654030459E-2</v>
      </c>
      <c r="T79">
        <v>4.8609258963962891E-2</v>
      </c>
      <c r="U79">
        <v>5.1016719922415736E-2</v>
      </c>
      <c r="V79">
        <v>5.6937575381785087E-2</v>
      </c>
      <c r="W79">
        <v>5.6937575381785087E-2</v>
      </c>
      <c r="X79">
        <v>5.6937575381785087E-2</v>
      </c>
      <c r="Y79">
        <v>5.6937575381785087E-2</v>
      </c>
      <c r="Z79">
        <v>5.6937575381785087E-2</v>
      </c>
      <c r="AA79">
        <v>5.6937575381785087E-2</v>
      </c>
      <c r="AB79">
        <v>5.6937575381785087E-2</v>
      </c>
      <c r="AC79">
        <v>5.6937575381785087E-2</v>
      </c>
      <c r="AD79">
        <v>5.6937575381785087E-2</v>
      </c>
      <c r="AE79">
        <v>5.6937575381785087E-2</v>
      </c>
      <c r="AF79">
        <v>5.6937575381785087E-2</v>
      </c>
      <c r="AG79">
        <v>5.6937575381785087E-2</v>
      </c>
      <c r="AH79">
        <v>5.6937575381785087E-2</v>
      </c>
      <c r="AI79">
        <v>5.6937575381785087E-2</v>
      </c>
      <c r="AJ79">
        <v>5.6937575381785087E-2</v>
      </c>
      <c r="AK79">
        <v>5.6937575381785087E-2</v>
      </c>
      <c r="AL79">
        <v>5.6937575381785087E-2</v>
      </c>
      <c r="AM79">
        <v>5.6937575381785087E-2</v>
      </c>
      <c r="AN79">
        <v>5.6937575381785087E-2</v>
      </c>
      <c r="AO79">
        <v>5.6937575381785087E-2</v>
      </c>
      <c r="AP79">
        <v>5.6937575381785087E-2</v>
      </c>
      <c r="AQ79">
        <v>5.6937575381785087E-2</v>
      </c>
      <c r="AR79">
        <v>5.6937575381785087E-2</v>
      </c>
      <c r="AS79">
        <v>5.6937575381785087E-2</v>
      </c>
      <c r="AT79">
        <v>5.6937575381785087E-2</v>
      </c>
      <c r="AU79">
        <v>5.6937575381785087E-2</v>
      </c>
      <c r="AV79">
        <v>5.6937575381785087E-2</v>
      </c>
      <c r="AW79">
        <v>5.6937575381785087E-2</v>
      </c>
      <c r="AX79">
        <v>5.6937575381785087E-2</v>
      </c>
      <c r="AY79">
        <v>5.6937575381785087E-2</v>
      </c>
      <c r="AZ79">
        <v>5.6937575381785087E-2</v>
      </c>
      <c r="BA79">
        <v>5.6937575381785087E-2</v>
      </c>
      <c r="BB79">
        <v>5.6937575381785087E-2</v>
      </c>
      <c r="BC79">
        <v>5.6937575381785087E-2</v>
      </c>
      <c r="BD79">
        <v>5.6937575381785087E-2</v>
      </c>
      <c r="BE79">
        <v>5.1016719922415736E-2</v>
      </c>
      <c r="BF79">
        <v>4.9481917429661799E-2</v>
      </c>
      <c r="BG79">
        <v>4.7144935050994242E-2</v>
      </c>
      <c r="BH79">
        <v>4.2985387343082875E-2</v>
      </c>
      <c r="BI79">
        <v>4.2321263428835444E-2</v>
      </c>
      <c r="BJ79">
        <v>4.1428721213109532E-2</v>
      </c>
      <c r="BK79">
        <v>4.1428721213109532E-2</v>
      </c>
      <c r="BL79">
        <v>4.0900125697402437E-2</v>
      </c>
      <c r="BM79">
        <v>3.9593609693721166E-2</v>
      </c>
      <c r="BN79">
        <v>3.11401419703803E-2</v>
      </c>
      <c r="BO79">
        <v>1.7158562717725225E-2</v>
      </c>
      <c r="BP79">
        <v>4.7109941220004137E-3</v>
      </c>
      <c r="BQ79">
        <v>9.2384789654722794E-4</v>
      </c>
      <c r="BR79">
        <v>0</v>
      </c>
      <c r="BS79">
        <v>0</v>
      </c>
      <c r="BT79">
        <v>1.9790209899159104E-2</v>
      </c>
      <c r="BU79">
        <v>1.7039829103374642E-2</v>
      </c>
    </row>
    <row r="80" spans="1:73" x14ac:dyDescent="0.35">
      <c r="A80">
        <v>1457</v>
      </c>
      <c r="B80">
        <v>693.72177658201099</v>
      </c>
      <c r="C80">
        <v>1.3703974528340333E-3</v>
      </c>
      <c r="D80">
        <v>-10</v>
      </c>
      <c r="E80">
        <v>718.5</v>
      </c>
      <c r="F80">
        <v>-738.5</v>
      </c>
      <c r="G80">
        <v>0</v>
      </c>
      <c r="H80">
        <v>0</v>
      </c>
      <c r="I80">
        <v>0</v>
      </c>
      <c r="J80">
        <v>6.9155843949779347E-3</v>
      </c>
      <c r="K80">
        <v>1.9102246139904612E-2</v>
      </c>
      <c r="L80">
        <v>3.032696438086693E-2</v>
      </c>
      <c r="M80">
        <v>3.8333513859644133E-2</v>
      </c>
      <c r="N80">
        <v>3.9125014712666717E-2</v>
      </c>
      <c r="O80">
        <v>4.1731146440358705E-2</v>
      </c>
      <c r="P80">
        <v>4.2799118665943568E-2</v>
      </c>
      <c r="Q80">
        <v>4.3691660881669481E-2</v>
      </c>
      <c r="R80">
        <v>4.564693647565285E-2</v>
      </c>
      <c r="S80">
        <v>4.7770582106864495E-2</v>
      </c>
      <c r="T80">
        <v>4.9979656416796928E-2</v>
      </c>
      <c r="U80">
        <v>5.2387117375249773E-2</v>
      </c>
      <c r="V80">
        <v>5.8307972834619123E-2</v>
      </c>
      <c r="W80">
        <v>5.8307972834619123E-2</v>
      </c>
      <c r="X80">
        <v>5.8307972834619123E-2</v>
      </c>
      <c r="Y80">
        <v>5.8307972834619123E-2</v>
      </c>
      <c r="Z80">
        <v>5.8307972834619123E-2</v>
      </c>
      <c r="AA80">
        <v>5.8307972834619123E-2</v>
      </c>
      <c r="AB80">
        <v>5.8307972834619123E-2</v>
      </c>
      <c r="AC80">
        <v>5.8307972834619123E-2</v>
      </c>
      <c r="AD80">
        <v>5.8307972834619123E-2</v>
      </c>
      <c r="AE80">
        <v>5.8307972834619123E-2</v>
      </c>
      <c r="AF80">
        <v>5.8307972834619123E-2</v>
      </c>
      <c r="AG80">
        <v>5.8307972834619123E-2</v>
      </c>
      <c r="AH80">
        <v>5.8307972834619123E-2</v>
      </c>
      <c r="AI80">
        <v>5.8307972834619123E-2</v>
      </c>
      <c r="AJ80">
        <v>5.8307972834619123E-2</v>
      </c>
      <c r="AK80">
        <v>5.8307972834619123E-2</v>
      </c>
      <c r="AL80">
        <v>5.8307972834619123E-2</v>
      </c>
      <c r="AM80">
        <v>5.8307972834619123E-2</v>
      </c>
      <c r="AN80">
        <v>5.8307972834619123E-2</v>
      </c>
      <c r="AO80">
        <v>5.8307972834619123E-2</v>
      </c>
      <c r="AP80">
        <v>5.8307972834619123E-2</v>
      </c>
      <c r="AQ80">
        <v>5.8307972834619123E-2</v>
      </c>
      <c r="AR80">
        <v>5.8307972834619123E-2</v>
      </c>
      <c r="AS80">
        <v>5.8307972834619123E-2</v>
      </c>
      <c r="AT80">
        <v>5.8307972834619123E-2</v>
      </c>
      <c r="AU80">
        <v>5.8307972834619123E-2</v>
      </c>
      <c r="AV80">
        <v>5.8307972834619123E-2</v>
      </c>
      <c r="AW80">
        <v>5.8307972834619123E-2</v>
      </c>
      <c r="AX80">
        <v>5.8307972834619123E-2</v>
      </c>
      <c r="AY80">
        <v>5.8307972834619123E-2</v>
      </c>
      <c r="AZ80">
        <v>5.8307972834619123E-2</v>
      </c>
      <c r="BA80">
        <v>5.8307972834619123E-2</v>
      </c>
      <c r="BB80">
        <v>5.8307972834619123E-2</v>
      </c>
      <c r="BC80">
        <v>5.8307972834619123E-2</v>
      </c>
      <c r="BD80">
        <v>5.8307972834619123E-2</v>
      </c>
      <c r="BE80">
        <v>5.2387117375249773E-2</v>
      </c>
      <c r="BF80">
        <v>5.0852314882495836E-2</v>
      </c>
      <c r="BG80">
        <v>4.8515332503828279E-2</v>
      </c>
      <c r="BH80">
        <v>4.4355784795916911E-2</v>
      </c>
      <c r="BI80">
        <v>4.3691660881669481E-2</v>
      </c>
      <c r="BJ80">
        <v>4.2799118665943568E-2</v>
      </c>
      <c r="BK80">
        <v>4.2799118665943568E-2</v>
      </c>
      <c r="BL80">
        <v>4.2270523150236473E-2</v>
      </c>
      <c r="BM80">
        <v>4.0964007146555202E-2</v>
      </c>
      <c r="BN80">
        <v>3.11401419703803E-2</v>
      </c>
      <c r="BO80">
        <v>1.7158562717725225E-2</v>
      </c>
      <c r="BP80">
        <v>4.7109941220004137E-3</v>
      </c>
      <c r="BQ80">
        <v>9.2384789654722794E-4</v>
      </c>
      <c r="BR80">
        <v>0</v>
      </c>
      <c r="BS80">
        <v>0</v>
      </c>
      <c r="BT80">
        <v>2.1107122037466688E-2</v>
      </c>
      <c r="BU80">
        <v>1.6550863533134647E-2</v>
      </c>
    </row>
    <row r="81" spans="1:73" x14ac:dyDescent="0.35">
      <c r="A81">
        <v>1457</v>
      </c>
      <c r="B81">
        <v>549.09933891557989</v>
      </c>
      <c r="C81">
        <v>1.0847062335426116E-3</v>
      </c>
      <c r="D81">
        <v>-20</v>
      </c>
      <c r="E81">
        <v>708.5</v>
      </c>
      <c r="F81">
        <v>-748.5</v>
      </c>
      <c r="G81">
        <v>0</v>
      </c>
      <c r="H81">
        <v>0</v>
      </c>
      <c r="I81">
        <v>0</v>
      </c>
      <c r="J81">
        <v>6.9155843949779347E-3</v>
      </c>
      <c r="K81">
        <v>2.0186952373447222E-2</v>
      </c>
      <c r="L81">
        <v>3.141167061440954E-2</v>
      </c>
      <c r="M81">
        <v>3.9418220093186747E-2</v>
      </c>
      <c r="N81">
        <v>4.0209720946209331E-2</v>
      </c>
      <c r="O81">
        <v>4.2815852673901318E-2</v>
      </c>
      <c r="P81">
        <v>4.3883824899486182E-2</v>
      </c>
      <c r="Q81">
        <v>4.4776367115212094E-2</v>
      </c>
      <c r="R81">
        <v>4.6731642709195463E-2</v>
      </c>
      <c r="S81">
        <v>4.8855288340407109E-2</v>
      </c>
      <c r="T81">
        <v>5.1064362650339541E-2</v>
      </c>
      <c r="U81">
        <v>5.3471823608792386E-2</v>
      </c>
      <c r="V81">
        <v>5.9392679068161737E-2</v>
      </c>
      <c r="W81">
        <v>5.9392679068161737E-2</v>
      </c>
      <c r="X81">
        <v>5.9392679068161737E-2</v>
      </c>
      <c r="Y81">
        <v>5.9392679068161737E-2</v>
      </c>
      <c r="Z81">
        <v>5.9392679068161737E-2</v>
      </c>
      <c r="AA81">
        <v>5.9392679068161737E-2</v>
      </c>
      <c r="AB81">
        <v>5.9392679068161737E-2</v>
      </c>
      <c r="AC81">
        <v>5.9392679068161737E-2</v>
      </c>
      <c r="AD81">
        <v>5.9392679068161737E-2</v>
      </c>
      <c r="AE81">
        <v>5.9392679068161737E-2</v>
      </c>
      <c r="AF81">
        <v>5.9392679068161737E-2</v>
      </c>
      <c r="AG81">
        <v>5.9392679068161737E-2</v>
      </c>
      <c r="AH81">
        <v>5.9392679068161737E-2</v>
      </c>
      <c r="AI81">
        <v>5.9392679068161737E-2</v>
      </c>
      <c r="AJ81">
        <v>5.9392679068161737E-2</v>
      </c>
      <c r="AK81">
        <v>5.9392679068161737E-2</v>
      </c>
      <c r="AL81">
        <v>5.9392679068161737E-2</v>
      </c>
      <c r="AM81">
        <v>5.9392679068161737E-2</v>
      </c>
      <c r="AN81">
        <v>5.9392679068161737E-2</v>
      </c>
      <c r="AO81">
        <v>5.9392679068161737E-2</v>
      </c>
      <c r="AP81">
        <v>5.9392679068161737E-2</v>
      </c>
      <c r="AQ81">
        <v>5.9392679068161737E-2</v>
      </c>
      <c r="AR81">
        <v>5.9392679068161737E-2</v>
      </c>
      <c r="AS81">
        <v>5.9392679068161737E-2</v>
      </c>
      <c r="AT81">
        <v>5.9392679068161737E-2</v>
      </c>
      <c r="AU81">
        <v>5.9392679068161737E-2</v>
      </c>
      <c r="AV81">
        <v>5.9392679068161737E-2</v>
      </c>
      <c r="AW81">
        <v>5.9392679068161737E-2</v>
      </c>
      <c r="AX81">
        <v>5.9392679068161737E-2</v>
      </c>
      <c r="AY81">
        <v>5.9392679068161737E-2</v>
      </c>
      <c r="AZ81">
        <v>5.9392679068161737E-2</v>
      </c>
      <c r="BA81">
        <v>5.9392679068161737E-2</v>
      </c>
      <c r="BB81">
        <v>5.9392679068161737E-2</v>
      </c>
      <c r="BC81">
        <v>5.9392679068161737E-2</v>
      </c>
      <c r="BD81">
        <v>5.9392679068161737E-2</v>
      </c>
      <c r="BE81">
        <v>5.3471823608792386E-2</v>
      </c>
      <c r="BF81">
        <v>5.193702111603845E-2</v>
      </c>
      <c r="BG81">
        <v>4.9600038737370893E-2</v>
      </c>
      <c r="BH81">
        <v>4.5440491029459525E-2</v>
      </c>
      <c r="BI81">
        <v>4.4776367115212094E-2</v>
      </c>
      <c r="BJ81">
        <v>4.3883824899486182E-2</v>
      </c>
      <c r="BK81">
        <v>4.3883824899486182E-2</v>
      </c>
      <c r="BL81">
        <v>4.3355229383779087E-2</v>
      </c>
      <c r="BM81">
        <v>4.2048713380097816E-2</v>
      </c>
      <c r="BN81">
        <v>3.11401419703803E-2</v>
      </c>
      <c r="BO81">
        <v>1.7158562717725225E-2</v>
      </c>
      <c r="BP81">
        <v>4.7109941220004137E-3</v>
      </c>
      <c r="BQ81">
        <v>9.2384789654722794E-4</v>
      </c>
      <c r="BR81">
        <v>0</v>
      </c>
      <c r="BS81">
        <v>0</v>
      </c>
      <c r="BT81">
        <v>2.4103585165751576E-2</v>
      </c>
      <c r="BU81">
        <v>1.6061897962894651E-2</v>
      </c>
    </row>
    <row r="82" spans="1:73" x14ac:dyDescent="0.35">
      <c r="A82">
        <v>1457</v>
      </c>
      <c r="B82">
        <v>584.2360112029786</v>
      </c>
      <c r="C82">
        <v>1.1541162013844141E-3</v>
      </c>
      <c r="D82">
        <v>-30</v>
      </c>
      <c r="E82">
        <v>698.5</v>
      </c>
      <c r="F82">
        <v>-758.5</v>
      </c>
      <c r="G82">
        <v>0</v>
      </c>
      <c r="H82">
        <v>0</v>
      </c>
      <c r="I82">
        <v>0</v>
      </c>
      <c r="J82">
        <v>6.9155843949779347E-3</v>
      </c>
      <c r="K82">
        <v>2.1341068574831635E-2</v>
      </c>
      <c r="L82">
        <v>3.2565786815793953E-2</v>
      </c>
      <c r="M82">
        <v>4.057233629457116E-2</v>
      </c>
      <c r="N82">
        <v>4.1363837147593743E-2</v>
      </c>
      <c r="O82">
        <v>4.3969968875285731E-2</v>
      </c>
      <c r="P82">
        <v>4.5037941100870595E-2</v>
      </c>
      <c r="Q82">
        <v>4.5930483316596507E-2</v>
      </c>
      <c r="R82">
        <v>4.7885758910579876E-2</v>
      </c>
      <c r="S82">
        <v>5.0009404541791522E-2</v>
      </c>
      <c r="T82">
        <v>5.2218478851723954E-2</v>
      </c>
      <c r="U82">
        <v>5.4625939810176799E-2</v>
      </c>
      <c r="V82">
        <v>6.054679526954615E-2</v>
      </c>
      <c r="W82">
        <v>6.054679526954615E-2</v>
      </c>
      <c r="X82">
        <v>6.054679526954615E-2</v>
      </c>
      <c r="Y82">
        <v>6.054679526954615E-2</v>
      </c>
      <c r="Z82">
        <v>6.054679526954615E-2</v>
      </c>
      <c r="AA82">
        <v>6.054679526954615E-2</v>
      </c>
      <c r="AB82">
        <v>6.054679526954615E-2</v>
      </c>
      <c r="AC82">
        <v>6.054679526954615E-2</v>
      </c>
      <c r="AD82">
        <v>6.054679526954615E-2</v>
      </c>
      <c r="AE82">
        <v>6.054679526954615E-2</v>
      </c>
      <c r="AF82">
        <v>6.054679526954615E-2</v>
      </c>
      <c r="AG82">
        <v>6.054679526954615E-2</v>
      </c>
      <c r="AH82">
        <v>6.054679526954615E-2</v>
      </c>
      <c r="AI82">
        <v>6.054679526954615E-2</v>
      </c>
      <c r="AJ82">
        <v>6.054679526954615E-2</v>
      </c>
      <c r="AK82">
        <v>6.054679526954615E-2</v>
      </c>
      <c r="AL82">
        <v>6.054679526954615E-2</v>
      </c>
      <c r="AM82">
        <v>6.054679526954615E-2</v>
      </c>
      <c r="AN82">
        <v>6.054679526954615E-2</v>
      </c>
      <c r="AO82">
        <v>6.054679526954615E-2</v>
      </c>
      <c r="AP82">
        <v>6.054679526954615E-2</v>
      </c>
      <c r="AQ82">
        <v>6.054679526954615E-2</v>
      </c>
      <c r="AR82">
        <v>6.054679526954615E-2</v>
      </c>
      <c r="AS82">
        <v>6.054679526954615E-2</v>
      </c>
      <c r="AT82">
        <v>6.054679526954615E-2</v>
      </c>
      <c r="AU82">
        <v>6.054679526954615E-2</v>
      </c>
      <c r="AV82">
        <v>6.054679526954615E-2</v>
      </c>
      <c r="AW82">
        <v>6.054679526954615E-2</v>
      </c>
      <c r="AX82">
        <v>6.054679526954615E-2</v>
      </c>
      <c r="AY82">
        <v>6.054679526954615E-2</v>
      </c>
      <c r="AZ82">
        <v>6.054679526954615E-2</v>
      </c>
      <c r="BA82">
        <v>6.054679526954615E-2</v>
      </c>
      <c r="BB82">
        <v>6.054679526954615E-2</v>
      </c>
      <c r="BC82">
        <v>6.054679526954615E-2</v>
      </c>
      <c r="BD82">
        <v>6.054679526954615E-2</v>
      </c>
      <c r="BE82">
        <v>5.4625939810176799E-2</v>
      </c>
      <c r="BF82">
        <v>5.3091137317422862E-2</v>
      </c>
      <c r="BG82">
        <v>5.0754154938755305E-2</v>
      </c>
      <c r="BH82">
        <v>4.6594607230843937E-2</v>
      </c>
      <c r="BI82">
        <v>4.5930483316596507E-2</v>
      </c>
      <c r="BJ82">
        <v>4.5037941100870595E-2</v>
      </c>
      <c r="BK82">
        <v>4.5037941100870595E-2</v>
      </c>
      <c r="BL82">
        <v>4.45093455851635E-2</v>
      </c>
      <c r="BM82">
        <v>4.3202829581482229E-2</v>
      </c>
      <c r="BN82">
        <v>3.11401419703803E-2</v>
      </c>
      <c r="BO82">
        <v>1.7158562717725225E-2</v>
      </c>
      <c r="BP82">
        <v>4.7109941220004137E-3</v>
      </c>
      <c r="BQ82">
        <v>9.2384789654722794E-4</v>
      </c>
      <c r="BR82">
        <v>0</v>
      </c>
      <c r="BS82">
        <v>0</v>
      </c>
      <c r="BT82">
        <v>2.7100048294036456E-2</v>
      </c>
      <c r="BU82">
        <v>1.584951340447182E-2</v>
      </c>
    </row>
    <row r="83" spans="1:73" x14ac:dyDescent="0.35">
      <c r="A83">
        <v>1457</v>
      </c>
      <c r="B83">
        <v>536.3736160319836</v>
      </c>
      <c r="C83">
        <v>1.059567483666435E-3</v>
      </c>
      <c r="D83">
        <v>-40</v>
      </c>
      <c r="E83">
        <v>688.5</v>
      </c>
      <c r="F83">
        <v>-768.5</v>
      </c>
      <c r="G83">
        <v>0</v>
      </c>
      <c r="H83">
        <v>0</v>
      </c>
      <c r="I83">
        <v>0</v>
      </c>
      <c r="J83">
        <v>6.9155843949779347E-3</v>
      </c>
      <c r="K83">
        <v>2.2400636058498069E-2</v>
      </c>
      <c r="L83">
        <v>3.362535429946039E-2</v>
      </c>
      <c r="M83">
        <v>4.1631903778237597E-2</v>
      </c>
      <c r="N83">
        <v>4.2423404631260181E-2</v>
      </c>
      <c r="O83">
        <v>4.5029536358952169E-2</v>
      </c>
      <c r="P83">
        <v>4.6097508584537032E-2</v>
      </c>
      <c r="Q83">
        <v>4.6990050800262945E-2</v>
      </c>
      <c r="R83">
        <v>4.8945326394246313E-2</v>
      </c>
      <c r="S83">
        <v>5.1068972025457959E-2</v>
      </c>
      <c r="T83">
        <v>5.3278046335390392E-2</v>
      </c>
      <c r="U83">
        <v>5.5685507293843237E-2</v>
      </c>
      <c r="V83">
        <v>6.1606362753212587E-2</v>
      </c>
      <c r="W83">
        <v>6.1606362753212587E-2</v>
      </c>
      <c r="X83">
        <v>6.1606362753212587E-2</v>
      </c>
      <c r="Y83">
        <v>6.1606362753212587E-2</v>
      </c>
      <c r="Z83">
        <v>6.1606362753212587E-2</v>
      </c>
      <c r="AA83">
        <v>6.1606362753212587E-2</v>
      </c>
      <c r="AB83">
        <v>6.1606362753212587E-2</v>
      </c>
      <c r="AC83">
        <v>6.1606362753212587E-2</v>
      </c>
      <c r="AD83">
        <v>6.1606362753212587E-2</v>
      </c>
      <c r="AE83">
        <v>6.1606362753212587E-2</v>
      </c>
      <c r="AF83">
        <v>6.1606362753212587E-2</v>
      </c>
      <c r="AG83">
        <v>6.1606362753212587E-2</v>
      </c>
      <c r="AH83">
        <v>6.1606362753212587E-2</v>
      </c>
      <c r="AI83">
        <v>6.1606362753212587E-2</v>
      </c>
      <c r="AJ83">
        <v>6.1606362753212587E-2</v>
      </c>
      <c r="AK83">
        <v>6.1606362753212587E-2</v>
      </c>
      <c r="AL83">
        <v>6.1606362753212587E-2</v>
      </c>
      <c r="AM83">
        <v>6.1606362753212587E-2</v>
      </c>
      <c r="AN83">
        <v>6.1606362753212587E-2</v>
      </c>
      <c r="AO83">
        <v>6.1606362753212587E-2</v>
      </c>
      <c r="AP83">
        <v>6.1606362753212587E-2</v>
      </c>
      <c r="AQ83">
        <v>6.1606362753212587E-2</v>
      </c>
      <c r="AR83">
        <v>6.1606362753212587E-2</v>
      </c>
      <c r="AS83">
        <v>6.1606362753212587E-2</v>
      </c>
      <c r="AT83">
        <v>6.1606362753212587E-2</v>
      </c>
      <c r="AU83">
        <v>6.1606362753212587E-2</v>
      </c>
      <c r="AV83">
        <v>6.1606362753212587E-2</v>
      </c>
      <c r="AW83">
        <v>6.1606362753212587E-2</v>
      </c>
      <c r="AX83">
        <v>6.1606362753212587E-2</v>
      </c>
      <c r="AY83">
        <v>6.1606362753212587E-2</v>
      </c>
      <c r="AZ83">
        <v>6.1606362753212587E-2</v>
      </c>
      <c r="BA83">
        <v>6.1606362753212587E-2</v>
      </c>
      <c r="BB83">
        <v>6.1606362753212587E-2</v>
      </c>
      <c r="BC83">
        <v>6.1606362753212587E-2</v>
      </c>
      <c r="BD83">
        <v>6.1606362753212587E-2</v>
      </c>
      <c r="BE83">
        <v>5.5685507293843237E-2</v>
      </c>
      <c r="BF83">
        <v>5.41507048010893E-2</v>
      </c>
      <c r="BG83">
        <v>5.1813722422421743E-2</v>
      </c>
      <c r="BH83">
        <v>4.7654174714510375E-2</v>
      </c>
      <c r="BI83">
        <v>4.6990050800262945E-2</v>
      </c>
      <c r="BJ83">
        <v>4.6097508584537032E-2</v>
      </c>
      <c r="BK83">
        <v>4.6097508584537032E-2</v>
      </c>
      <c r="BL83">
        <v>4.5568913068829937E-2</v>
      </c>
      <c r="BM83">
        <v>4.3202829581482229E-2</v>
      </c>
      <c r="BN83">
        <v>3.11401419703803E-2</v>
      </c>
      <c r="BO83">
        <v>1.7158562717725225E-2</v>
      </c>
      <c r="BP83">
        <v>4.7109941220004137E-3</v>
      </c>
      <c r="BQ83">
        <v>9.2384789654722794E-4</v>
      </c>
      <c r="BR83">
        <v>0</v>
      </c>
      <c r="BS83">
        <v>0</v>
      </c>
      <c r="BT83">
        <v>3.094682098298851E-2</v>
      </c>
      <c r="BU83">
        <v>1.5651685741407788E-2</v>
      </c>
    </row>
    <row r="84" spans="1:73" x14ac:dyDescent="0.35">
      <c r="A84">
        <v>1444</v>
      </c>
      <c r="B84">
        <v>533.69228777326168</v>
      </c>
      <c r="C84">
        <v>1.0542707126265107E-3</v>
      </c>
      <c r="D84">
        <v>-30</v>
      </c>
      <c r="E84">
        <v>692</v>
      </c>
      <c r="F84">
        <v>-752</v>
      </c>
      <c r="G84">
        <v>0</v>
      </c>
      <c r="H84">
        <v>0</v>
      </c>
      <c r="I84">
        <v>0</v>
      </c>
      <c r="J84">
        <v>6.9155843949779347E-3</v>
      </c>
      <c r="K84">
        <v>2.3454906771124578E-2</v>
      </c>
      <c r="L84">
        <v>3.46796250120869E-2</v>
      </c>
      <c r="M84">
        <v>4.2686174490864107E-2</v>
      </c>
      <c r="N84">
        <v>4.347767534388669E-2</v>
      </c>
      <c r="O84">
        <v>4.6083807071578678E-2</v>
      </c>
      <c r="P84">
        <v>4.7151779297163542E-2</v>
      </c>
      <c r="Q84">
        <v>4.8044321512889454E-2</v>
      </c>
      <c r="R84">
        <v>4.9999597106872823E-2</v>
      </c>
      <c r="S84">
        <v>5.2123242738084469E-2</v>
      </c>
      <c r="T84">
        <v>5.4332317048016901E-2</v>
      </c>
      <c r="U84">
        <v>5.6739778006469746E-2</v>
      </c>
      <c r="V84">
        <v>6.2660633465839097E-2</v>
      </c>
      <c r="W84">
        <v>6.2660633465839097E-2</v>
      </c>
      <c r="X84">
        <v>6.2660633465839097E-2</v>
      </c>
      <c r="Y84">
        <v>6.2660633465839097E-2</v>
      </c>
      <c r="Z84">
        <v>6.2660633465839097E-2</v>
      </c>
      <c r="AA84">
        <v>6.2660633465839097E-2</v>
      </c>
      <c r="AB84">
        <v>6.2660633465839097E-2</v>
      </c>
      <c r="AC84">
        <v>6.2660633465839097E-2</v>
      </c>
      <c r="AD84">
        <v>6.2660633465839097E-2</v>
      </c>
      <c r="AE84">
        <v>6.2660633465839097E-2</v>
      </c>
      <c r="AF84">
        <v>6.2660633465839097E-2</v>
      </c>
      <c r="AG84">
        <v>6.2660633465839097E-2</v>
      </c>
      <c r="AH84">
        <v>6.2660633465839097E-2</v>
      </c>
      <c r="AI84">
        <v>6.2660633465839097E-2</v>
      </c>
      <c r="AJ84">
        <v>6.2660633465839097E-2</v>
      </c>
      <c r="AK84">
        <v>6.2660633465839097E-2</v>
      </c>
      <c r="AL84">
        <v>6.2660633465839097E-2</v>
      </c>
      <c r="AM84">
        <v>6.2660633465839097E-2</v>
      </c>
      <c r="AN84">
        <v>6.2660633465839097E-2</v>
      </c>
      <c r="AO84">
        <v>6.2660633465839097E-2</v>
      </c>
      <c r="AP84">
        <v>6.2660633465839097E-2</v>
      </c>
      <c r="AQ84">
        <v>6.2660633465839097E-2</v>
      </c>
      <c r="AR84">
        <v>6.2660633465839097E-2</v>
      </c>
      <c r="AS84">
        <v>6.2660633465839097E-2</v>
      </c>
      <c r="AT84">
        <v>6.2660633465839097E-2</v>
      </c>
      <c r="AU84">
        <v>6.2660633465839097E-2</v>
      </c>
      <c r="AV84">
        <v>6.2660633465839097E-2</v>
      </c>
      <c r="AW84">
        <v>6.2660633465839097E-2</v>
      </c>
      <c r="AX84">
        <v>6.2660633465839097E-2</v>
      </c>
      <c r="AY84">
        <v>6.2660633465839097E-2</v>
      </c>
      <c r="AZ84">
        <v>6.2660633465839097E-2</v>
      </c>
      <c r="BA84">
        <v>6.2660633465839097E-2</v>
      </c>
      <c r="BB84">
        <v>6.2660633465839097E-2</v>
      </c>
      <c r="BC84">
        <v>6.2660633465839097E-2</v>
      </c>
      <c r="BD84">
        <v>6.2660633465839097E-2</v>
      </c>
      <c r="BE84">
        <v>5.6739778006469746E-2</v>
      </c>
      <c r="BF84">
        <v>5.5204975513715809E-2</v>
      </c>
      <c r="BG84">
        <v>5.2867993135048252E-2</v>
      </c>
      <c r="BH84">
        <v>4.8708445427136884E-2</v>
      </c>
      <c r="BI84">
        <v>4.8044321512889454E-2</v>
      </c>
      <c r="BJ84">
        <v>4.7151779297163542E-2</v>
      </c>
      <c r="BK84">
        <v>4.7151779297163542E-2</v>
      </c>
      <c r="BL84">
        <v>4.6623183781456447E-2</v>
      </c>
      <c r="BM84">
        <v>4.3202829581482229E-2</v>
      </c>
      <c r="BN84">
        <v>3.11401419703803E-2</v>
      </c>
      <c r="BO84">
        <v>1.7158562717725225E-2</v>
      </c>
      <c r="BP84">
        <v>4.7109941220004137E-3</v>
      </c>
      <c r="BQ84">
        <v>9.2384789654722794E-4</v>
      </c>
      <c r="BR84">
        <v>0</v>
      </c>
      <c r="BS84">
        <v>0</v>
      </c>
      <c r="BT84">
        <v>2.5152347260651284E-2</v>
      </c>
      <c r="BU84">
        <v>1.5720925423480199E-2</v>
      </c>
    </row>
    <row r="85" spans="1:73" x14ac:dyDescent="0.35">
      <c r="A85">
        <v>1444</v>
      </c>
      <c r="B85">
        <v>485.36022887737539</v>
      </c>
      <c r="C85">
        <v>9.5879420801469825E-4</v>
      </c>
      <c r="D85">
        <v>-20</v>
      </c>
      <c r="E85">
        <v>702</v>
      </c>
      <c r="F85">
        <v>-742</v>
      </c>
      <c r="G85">
        <v>0</v>
      </c>
      <c r="H85">
        <v>0</v>
      </c>
      <c r="I85">
        <v>0</v>
      </c>
      <c r="J85">
        <v>6.9155843949779347E-3</v>
      </c>
      <c r="K85">
        <v>2.3454906771124578E-2</v>
      </c>
      <c r="L85">
        <v>3.5638419220101601E-2</v>
      </c>
      <c r="M85">
        <v>4.3644968698878808E-2</v>
      </c>
      <c r="N85">
        <v>4.4436469551901392E-2</v>
      </c>
      <c r="O85">
        <v>4.704260127959338E-2</v>
      </c>
      <c r="P85">
        <v>4.8110573505178243E-2</v>
      </c>
      <c r="Q85">
        <v>4.9003115720904156E-2</v>
      </c>
      <c r="R85">
        <v>5.0958391314887524E-2</v>
      </c>
      <c r="S85">
        <v>5.308203694609917E-2</v>
      </c>
      <c r="T85">
        <v>5.5291111256031603E-2</v>
      </c>
      <c r="U85">
        <v>5.7698572214484448E-2</v>
      </c>
      <c r="V85">
        <v>6.3619427673853798E-2</v>
      </c>
      <c r="W85">
        <v>6.3619427673853798E-2</v>
      </c>
      <c r="X85">
        <v>6.3619427673853798E-2</v>
      </c>
      <c r="Y85">
        <v>6.3619427673853798E-2</v>
      </c>
      <c r="Z85">
        <v>6.3619427673853798E-2</v>
      </c>
      <c r="AA85">
        <v>6.3619427673853798E-2</v>
      </c>
      <c r="AB85">
        <v>6.3619427673853798E-2</v>
      </c>
      <c r="AC85">
        <v>6.3619427673853798E-2</v>
      </c>
      <c r="AD85">
        <v>6.3619427673853798E-2</v>
      </c>
      <c r="AE85">
        <v>6.3619427673853798E-2</v>
      </c>
      <c r="AF85">
        <v>6.3619427673853798E-2</v>
      </c>
      <c r="AG85">
        <v>6.3619427673853798E-2</v>
      </c>
      <c r="AH85">
        <v>6.3619427673853798E-2</v>
      </c>
      <c r="AI85">
        <v>6.3619427673853798E-2</v>
      </c>
      <c r="AJ85">
        <v>6.3619427673853798E-2</v>
      </c>
      <c r="AK85">
        <v>6.3619427673853798E-2</v>
      </c>
      <c r="AL85">
        <v>6.3619427673853798E-2</v>
      </c>
      <c r="AM85">
        <v>6.3619427673853798E-2</v>
      </c>
      <c r="AN85">
        <v>6.3619427673853798E-2</v>
      </c>
      <c r="AO85">
        <v>6.3619427673853798E-2</v>
      </c>
      <c r="AP85">
        <v>6.3619427673853798E-2</v>
      </c>
      <c r="AQ85">
        <v>6.3619427673853798E-2</v>
      </c>
      <c r="AR85">
        <v>6.3619427673853798E-2</v>
      </c>
      <c r="AS85">
        <v>6.3619427673853798E-2</v>
      </c>
      <c r="AT85">
        <v>6.3619427673853798E-2</v>
      </c>
      <c r="AU85">
        <v>6.3619427673853798E-2</v>
      </c>
      <c r="AV85">
        <v>6.3619427673853798E-2</v>
      </c>
      <c r="AW85">
        <v>6.3619427673853798E-2</v>
      </c>
      <c r="AX85">
        <v>6.3619427673853798E-2</v>
      </c>
      <c r="AY85">
        <v>6.3619427673853798E-2</v>
      </c>
      <c r="AZ85">
        <v>6.3619427673853798E-2</v>
      </c>
      <c r="BA85">
        <v>6.3619427673853798E-2</v>
      </c>
      <c r="BB85">
        <v>6.3619427673853798E-2</v>
      </c>
      <c r="BC85">
        <v>6.3619427673853798E-2</v>
      </c>
      <c r="BD85">
        <v>6.3619427673853798E-2</v>
      </c>
      <c r="BE85">
        <v>5.7698572214484448E-2</v>
      </c>
      <c r="BF85">
        <v>5.6163769721730511E-2</v>
      </c>
      <c r="BG85">
        <v>5.3826787343062954E-2</v>
      </c>
      <c r="BH85">
        <v>4.9667239635151586E-2</v>
      </c>
      <c r="BI85">
        <v>4.9003115720904156E-2</v>
      </c>
      <c r="BJ85">
        <v>4.8110573505178243E-2</v>
      </c>
      <c r="BK85">
        <v>4.8110573505178243E-2</v>
      </c>
      <c r="BL85">
        <v>4.7581977989471148E-2</v>
      </c>
      <c r="BM85">
        <v>4.416162378949693E-2</v>
      </c>
      <c r="BN85">
        <v>3.11401419703803E-2</v>
      </c>
      <c r="BO85">
        <v>1.7158562717725225E-2</v>
      </c>
      <c r="BP85">
        <v>4.7109941220004137E-3</v>
      </c>
      <c r="BQ85">
        <v>9.2384789654722794E-4</v>
      </c>
      <c r="BR85">
        <v>0</v>
      </c>
      <c r="BS85">
        <v>0</v>
      </c>
      <c r="BT85">
        <v>2.2155884132366403E-2</v>
      </c>
      <c r="BU85">
        <v>1.5918753086544231E-2</v>
      </c>
    </row>
    <row r="86" spans="1:73" x14ac:dyDescent="0.35">
      <c r="A86">
        <v>1444</v>
      </c>
      <c r="B86">
        <v>485.95893598072018</v>
      </c>
      <c r="C86">
        <v>9.5997691081734025E-4</v>
      </c>
      <c r="D86">
        <v>-10</v>
      </c>
      <c r="E86">
        <v>712</v>
      </c>
      <c r="F86">
        <v>-732</v>
      </c>
      <c r="G86">
        <v>0</v>
      </c>
      <c r="H86">
        <v>0</v>
      </c>
      <c r="I86">
        <v>0</v>
      </c>
      <c r="J86">
        <v>6.9155843949779347E-3</v>
      </c>
      <c r="K86">
        <v>2.3454906771124578E-2</v>
      </c>
      <c r="L86">
        <v>3.6598396130918941E-2</v>
      </c>
      <c r="M86">
        <v>4.4604945609696148E-2</v>
      </c>
      <c r="N86">
        <v>4.5396446462718731E-2</v>
      </c>
      <c r="O86">
        <v>4.8002578190410719E-2</v>
      </c>
      <c r="P86">
        <v>4.9070550415995583E-2</v>
      </c>
      <c r="Q86">
        <v>4.9963092631721495E-2</v>
      </c>
      <c r="R86">
        <v>5.1918368225704864E-2</v>
      </c>
      <c r="S86">
        <v>5.404201385691651E-2</v>
      </c>
      <c r="T86">
        <v>5.6251088166848942E-2</v>
      </c>
      <c r="U86">
        <v>5.8658549125301787E-2</v>
      </c>
      <c r="V86">
        <v>6.4579404584671138E-2</v>
      </c>
      <c r="W86">
        <v>6.4579404584671138E-2</v>
      </c>
      <c r="X86">
        <v>6.4579404584671138E-2</v>
      </c>
      <c r="Y86">
        <v>6.4579404584671138E-2</v>
      </c>
      <c r="Z86">
        <v>6.4579404584671138E-2</v>
      </c>
      <c r="AA86">
        <v>6.4579404584671138E-2</v>
      </c>
      <c r="AB86">
        <v>6.4579404584671138E-2</v>
      </c>
      <c r="AC86">
        <v>6.4579404584671138E-2</v>
      </c>
      <c r="AD86">
        <v>6.4579404584671138E-2</v>
      </c>
      <c r="AE86">
        <v>6.4579404584671138E-2</v>
      </c>
      <c r="AF86">
        <v>6.4579404584671138E-2</v>
      </c>
      <c r="AG86">
        <v>6.4579404584671138E-2</v>
      </c>
      <c r="AH86">
        <v>6.4579404584671138E-2</v>
      </c>
      <c r="AI86">
        <v>6.4579404584671138E-2</v>
      </c>
      <c r="AJ86">
        <v>6.4579404584671138E-2</v>
      </c>
      <c r="AK86">
        <v>6.4579404584671138E-2</v>
      </c>
      <c r="AL86">
        <v>6.4579404584671138E-2</v>
      </c>
      <c r="AM86">
        <v>6.4579404584671138E-2</v>
      </c>
      <c r="AN86">
        <v>6.4579404584671138E-2</v>
      </c>
      <c r="AO86">
        <v>6.4579404584671138E-2</v>
      </c>
      <c r="AP86">
        <v>6.4579404584671138E-2</v>
      </c>
      <c r="AQ86">
        <v>6.4579404584671138E-2</v>
      </c>
      <c r="AR86">
        <v>6.4579404584671138E-2</v>
      </c>
      <c r="AS86">
        <v>6.4579404584671138E-2</v>
      </c>
      <c r="AT86">
        <v>6.4579404584671138E-2</v>
      </c>
      <c r="AU86">
        <v>6.4579404584671138E-2</v>
      </c>
      <c r="AV86">
        <v>6.4579404584671138E-2</v>
      </c>
      <c r="AW86">
        <v>6.4579404584671138E-2</v>
      </c>
      <c r="AX86">
        <v>6.4579404584671138E-2</v>
      </c>
      <c r="AY86">
        <v>6.4579404584671138E-2</v>
      </c>
      <c r="AZ86">
        <v>6.4579404584671138E-2</v>
      </c>
      <c r="BA86">
        <v>6.4579404584671138E-2</v>
      </c>
      <c r="BB86">
        <v>6.4579404584671138E-2</v>
      </c>
      <c r="BC86">
        <v>6.4579404584671138E-2</v>
      </c>
      <c r="BD86">
        <v>6.4579404584671138E-2</v>
      </c>
      <c r="BE86">
        <v>5.8658549125301787E-2</v>
      </c>
      <c r="BF86">
        <v>5.712374663254785E-2</v>
      </c>
      <c r="BG86">
        <v>5.4786764253880293E-2</v>
      </c>
      <c r="BH86">
        <v>5.0627216545968926E-2</v>
      </c>
      <c r="BI86">
        <v>4.9963092631721495E-2</v>
      </c>
      <c r="BJ86">
        <v>4.9070550415995583E-2</v>
      </c>
      <c r="BK86">
        <v>4.9070550415995583E-2</v>
      </c>
      <c r="BL86">
        <v>4.8541954900288488E-2</v>
      </c>
      <c r="BM86">
        <v>4.512160070031427E-2</v>
      </c>
      <c r="BN86">
        <v>3.11401419703803E-2</v>
      </c>
      <c r="BO86">
        <v>1.7158562717725225E-2</v>
      </c>
      <c r="BP86">
        <v>4.7109941220004137E-3</v>
      </c>
      <c r="BQ86">
        <v>9.2384789654722794E-4</v>
      </c>
      <c r="BR86">
        <v>0</v>
      </c>
      <c r="BS86">
        <v>0</v>
      </c>
      <c r="BT86">
        <v>1.9893887031852929E-2</v>
      </c>
      <c r="BU86">
        <v>1.6549478756235081E-2</v>
      </c>
    </row>
    <row r="87" spans="1:73" x14ac:dyDescent="0.35">
      <c r="A87">
        <v>1444</v>
      </c>
      <c r="B87">
        <v>504.2247387361495</v>
      </c>
      <c r="C87">
        <v>9.9605968984345047E-4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0</v>
      </c>
      <c r="J87">
        <v>6.9155843949779347E-3</v>
      </c>
      <c r="K87">
        <v>2.3454906771124578E-2</v>
      </c>
      <c r="L87">
        <v>3.7594455820762394E-2</v>
      </c>
      <c r="M87">
        <v>4.5601005299539601E-2</v>
      </c>
      <c r="N87">
        <v>4.6392506152562185E-2</v>
      </c>
      <c r="O87">
        <v>4.8998637880254173E-2</v>
      </c>
      <c r="P87">
        <v>5.0066610105839036E-2</v>
      </c>
      <c r="Q87">
        <v>5.0959152321564949E-2</v>
      </c>
      <c r="R87">
        <v>5.2914427915548318E-2</v>
      </c>
      <c r="S87">
        <v>5.5038073546759964E-2</v>
      </c>
      <c r="T87">
        <v>5.7247147856692396E-2</v>
      </c>
      <c r="U87">
        <v>5.9654608815145241E-2</v>
      </c>
      <c r="V87">
        <v>6.5575464274514592E-2</v>
      </c>
      <c r="W87">
        <v>6.5575464274514592E-2</v>
      </c>
      <c r="X87">
        <v>6.5575464274514592E-2</v>
      </c>
      <c r="Y87">
        <v>6.5575464274514592E-2</v>
      </c>
      <c r="Z87">
        <v>6.5575464274514592E-2</v>
      </c>
      <c r="AA87">
        <v>6.5575464274514592E-2</v>
      </c>
      <c r="AB87">
        <v>6.5575464274514592E-2</v>
      </c>
      <c r="AC87">
        <v>6.5575464274514592E-2</v>
      </c>
      <c r="AD87">
        <v>6.5575464274514592E-2</v>
      </c>
      <c r="AE87">
        <v>6.5575464274514592E-2</v>
      </c>
      <c r="AF87">
        <v>6.5575464274514592E-2</v>
      </c>
      <c r="AG87">
        <v>6.5575464274514592E-2</v>
      </c>
      <c r="AH87">
        <v>6.5575464274514592E-2</v>
      </c>
      <c r="AI87">
        <v>6.5575464274514592E-2</v>
      </c>
      <c r="AJ87">
        <v>6.5575464274514592E-2</v>
      </c>
      <c r="AK87">
        <v>6.5575464274514592E-2</v>
      </c>
      <c r="AL87">
        <v>6.5575464274514592E-2</v>
      </c>
      <c r="AM87">
        <v>6.5575464274514592E-2</v>
      </c>
      <c r="AN87">
        <v>6.5575464274514592E-2</v>
      </c>
      <c r="AO87">
        <v>6.5575464274514592E-2</v>
      </c>
      <c r="AP87">
        <v>6.5575464274514592E-2</v>
      </c>
      <c r="AQ87">
        <v>6.5575464274514592E-2</v>
      </c>
      <c r="AR87">
        <v>6.5575464274514592E-2</v>
      </c>
      <c r="AS87">
        <v>6.5575464274514592E-2</v>
      </c>
      <c r="AT87">
        <v>6.5575464274514592E-2</v>
      </c>
      <c r="AU87">
        <v>6.5575464274514592E-2</v>
      </c>
      <c r="AV87">
        <v>6.5575464274514592E-2</v>
      </c>
      <c r="AW87">
        <v>6.5575464274514592E-2</v>
      </c>
      <c r="AX87">
        <v>6.5575464274514592E-2</v>
      </c>
      <c r="AY87">
        <v>6.5575464274514592E-2</v>
      </c>
      <c r="AZ87">
        <v>6.5575464274514592E-2</v>
      </c>
      <c r="BA87">
        <v>6.5575464274514592E-2</v>
      </c>
      <c r="BB87">
        <v>6.5575464274514592E-2</v>
      </c>
      <c r="BC87">
        <v>6.5575464274514592E-2</v>
      </c>
      <c r="BD87">
        <v>6.5575464274514592E-2</v>
      </c>
      <c r="BE87">
        <v>5.9654608815145241E-2</v>
      </c>
      <c r="BF87">
        <v>5.8119806322391304E-2</v>
      </c>
      <c r="BG87">
        <v>5.5782823943723747E-2</v>
      </c>
      <c r="BH87">
        <v>5.1623276235812379E-2</v>
      </c>
      <c r="BI87">
        <v>5.0959152321564949E-2</v>
      </c>
      <c r="BJ87">
        <v>5.0066610105839036E-2</v>
      </c>
      <c r="BK87">
        <v>5.0066610105839036E-2</v>
      </c>
      <c r="BL87">
        <v>4.9538014590131942E-2</v>
      </c>
      <c r="BM87">
        <v>4.6117660390157723E-2</v>
      </c>
      <c r="BN87">
        <v>3.2136201660223754E-2</v>
      </c>
      <c r="BO87">
        <v>1.7158562717725225E-2</v>
      </c>
      <c r="BP87">
        <v>4.7109941220004137E-3</v>
      </c>
      <c r="BQ87">
        <v>9.2384789654722794E-4</v>
      </c>
      <c r="BR87">
        <v>0</v>
      </c>
      <c r="BS87">
        <v>0</v>
      </c>
      <c r="BT87">
        <v>1.9597666652727712E-2</v>
      </c>
      <c r="BU87">
        <v>1.7829551435866148E-2</v>
      </c>
    </row>
    <row r="88" spans="1:73" x14ac:dyDescent="0.35">
      <c r="A88">
        <v>1444</v>
      </c>
      <c r="B88">
        <v>536.90840362864265</v>
      </c>
      <c r="C88">
        <v>1.0606239180829522E-3</v>
      </c>
      <c r="D88">
        <v>10</v>
      </c>
      <c r="E88">
        <v>732</v>
      </c>
      <c r="F88">
        <v>-712</v>
      </c>
      <c r="G88">
        <v>0</v>
      </c>
      <c r="H88">
        <v>0</v>
      </c>
      <c r="I88">
        <v>0</v>
      </c>
      <c r="J88">
        <v>6.9155843949779347E-3</v>
      </c>
      <c r="K88">
        <v>2.3454906771124578E-2</v>
      </c>
      <c r="L88">
        <v>3.7594455820762394E-2</v>
      </c>
      <c r="M88">
        <v>4.6661629217622555E-2</v>
      </c>
      <c r="N88">
        <v>4.7453130070645139E-2</v>
      </c>
      <c r="O88">
        <v>5.0059261798337126E-2</v>
      </c>
      <c r="P88">
        <v>5.112723402392199E-2</v>
      </c>
      <c r="Q88">
        <v>5.2019776239647902E-2</v>
      </c>
      <c r="R88">
        <v>5.3975051833631271E-2</v>
      </c>
      <c r="S88">
        <v>5.6098697464842917E-2</v>
      </c>
      <c r="T88">
        <v>5.8307771774775349E-2</v>
      </c>
      <c r="U88">
        <v>6.0715232733228194E-2</v>
      </c>
      <c r="V88">
        <v>6.6636088192597545E-2</v>
      </c>
      <c r="W88">
        <v>6.6636088192597545E-2</v>
      </c>
      <c r="X88">
        <v>6.6636088192597545E-2</v>
      </c>
      <c r="Y88">
        <v>6.6636088192597545E-2</v>
      </c>
      <c r="Z88">
        <v>6.6636088192597545E-2</v>
      </c>
      <c r="AA88">
        <v>6.6636088192597545E-2</v>
      </c>
      <c r="AB88">
        <v>6.6636088192597545E-2</v>
      </c>
      <c r="AC88">
        <v>6.6636088192597545E-2</v>
      </c>
      <c r="AD88">
        <v>6.6636088192597545E-2</v>
      </c>
      <c r="AE88">
        <v>6.6636088192597545E-2</v>
      </c>
      <c r="AF88">
        <v>6.6636088192597545E-2</v>
      </c>
      <c r="AG88">
        <v>6.6636088192597545E-2</v>
      </c>
      <c r="AH88">
        <v>6.6636088192597545E-2</v>
      </c>
      <c r="AI88">
        <v>6.6636088192597545E-2</v>
      </c>
      <c r="AJ88">
        <v>6.6636088192597545E-2</v>
      </c>
      <c r="AK88">
        <v>6.6636088192597545E-2</v>
      </c>
      <c r="AL88">
        <v>6.6636088192597545E-2</v>
      </c>
      <c r="AM88">
        <v>6.6636088192597545E-2</v>
      </c>
      <c r="AN88">
        <v>6.6636088192597545E-2</v>
      </c>
      <c r="AO88">
        <v>6.6636088192597545E-2</v>
      </c>
      <c r="AP88">
        <v>6.6636088192597545E-2</v>
      </c>
      <c r="AQ88">
        <v>6.6636088192597545E-2</v>
      </c>
      <c r="AR88">
        <v>6.6636088192597545E-2</v>
      </c>
      <c r="AS88">
        <v>6.6636088192597545E-2</v>
      </c>
      <c r="AT88">
        <v>6.6636088192597545E-2</v>
      </c>
      <c r="AU88">
        <v>6.6636088192597545E-2</v>
      </c>
      <c r="AV88">
        <v>6.6636088192597545E-2</v>
      </c>
      <c r="AW88">
        <v>6.6636088192597545E-2</v>
      </c>
      <c r="AX88">
        <v>6.6636088192597545E-2</v>
      </c>
      <c r="AY88">
        <v>6.6636088192597545E-2</v>
      </c>
      <c r="AZ88">
        <v>6.6636088192597545E-2</v>
      </c>
      <c r="BA88">
        <v>6.6636088192597545E-2</v>
      </c>
      <c r="BB88">
        <v>6.6636088192597545E-2</v>
      </c>
      <c r="BC88">
        <v>6.6636088192597545E-2</v>
      </c>
      <c r="BD88">
        <v>6.6636088192597545E-2</v>
      </c>
      <c r="BE88">
        <v>6.0715232733228194E-2</v>
      </c>
      <c r="BF88">
        <v>5.9180430240474258E-2</v>
      </c>
      <c r="BG88">
        <v>5.6843447861806701E-2</v>
      </c>
      <c r="BH88">
        <v>5.2683900153895333E-2</v>
      </c>
      <c r="BI88">
        <v>5.2019776239647902E-2</v>
      </c>
      <c r="BJ88">
        <v>5.112723402392199E-2</v>
      </c>
      <c r="BK88">
        <v>5.112723402392199E-2</v>
      </c>
      <c r="BL88">
        <v>5.0598638508214895E-2</v>
      </c>
      <c r="BM88">
        <v>4.7178284308240677E-2</v>
      </c>
      <c r="BN88">
        <v>3.3196825578306707E-2</v>
      </c>
      <c r="BO88">
        <v>1.7158562717725225E-2</v>
      </c>
      <c r="BP88">
        <v>4.7109941220004137E-3</v>
      </c>
      <c r="BQ88">
        <v>9.2384789654722794E-4</v>
      </c>
      <c r="BR88">
        <v>0</v>
      </c>
      <c r="BS88">
        <v>0</v>
      </c>
      <c r="BT88">
        <v>1.9301446273602495E-2</v>
      </c>
      <c r="BU88">
        <v>1.9109624115497215E-2</v>
      </c>
    </row>
    <row r="89" spans="1:73" x14ac:dyDescent="0.35">
      <c r="A89">
        <v>1444</v>
      </c>
      <c r="B89">
        <v>499.56651659279777</v>
      </c>
      <c r="C89">
        <v>9.8685770718199119E-4</v>
      </c>
      <c r="D89">
        <v>20</v>
      </c>
      <c r="E89">
        <v>742</v>
      </c>
      <c r="F89">
        <v>-702</v>
      </c>
      <c r="G89">
        <v>0</v>
      </c>
      <c r="H89">
        <v>0</v>
      </c>
      <c r="I89">
        <v>0</v>
      </c>
      <c r="J89">
        <v>6.9155843949779347E-3</v>
      </c>
      <c r="K89">
        <v>2.3454906771124578E-2</v>
      </c>
      <c r="L89">
        <v>3.7594455820762394E-2</v>
      </c>
      <c r="M89">
        <v>4.7648486924804549E-2</v>
      </c>
      <c r="N89">
        <v>4.8439987777827133E-2</v>
      </c>
      <c r="O89">
        <v>5.1046119505519121E-2</v>
      </c>
      <c r="P89">
        <v>5.2114091731103984E-2</v>
      </c>
      <c r="Q89">
        <v>5.3006633946829897E-2</v>
      </c>
      <c r="R89">
        <v>5.4961909540813265E-2</v>
      </c>
      <c r="S89">
        <v>5.7085555172024911E-2</v>
      </c>
      <c r="T89">
        <v>5.9294629481957344E-2</v>
      </c>
      <c r="U89">
        <v>6.1702090440410189E-2</v>
      </c>
      <c r="V89">
        <v>6.7622945899779532E-2</v>
      </c>
      <c r="W89">
        <v>6.7622945899779532E-2</v>
      </c>
      <c r="X89">
        <v>6.7622945899779532E-2</v>
      </c>
      <c r="Y89">
        <v>6.7622945899779532E-2</v>
      </c>
      <c r="Z89">
        <v>6.7622945899779532E-2</v>
      </c>
      <c r="AA89">
        <v>6.7622945899779532E-2</v>
      </c>
      <c r="AB89">
        <v>6.7622945899779532E-2</v>
      </c>
      <c r="AC89">
        <v>6.7622945899779532E-2</v>
      </c>
      <c r="AD89">
        <v>6.7622945899779532E-2</v>
      </c>
      <c r="AE89">
        <v>6.7622945899779532E-2</v>
      </c>
      <c r="AF89">
        <v>6.7622945899779532E-2</v>
      </c>
      <c r="AG89">
        <v>6.7622945899779532E-2</v>
      </c>
      <c r="AH89">
        <v>6.7622945899779532E-2</v>
      </c>
      <c r="AI89">
        <v>6.7622945899779532E-2</v>
      </c>
      <c r="AJ89">
        <v>6.7622945899779532E-2</v>
      </c>
      <c r="AK89">
        <v>6.7622945899779532E-2</v>
      </c>
      <c r="AL89">
        <v>6.7622945899779532E-2</v>
      </c>
      <c r="AM89">
        <v>6.7622945899779532E-2</v>
      </c>
      <c r="AN89">
        <v>6.7622945899779532E-2</v>
      </c>
      <c r="AO89">
        <v>6.7622945899779532E-2</v>
      </c>
      <c r="AP89">
        <v>6.7622945899779532E-2</v>
      </c>
      <c r="AQ89">
        <v>6.7622945899779532E-2</v>
      </c>
      <c r="AR89">
        <v>6.7622945899779532E-2</v>
      </c>
      <c r="AS89">
        <v>6.7622945899779532E-2</v>
      </c>
      <c r="AT89">
        <v>6.7622945899779532E-2</v>
      </c>
      <c r="AU89">
        <v>6.7622945899779532E-2</v>
      </c>
      <c r="AV89">
        <v>6.7622945899779532E-2</v>
      </c>
      <c r="AW89">
        <v>6.7622945899779532E-2</v>
      </c>
      <c r="AX89">
        <v>6.7622945899779532E-2</v>
      </c>
      <c r="AY89">
        <v>6.7622945899779532E-2</v>
      </c>
      <c r="AZ89">
        <v>6.7622945899779532E-2</v>
      </c>
      <c r="BA89">
        <v>6.7622945899779532E-2</v>
      </c>
      <c r="BB89">
        <v>6.7622945899779532E-2</v>
      </c>
      <c r="BC89">
        <v>6.7622945899779532E-2</v>
      </c>
      <c r="BD89">
        <v>6.7622945899779532E-2</v>
      </c>
      <c r="BE89">
        <v>6.1702090440410189E-2</v>
      </c>
      <c r="BF89">
        <v>6.0167287947656252E-2</v>
      </c>
      <c r="BG89">
        <v>5.7830305568988695E-2</v>
      </c>
      <c r="BH89">
        <v>5.3670757861077327E-2</v>
      </c>
      <c r="BI89">
        <v>5.3006633946829897E-2</v>
      </c>
      <c r="BJ89">
        <v>5.2114091731103984E-2</v>
      </c>
      <c r="BK89">
        <v>5.2114091731103984E-2</v>
      </c>
      <c r="BL89">
        <v>5.1585496215396889E-2</v>
      </c>
      <c r="BM89">
        <v>4.8165142015422671E-2</v>
      </c>
      <c r="BN89">
        <v>3.4183683285488702E-2</v>
      </c>
      <c r="BO89">
        <v>1.7158562717725225E-2</v>
      </c>
      <c r="BP89">
        <v>4.7109941220004137E-3</v>
      </c>
      <c r="BQ89">
        <v>9.2384789654722794E-4</v>
      </c>
      <c r="BR89">
        <v>0</v>
      </c>
      <c r="BS89">
        <v>0</v>
      </c>
      <c r="BT89">
        <v>1.8597748901662284E-2</v>
      </c>
      <c r="BU89">
        <v>2.3267123478440656E-2</v>
      </c>
    </row>
    <row r="90" spans="1:73" x14ac:dyDescent="0.35">
      <c r="A90">
        <v>1444</v>
      </c>
      <c r="B90">
        <v>508.2008980790028</v>
      </c>
      <c r="C90">
        <v>1.0039143065204061E-3</v>
      </c>
      <c r="D90">
        <v>30</v>
      </c>
      <c r="E90">
        <v>752</v>
      </c>
      <c r="F90">
        <v>-692</v>
      </c>
      <c r="G90">
        <v>0</v>
      </c>
      <c r="H90">
        <v>0</v>
      </c>
      <c r="I90">
        <v>0</v>
      </c>
      <c r="J90">
        <v>6.9155843949779347E-3</v>
      </c>
      <c r="K90">
        <v>2.3454906771124578E-2</v>
      </c>
      <c r="L90">
        <v>3.7594455820762394E-2</v>
      </c>
      <c r="M90">
        <v>4.7648486924804549E-2</v>
      </c>
      <c r="N90">
        <v>4.9443902084347541E-2</v>
      </c>
      <c r="O90">
        <v>5.2050033812039528E-2</v>
      </c>
      <c r="P90">
        <v>5.3118006037624392E-2</v>
      </c>
      <c r="Q90">
        <v>5.4010548253350305E-2</v>
      </c>
      <c r="R90">
        <v>5.5965823847333673E-2</v>
      </c>
      <c r="S90">
        <v>5.8089469478545319E-2</v>
      </c>
      <c r="T90">
        <v>6.0298543788477751E-2</v>
      </c>
      <c r="U90">
        <v>6.2706004746930596E-2</v>
      </c>
      <c r="V90">
        <v>6.8626860206299933E-2</v>
      </c>
      <c r="W90">
        <v>6.8626860206299933E-2</v>
      </c>
      <c r="X90">
        <v>6.8626860206299933E-2</v>
      </c>
      <c r="Y90">
        <v>6.8626860206299933E-2</v>
      </c>
      <c r="Z90">
        <v>6.8626860206299933E-2</v>
      </c>
      <c r="AA90">
        <v>6.8626860206299933E-2</v>
      </c>
      <c r="AB90">
        <v>6.8626860206299933E-2</v>
      </c>
      <c r="AC90">
        <v>6.8626860206299933E-2</v>
      </c>
      <c r="AD90">
        <v>6.8626860206299933E-2</v>
      </c>
      <c r="AE90">
        <v>6.8626860206299933E-2</v>
      </c>
      <c r="AF90">
        <v>6.8626860206299933E-2</v>
      </c>
      <c r="AG90">
        <v>6.8626860206299933E-2</v>
      </c>
      <c r="AH90">
        <v>6.8626860206299933E-2</v>
      </c>
      <c r="AI90">
        <v>6.8626860206299933E-2</v>
      </c>
      <c r="AJ90">
        <v>6.8626860206299933E-2</v>
      </c>
      <c r="AK90">
        <v>6.8626860206299933E-2</v>
      </c>
      <c r="AL90">
        <v>6.8626860206299933E-2</v>
      </c>
      <c r="AM90">
        <v>6.8626860206299933E-2</v>
      </c>
      <c r="AN90">
        <v>6.8626860206299933E-2</v>
      </c>
      <c r="AO90">
        <v>6.8626860206299933E-2</v>
      </c>
      <c r="AP90">
        <v>6.8626860206299933E-2</v>
      </c>
      <c r="AQ90">
        <v>6.8626860206299933E-2</v>
      </c>
      <c r="AR90">
        <v>6.8626860206299933E-2</v>
      </c>
      <c r="AS90">
        <v>6.8626860206299933E-2</v>
      </c>
      <c r="AT90">
        <v>6.8626860206299933E-2</v>
      </c>
      <c r="AU90">
        <v>6.8626860206299933E-2</v>
      </c>
      <c r="AV90">
        <v>6.8626860206299933E-2</v>
      </c>
      <c r="AW90">
        <v>6.8626860206299933E-2</v>
      </c>
      <c r="AX90">
        <v>6.8626860206299933E-2</v>
      </c>
      <c r="AY90">
        <v>6.8626860206299933E-2</v>
      </c>
      <c r="AZ90">
        <v>6.8626860206299933E-2</v>
      </c>
      <c r="BA90">
        <v>6.8626860206299933E-2</v>
      </c>
      <c r="BB90">
        <v>6.8626860206299933E-2</v>
      </c>
      <c r="BC90">
        <v>6.8626860206299933E-2</v>
      </c>
      <c r="BD90">
        <v>6.8626860206299933E-2</v>
      </c>
      <c r="BE90">
        <v>6.2706004746930596E-2</v>
      </c>
      <c r="BF90">
        <v>6.117120225417666E-2</v>
      </c>
      <c r="BG90">
        <v>5.8834219875509103E-2</v>
      </c>
      <c r="BH90">
        <v>5.4674672167597735E-2</v>
      </c>
      <c r="BI90">
        <v>5.4010548253350305E-2</v>
      </c>
      <c r="BJ90">
        <v>5.3118006037624392E-2</v>
      </c>
      <c r="BK90">
        <v>5.3118006037624392E-2</v>
      </c>
      <c r="BL90">
        <v>5.2589410521917297E-2</v>
      </c>
      <c r="BM90">
        <v>4.9169056321943079E-2</v>
      </c>
      <c r="BN90">
        <v>3.5187597592009109E-2</v>
      </c>
      <c r="BO90">
        <v>1.816247702424563E-2</v>
      </c>
      <c r="BP90">
        <v>4.7109941220004137E-3</v>
      </c>
      <c r="BQ90">
        <v>9.2384789654722794E-4</v>
      </c>
      <c r="BR90">
        <v>0</v>
      </c>
      <c r="BS90">
        <v>0</v>
      </c>
      <c r="BT90">
        <v>1.7622400201178751E-2</v>
      </c>
      <c r="BU90">
        <v>2.8499705338445876E-2</v>
      </c>
    </row>
    <row r="91" spans="1:73" x14ac:dyDescent="0.35">
      <c r="A91">
        <v>1444</v>
      </c>
      <c r="B91">
        <v>488.77465735193908</v>
      </c>
      <c r="C91">
        <v>9.6553916578073567E-4</v>
      </c>
      <c r="D91">
        <v>40</v>
      </c>
      <c r="E91">
        <v>762</v>
      </c>
      <c r="F91">
        <v>-682</v>
      </c>
      <c r="G91">
        <v>0</v>
      </c>
      <c r="H91">
        <v>0</v>
      </c>
      <c r="I91">
        <v>0</v>
      </c>
      <c r="J91">
        <v>6.9155843949779347E-3</v>
      </c>
      <c r="K91">
        <v>2.3454906771124578E-2</v>
      </c>
      <c r="L91">
        <v>3.7594455820762394E-2</v>
      </c>
      <c r="M91">
        <v>4.7648486924804549E-2</v>
      </c>
      <c r="N91">
        <v>5.0409441250128278E-2</v>
      </c>
      <c r="O91">
        <v>5.3015572977820266E-2</v>
      </c>
      <c r="P91">
        <v>5.408354520340513E-2</v>
      </c>
      <c r="Q91">
        <v>5.4976087419131042E-2</v>
      </c>
      <c r="R91">
        <v>5.6931363013114411E-2</v>
      </c>
      <c r="S91">
        <v>5.9055008644326057E-2</v>
      </c>
      <c r="T91">
        <v>6.1264082954258489E-2</v>
      </c>
      <c r="U91">
        <v>6.3671543912711334E-2</v>
      </c>
      <c r="V91">
        <v>6.9592399372080671E-2</v>
      </c>
      <c r="W91">
        <v>6.9592399372080671E-2</v>
      </c>
      <c r="X91">
        <v>6.9592399372080671E-2</v>
      </c>
      <c r="Y91">
        <v>6.9592399372080671E-2</v>
      </c>
      <c r="Z91">
        <v>6.9592399372080671E-2</v>
      </c>
      <c r="AA91">
        <v>6.9592399372080671E-2</v>
      </c>
      <c r="AB91">
        <v>6.9592399372080671E-2</v>
      </c>
      <c r="AC91">
        <v>6.9592399372080671E-2</v>
      </c>
      <c r="AD91">
        <v>6.9592399372080671E-2</v>
      </c>
      <c r="AE91">
        <v>6.9592399372080671E-2</v>
      </c>
      <c r="AF91">
        <v>6.9592399372080671E-2</v>
      </c>
      <c r="AG91">
        <v>6.9592399372080671E-2</v>
      </c>
      <c r="AH91">
        <v>6.9592399372080671E-2</v>
      </c>
      <c r="AI91">
        <v>6.9592399372080671E-2</v>
      </c>
      <c r="AJ91">
        <v>6.9592399372080671E-2</v>
      </c>
      <c r="AK91">
        <v>6.9592399372080671E-2</v>
      </c>
      <c r="AL91">
        <v>6.9592399372080671E-2</v>
      </c>
      <c r="AM91">
        <v>6.9592399372080671E-2</v>
      </c>
      <c r="AN91">
        <v>6.9592399372080671E-2</v>
      </c>
      <c r="AO91">
        <v>6.9592399372080671E-2</v>
      </c>
      <c r="AP91">
        <v>6.9592399372080671E-2</v>
      </c>
      <c r="AQ91">
        <v>6.9592399372080671E-2</v>
      </c>
      <c r="AR91">
        <v>6.9592399372080671E-2</v>
      </c>
      <c r="AS91">
        <v>6.9592399372080671E-2</v>
      </c>
      <c r="AT91">
        <v>6.9592399372080671E-2</v>
      </c>
      <c r="AU91">
        <v>6.9592399372080671E-2</v>
      </c>
      <c r="AV91">
        <v>6.9592399372080671E-2</v>
      </c>
      <c r="AW91">
        <v>6.9592399372080671E-2</v>
      </c>
      <c r="AX91">
        <v>6.9592399372080671E-2</v>
      </c>
      <c r="AY91">
        <v>6.9592399372080671E-2</v>
      </c>
      <c r="AZ91">
        <v>6.9592399372080671E-2</v>
      </c>
      <c r="BA91">
        <v>6.9592399372080671E-2</v>
      </c>
      <c r="BB91">
        <v>6.9592399372080671E-2</v>
      </c>
      <c r="BC91">
        <v>6.9592399372080671E-2</v>
      </c>
      <c r="BD91">
        <v>6.9592399372080671E-2</v>
      </c>
      <c r="BE91">
        <v>6.3671543912711334E-2</v>
      </c>
      <c r="BF91">
        <v>6.2136741419957398E-2</v>
      </c>
      <c r="BG91">
        <v>5.9799759041289841E-2</v>
      </c>
      <c r="BH91">
        <v>5.5640211333378473E-2</v>
      </c>
      <c r="BI91">
        <v>5.4976087419131042E-2</v>
      </c>
      <c r="BJ91">
        <v>5.408354520340513E-2</v>
      </c>
      <c r="BK91">
        <v>5.408354520340513E-2</v>
      </c>
      <c r="BL91">
        <v>5.3554949687698035E-2</v>
      </c>
      <c r="BM91">
        <v>5.0134595487723817E-2</v>
      </c>
      <c r="BN91">
        <v>3.6153136757789847E-2</v>
      </c>
      <c r="BO91">
        <v>1.9128016190026364E-2</v>
      </c>
      <c r="BP91">
        <v>4.7109941220004137E-3</v>
      </c>
      <c r="BQ91">
        <v>9.2384789654722794E-4</v>
      </c>
      <c r="BR91">
        <v>0</v>
      </c>
      <c r="BS91">
        <v>0</v>
      </c>
      <c r="BT91">
        <v>1.6647051500695217E-2</v>
      </c>
      <c r="BU91">
        <v>3.3796076518405667E-2</v>
      </c>
    </row>
    <row r="92" spans="1:73" x14ac:dyDescent="0.35">
      <c r="A92">
        <v>1444</v>
      </c>
      <c r="B92">
        <v>520.93637832249317</v>
      </c>
      <c r="C92">
        <v>1.029072331358962E-3</v>
      </c>
      <c r="D92">
        <v>30</v>
      </c>
      <c r="E92">
        <v>752</v>
      </c>
      <c r="F92">
        <v>-692</v>
      </c>
      <c r="G92">
        <v>0</v>
      </c>
      <c r="H92">
        <v>0</v>
      </c>
      <c r="I92">
        <v>0</v>
      </c>
      <c r="J92">
        <v>6.9155843949779347E-3</v>
      </c>
      <c r="K92">
        <v>2.3454906771124578E-2</v>
      </c>
      <c r="L92">
        <v>3.7594455820762394E-2</v>
      </c>
      <c r="M92">
        <v>4.7648486924804549E-2</v>
      </c>
      <c r="N92">
        <v>5.1438513581487239E-2</v>
      </c>
      <c r="O92">
        <v>5.4044645309179226E-2</v>
      </c>
      <c r="P92">
        <v>5.511261753476409E-2</v>
      </c>
      <c r="Q92">
        <v>5.6005159750490002E-2</v>
      </c>
      <c r="R92">
        <v>5.7960435344473371E-2</v>
      </c>
      <c r="S92">
        <v>6.0084080975685017E-2</v>
      </c>
      <c r="T92">
        <v>6.2293155285617449E-2</v>
      </c>
      <c r="U92">
        <v>6.4700616244070294E-2</v>
      </c>
      <c r="V92">
        <v>7.0621471703439631E-2</v>
      </c>
      <c r="W92">
        <v>7.0621471703439631E-2</v>
      </c>
      <c r="X92">
        <v>7.0621471703439631E-2</v>
      </c>
      <c r="Y92">
        <v>7.0621471703439631E-2</v>
      </c>
      <c r="Z92">
        <v>7.0621471703439631E-2</v>
      </c>
      <c r="AA92">
        <v>7.0621471703439631E-2</v>
      </c>
      <c r="AB92">
        <v>7.0621471703439631E-2</v>
      </c>
      <c r="AC92">
        <v>7.0621471703439631E-2</v>
      </c>
      <c r="AD92">
        <v>7.0621471703439631E-2</v>
      </c>
      <c r="AE92">
        <v>7.0621471703439631E-2</v>
      </c>
      <c r="AF92">
        <v>7.0621471703439631E-2</v>
      </c>
      <c r="AG92">
        <v>7.0621471703439631E-2</v>
      </c>
      <c r="AH92">
        <v>7.0621471703439631E-2</v>
      </c>
      <c r="AI92">
        <v>7.0621471703439631E-2</v>
      </c>
      <c r="AJ92">
        <v>7.0621471703439631E-2</v>
      </c>
      <c r="AK92">
        <v>7.0621471703439631E-2</v>
      </c>
      <c r="AL92">
        <v>7.0621471703439631E-2</v>
      </c>
      <c r="AM92">
        <v>7.0621471703439631E-2</v>
      </c>
      <c r="AN92">
        <v>7.0621471703439631E-2</v>
      </c>
      <c r="AO92">
        <v>7.0621471703439631E-2</v>
      </c>
      <c r="AP92">
        <v>7.0621471703439631E-2</v>
      </c>
      <c r="AQ92">
        <v>7.0621471703439631E-2</v>
      </c>
      <c r="AR92">
        <v>7.0621471703439631E-2</v>
      </c>
      <c r="AS92">
        <v>7.0621471703439631E-2</v>
      </c>
      <c r="AT92">
        <v>7.0621471703439631E-2</v>
      </c>
      <c r="AU92">
        <v>7.0621471703439631E-2</v>
      </c>
      <c r="AV92">
        <v>7.0621471703439631E-2</v>
      </c>
      <c r="AW92">
        <v>7.0621471703439631E-2</v>
      </c>
      <c r="AX92">
        <v>7.0621471703439631E-2</v>
      </c>
      <c r="AY92">
        <v>7.0621471703439631E-2</v>
      </c>
      <c r="AZ92">
        <v>7.0621471703439631E-2</v>
      </c>
      <c r="BA92">
        <v>7.0621471703439631E-2</v>
      </c>
      <c r="BB92">
        <v>7.0621471703439631E-2</v>
      </c>
      <c r="BC92">
        <v>7.0621471703439631E-2</v>
      </c>
      <c r="BD92">
        <v>7.0621471703439631E-2</v>
      </c>
      <c r="BE92">
        <v>6.4700616244070294E-2</v>
      </c>
      <c r="BF92">
        <v>6.3165813751316358E-2</v>
      </c>
      <c r="BG92">
        <v>6.0828831372648801E-2</v>
      </c>
      <c r="BH92">
        <v>5.6669283664737433E-2</v>
      </c>
      <c r="BI92">
        <v>5.6005159750490002E-2</v>
      </c>
      <c r="BJ92">
        <v>5.511261753476409E-2</v>
      </c>
      <c r="BK92">
        <v>5.511261753476409E-2</v>
      </c>
      <c r="BL92">
        <v>5.4584022019056995E-2</v>
      </c>
      <c r="BM92">
        <v>5.1163667819082777E-2</v>
      </c>
      <c r="BN92">
        <v>3.7182209089148807E-2</v>
      </c>
      <c r="BO92">
        <v>2.0157088521385327E-2</v>
      </c>
      <c r="BP92">
        <v>4.7109941220004137E-3</v>
      </c>
      <c r="BQ92">
        <v>9.2384789654722794E-4</v>
      </c>
      <c r="BR92">
        <v>0</v>
      </c>
      <c r="BS92">
        <v>0</v>
      </c>
      <c r="BT92">
        <v>1.7622400201178751E-2</v>
      </c>
      <c r="BU92">
        <v>2.8499705338445876E-2</v>
      </c>
    </row>
    <row r="93" spans="1:73" x14ac:dyDescent="0.35">
      <c r="A93">
        <v>1444</v>
      </c>
      <c r="B93">
        <v>486.93774349030474</v>
      </c>
      <c r="C93">
        <v>9.6191047462235505E-4</v>
      </c>
      <c r="D93">
        <v>20</v>
      </c>
      <c r="E93">
        <v>742</v>
      </c>
      <c r="F93">
        <v>-702</v>
      </c>
      <c r="G93">
        <v>0</v>
      </c>
      <c r="H93">
        <v>0</v>
      </c>
      <c r="I93">
        <v>0</v>
      </c>
      <c r="J93">
        <v>6.9155843949779347E-3</v>
      </c>
      <c r="K93">
        <v>2.3454906771124578E-2</v>
      </c>
      <c r="L93">
        <v>3.7594455820762394E-2</v>
      </c>
      <c r="M93">
        <v>4.8610397399426901E-2</v>
      </c>
      <c r="N93">
        <v>5.240042405610959E-2</v>
      </c>
      <c r="O93">
        <v>5.5006555783801578E-2</v>
      </c>
      <c r="P93">
        <v>5.6074528009386441E-2</v>
      </c>
      <c r="Q93">
        <v>5.6967070225112354E-2</v>
      </c>
      <c r="R93">
        <v>5.8922345819095723E-2</v>
      </c>
      <c r="S93">
        <v>6.1045991450307369E-2</v>
      </c>
      <c r="T93">
        <v>6.3255065760239801E-2</v>
      </c>
      <c r="U93">
        <v>6.5662526718692646E-2</v>
      </c>
      <c r="V93">
        <v>7.1583382178061983E-2</v>
      </c>
      <c r="W93">
        <v>7.1583382178061983E-2</v>
      </c>
      <c r="X93">
        <v>7.1583382178061983E-2</v>
      </c>
      <c r="Y93">
        <v>7.1583382178061983E-2</v>
      </c>
      <c r="Z93">
        <v>7.1583382178061983E-2</v>
      </c>
      <c r="AA93">
        <v>7.1583382178061983E-2</v>
      </c>
      <c r="AB93">
        <v>7.1583382178061983E-2</v>
      </c>
      <c r="AC93">
        <v>7.1583382178061983E-2</v>
      </c>
      <c r="AD93">
        <v>7.1583382178061983E-2</v>
      </c>
      <c r="AE93">
        <v>7.1583382178061983E-2</v>
      </c>
      <c r="AF93">
        <v>7.1583382178061983E-2</v>
      </c>
      <c r="AG93">
        <v>7.1583382178061983E-2</v>
      </c>
      <c r="AH93">
        <v>7.1583382178061983E-2</v>
      </c>
      <c r="AI93">
        <v>7.1583382178061983E-2</v>
      </c>
      <c r="AJ93">
        <v>7.1583382178061983E-2</v>
      </c>
      <c r="AK93">
        <v>7.1583382178061983E-2</v>
      </c>
      <c r="AL93">
        <v>7.1583382178061983E-2</v>
      </c>
      <c r="AM93">
        <v>7.1583382178061983E-2</v>
      </c>
      <c r="AN93">
        <v>7.1583382178061983E-2</v>
      </c>
      <c r="AO93">
        <v>7.1583382178061983E-2</v>
      </c>
      <c r="AP93">
        <v>7.1583382178061983E-2</v>
      </c>
      <c r="AQ93">
        <v>7.1583382178061983E-2</v>
      </c>
      <c r="AR93">
        <v>7.1583382178061983E-2</v>
      </c>
      <c r="AS93">
        <v>7.1583382178061983E-2</v>
      </c>
      <c r="AT93">
        <v>7.1583382178061983E-2</v>
      </c>
      <c r="AU93">
        <v>7.1583382178061983E-2</v>
      </c>
      <c r="AV93">
        <v>7.1583382178061983E-2</v>
      </c>
      <c r="AW93">
        <v>7.1583382178061983E-2</v>
      </c>
      <c r="AX93">
        <v>7.1583382178061983E-2</v>
      </c>
      <c r="AY93">
        <v>7.1583382178061983E-2</v>
      </c>
      <c r="AZ93">
        <v>7.1583382178061983E-2</v>
      </c>
      <c r="BA93">
        <v>7.1583382178061983E-2</v>
      </c>
      <c r="BB93">
        <v>7.1583382178061983E-2</v>
      </c>
      <c r="BC93">
        <v>7.1583382178061983E-2</v>
      </c>
      <c r="BD93">
        <v>7.1583382178061983E-2</v>
      </c>
      <c r="BE93">
        <v>6.5662526718692646E-2</v>
      </c>
      <c r="BF93">
        <v>6.4127724225938709E-2</v>
      </c>
      <c r="BG93">
        <v>6.1790741847271152E-2</v>
      </c>
      <c r="BH93">
        <v>5.7631194139359784E-2</v>
      </c>
      <c r="BI93">
        <v>5.6967070225112354E-2</v>
      </c>
      <c r="BJ93">
        <v>5.6074528009386441E-2</v>
      </c>
      <c r="BK93">
        <v>5.6074528009386441E-2</v>
      </c>
      <c r="BL93">
        <v>5.5545932493679347E-2</v>
      </c>
      <c r="BM93">
        <v>5.2125578293705128E-2</v>
      </c>
      <c r="BN93">
        <v>3.8144119563771159E-2</v>
      </c>
      <c r="BO93">
        <v>2.0157088521385327E-2</v>
      </c>
      <c r="BP93">
        <v>4.7109941220004137E-3</v>
      </c>
      <c r="BQ93">
        <v>9.2384789654722794E-4</v>
      </c>
      <c r="BR93">
        <v>0</v>
      </c>
      <c r="BS93">
        <v>0</v>
      </c>
      <c r="BT93">
        <v>1.8597748901662277E-2</v>
      </c>
      <c r="BU93">
        <v>2.3267123478440649E-2</v>
      </c>
    </row>
    <row r="94" spans="1:73" x14ac:dyDescent="0.35">
      <c r="A94">
        <v>1444</v>
      </c>
      <c r="B94">
        <v>506.8737765377839</v>
      </c>
      <c r="C94">
        <v>1.0012926734088606E-3</v>
      </c>
      <c r="D94">
        <v>10</v>
      </c>
      <c r="E94">
        <v>732</v>
      </c>
      <c r="F94">
        <v>-712</v>
      </c>
      <c r="G94">
        <v>0</v>
      </c>
      <c r="H94">
        <v>0</v>
      </c>
      <c r="I94">
        <v>0</v>
      </c>
      <c r="J94">
        <v>6.9155843949779347E-3</v>
      </c>
      <c r="K94">
        <v>2.3454906771124578E-2</v>
      </c>
      <c r="L94">
        <v>3.7594455820762394E-2</v>
      </c>
      <c r="M94">
        <v>4.9611690072835758E-2</v>
      </c>
      <c r="N94">
        <v>5.3401716729518448E-2</v>
      </c>
      <c r="O94">
        <v>5.6007848457210435E-2</v>
      </c>
      <c r="P94">
        <v>5.7075820682795299E-2</v>
      </c>
      <c r="Q94">
        <v>5.7968362898521211E-2</v>
      </c>
      <c r="R94">
        <v>5.992363849250458E-2</v>
      </c>
      <c r="S94">
        <v>6.2047284123716226E-2</v>
      </c>
      <c r="T94">
        <v>6.4256358433648658E-2</v>
      </c>
      <c r="U94">
        <v>6.6663819392101503E-2</v>
      </c>
      <c r="V94">
        <v>7.258467485147084E-2</v>
      </c>
      <c r="W94">
        <v>7.258467485147084E-2</v>
      </c>
      <c r="X94">
        <v>7.258467485147084E-2</v>
      </c>
      <c r="Y94">
        <v>7.258467485147084E-2</v>
      </c>
      <c r="Z94">
        <v>7.258467485147084E-2</v>
      </c>
      <c r="AA94">
        <v>7.258467485147084E-2</v>
      </c>
      <c r="AB94">
        <v>7.258467485147084E-2</v>
      </c>
      <c r="AC94">
        <v>7.258467485147084E-2</v>
      </c>
      <c r="AD94">
        <v>7.258467485147084E-2</v>
      </c>
      <c r="AE94">
        <v>7.258467485147084E-2</v>
      </c>
      <c r="AF94">
        <v>7.258467485147084E-2</v>
      </c>
      <c r="AG94">
        <v>7.258467485147084E-2</v>
      </c>
      <c r="AH94">
        <v>7.258467485147084E-2</v>
      </c>
      <c r="AI94">
        <v>7.258467485147084E-2</v>
      </c>
      <c r="AJ94">
        <v>7.258467485147084E-2</v>
      </c>
      <c r="AK94">
        <v>7.258467485147084E-2</v>
      </c>
      <c r="AL94">
        <v>7.258467485147084E-2</v>
      </c>
      <c r="AM94">
        <v>7.258467485147084E-2</v>
      </c>
      <c r="AN94">
        <v>7.258467485147084E-2</v>
      </c>
      <c r="AO94">
        <v>7.258467485147084E-2</v>
      </c>
      <c r="AP94">
        <v>7.258467485147084E-2</v>
      </c>
      <c r="AQ94">
        <v>7.258467485147084E-2</v>
      </c>
      <c r="AR94">
        <v>7.258467485147084E-2</v>
      </c>
      <c r="AS94">
        <v>7.258467485147084E-2</v>
      </c>
      <c r="AT94">
        <v>7.258467485147084E-2</v>
      </c>
      <c r="AU94">
        <v>7.258467485147084E-2</v>
      </c>
      <c r="AV94">
        <v>7.258467485147084E-2</v>
      </c>
      <c r="AW94">
        <v>7.258467485147084E-2</v>
      </c>
      <c r="AX94">
        <v>7.258467485147084E-2</v>
      </c>
      <c r="AY94">
        <v>7.258467485147084E-2</v>
      </c>
      <c r="AZ94">
        <v>7.258467485147084E-2</v>
      </c>
      <c r="BA94">
        <v>7.258467485147084E-2</v>
      </c>
      <c r="BB94">
        <v>7.258467485147084E-2</v>
      </c>
      <c r="BC94">
        <v>7.258467485147084E-2</v>
      </c>
      <c r="BD94">
        <v>7.258467485147084E-2</v>
      </c>
      <c r="BE94">
        <v>6.6663819392101503E-2</v>
      </c>
      <c r="BF94">
        <v>6.5129016899347567E-2</v>
      </c>
      <c r="BG94">
        <v>6.279203452068001E-2</v>
      </c>
      <c r="BH94">
        <v>5.8632486812768642E-2</v>
      </c>
      <c r="BI94">
        <v>5.7968362898521211E-2</v>
      </c>
      <c r="BJ94">
        <v>5.7075820682795299E-2</v>
      </c>
      <c r="BK94">
        <v>5.7075820682795299E-2</v>
      </c>
      <c r="BL94">
        <v>5.6547225167088204E-2</v>
      </c>
      <c r="BM94">
        <v>5.3126870967113986E-2</v>
      </c>
      <c r="BN94">
        <v>3.9145412237180016E-2</v>
      </c>
      <c r="BO94">
        <v>2.0157088521385327E-2</v>
      </c>
      <c r="BP94">
        <v>4.7109941220004137E-3</v>
      </c>
      <c r="BQ94">
        <v>9.2384789654722794E-4</v>
      </c>
      <c r="BR94">
        <v>0</v>
      </c>
      <c r="BS94">
        <v>0</v>
      </c>
      <c r="BT94">
        <v>1.9750327381934829E-2</v>
      </c>
      <c r="BU94">
        <v>1.9109624115497201E-2</v>
      </c>
    </row>
    <row r="95" spans="1:73" x14ac:dyDescent="0.35">
      <c r="A95">
        <v>1444</v>
      </c>
      <c r="B95">
        <v>494.49731359520774</v>
      </c>
      <c r="C95">
        <v>9.7684386141514323E-4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0</v>
      </c>
      <c r="J95">
        <v>6.9155843949779347E-3</v>
      </c>
      <c r="K95">
        <v>2.3454906771124578E-2</v>
      </c>
      <c r="L95">
        <v>3.857129968217754E-2</v>
      </c>
      <c r="M95">
        <v>5.0588533934250904E-2</v>
      </c>
      <c r="N95">
        <v>5.4378560590933593E-2</v>
      </c>
      <c r="O95">
        <v>5.6984692318625581E-2</v>
      </c>
      <c r="P95">
        <v>5.8052664544210444E-2</v>
      </c>
      <c r="Q95">
        <v>5.8945206759936357E-2</v>
      </c>
      <c r="R95">
        <v>6.0900482353919726E-2</v>
      </c>
      <c r="S95">
        <v>6.3024127985131365E-2</v>
      </c>
      <c r="T95">
        <v>6.5233202295063797E-2</v>
      </c>
      <c r="U95">
        <v>6.7640663253516642E-2</v>
      </c>
      <c r="V95">
        <v>7.3561518712885979E-2</v>
      </c>
      <c r="W95">
        <v>7.3561518712885979E-2</v>
      </c>
      <c r="X95">
        <v>7.3561518712885979E-2</v>
      </c>
      <c r="Y95">
        <v>7.3561518712885979E-2</v>
      </c>
      <c r="Z95">
        <v>7.3561518712885979E-2</v>
      </c>
      <c r="AA95">
        <v>7.3561518712885979E-2</v>
      </c>
      <c r="AB95">
        <v>7.3561518712885979E-2</v>
      </c>
      <c r="AC95">
        <v>7.3561518712885979E-2</v>
      </c>
      <c r="AD95">
        <v>7.3561518712885979E-2</v>
      </c>
      <c r="AE95">
        <v>7.3561518712885979E-2</v>
      </c>
      <c r="AF95">
        <v>7.3561518712885979E-2</v>
      </c>
      <c r="AG95">
        <v>7.3561518712885979E-2</v>
      </c>
      <c r="AH95">
        <v>7.3561518712885979E-2</v>
      </c>
      <c r="AI95">
        <v>7.3561518712885979E-2</v>
      </c>
      <c r="AJ95">
        <v>7.3561518712885979E-2</v>
      </c>
      <c r="AK95">
        <v>7.3561518712885979E-2</v>
      </c>
      <c r="AL95">
        <v>7.3561518712885979E-2</v>
      </c>
      <c r="AM95">
        <v>7.3561518712885979E-2</v>
      </c>
      <c r="AN95">
        <v>7.3561518712885979E-2</v>
      </c>
      <c r="AO95">
        <v>7.3561518712885979E-2</v>
      </c>
      <c r="AP95">
        <v>7.3561518712885979E-2</v>
      </c>
      <c r="AQ95">
        <v>7.3561518712885979E-2</v>
      </c>
      <c r="AR95">
        <v>7.3561518712885979E-2</v>
      </c>
      <c r="AS95">
        <v>7.3561518712885979E-2</v>
      </c>
      <c r="AT95">
        <v>7.3561518712885979E-2</v>
      </c>
      <c r="AU95">
        <v>7.3561518712885979E-2</v>
      </c>
      <c r="AV95">
        <v>7.3561518712885979E-2</v>
      </c>
      <c r="AW95">
        <v>7.3561518712885979E-2</v>
      </c>
      <c r="AX95">
        <v>7.3561518712885979E-2</v>
      </c>
      <c r="AY95">
        <v>7.3561518712885979E-2</v>
      </c>
      <c r="AZ95">
        <v>7.3561518712885979E-2</v>
      </c>
      <c r="BA95">
        <v>7.3561518712885979E-2</v>
      </c>
      <c r="BB95">
        <v>7.3561518712885979E-2</v>
      </c>
      <c r="BC95">
        <v>7.3561518712885979E-2</v>
      </c>
      <c r="BD95">
        <v>7.3561518712885979E-2</v>
      </c>
      <c r="BE95">
        <v>6.7640663253516642E-2</v>
      </c>
      <c r="BF95">
        <v>6.6105860760762705E-2</v>
      </c>
      <c r="BG95">
        <v>6.3768878382095148E-2</v>
      </c>
      <c r="BH95">
        <v>5.9609330674183787E-2</v>
      </c>
      <c r="BI95">
        <v>5.8945206759936357E-2</v>
      </c>
      <c r="BJ95">
        <v>5.8052664544210444E-2</v>
      </c>
      <c r="BK95">
        <v>5.8052664544210444E-2</v>
      </c>
      <c r="BL95">
        <v>5.752406902850335E-2</v>
      </c>
      <c r="BM95">
        <v>5.4103714828529131E-2</v>
      </c>
      <c r="BN95">
        <v>4.0122256098595162E-2</v>
      </c>
      <c r="BO95">
        <v>2.0157088521385327E-2</v>
      </c>
      <c r="BP95">
        <v>4.7109941220004137E-3</v>
      </c>
      <c r="BQ95">
        <v>9.2384789654722794E-4</v>
      </c>
      <c r="BR95">
        <v>0</v>
      </c>
      <c r="BS95">
        <v>0</v>
      </c>
      <c r="BT95">
        <v>2.1168750531890913E-2</v>
      </c>
      <c r="BU95">
        <v>1.7829551435866127E-2</v>
      </c>
    </row>
    <row r="96" spans="1:73" x14ac:dyDescent="0.35">
      <c r="A96">
        <v>1444</v>
      </c>
      <c r="B96">
        <v>494.64012580360111</v>
      </c>
      <c r="C96">
        <v>9.7712597665676102E-4</v>
      </c>
      <c r="D96">
        <v>-10</v>
      </c>
      <c r="E96">
        <v>712</v>
      </c>
      <c r="F96">
        <v>-732</v>
      </c>
      <c r="G96">
        <v>0</v>
      </c>
      <c r="H96">
        <v>0</v>
      </c>
      <c r="I96">
        <v>0</v>
      </c>
      <c r="J96">
        <v>6.9155843949779347E-3</v>
      </c>
      <c r="K96">
        <v>2.3454906771124578E-2</v>
      </c>
      <c r="L96">
        <v>3.9548425658834298E-2</v>
      </c>
      <c r="M96">
        <v>5.1565659910907662E-2</v>
      </c>
      <c r="N96">
        <v>5.5355686567590351E-2</v>
      </c>
      <c r="O96">
        <v>5.7961818295282339E-2</v>
      </c>
      <c r="P96">
        <v>5.9029790520867202E-2</v>
      </c>
      <c r="Q96">
        <v>5.9922332736593115E-2</v>
      </c>
      <c r="R96">
        <v>6.1877608330576483E-2</v>
      </c>
      <c r="S96">
        <v>6.4001253961788129E-2</v>
      </c>
      <c r="T96">
        <v>6.6210328271720562E-2</v>
      </c>
      <c r="U96">
        <v>6.8617789230173407E-2</v>
      </c>
      <c r="V96">
        <v>7.4538644689542743E-2</v>
      </c>
      <c r="W96">
        <v>7.4538644689542743E-2</v>
      </c>
      <c r="X96">
        <v>7.4538644689542743E-2</v>
      </c>
      <c r="Y96">
        <v>7.4538644689542743E-2</v>
      </c>
      <c r="Z96">
        <v>7.4538644689542743E-2</v>
      </c>
      <c r="AA96">
        <v>7.4538644689542743E-2</v>
      </c>
      <c r="AB96">
        <v>7.4538644689542743E-2</v>
      </c>
      <c r="AC96">
        <v>7.4538644689542743E-2</v>
      </c>
      <c r="AD96">
        <v>7.4538644689542743E-2</v>
      </c>
      <c r="AE96">
        <v>7.4538644689542743E-2</v>
      </c>
      <c r="AF96">
        <v>7.4538644689542743E-2</v>
      </c>
      <c r="AG96">
        <v>7.4538644689542743E-2</v>
      </c>
      <c r="AH96">
        <v>7.4538644689542743E-2</v>
      </c>
      <c r="AI96">
        <v>7.4538644689542743E-2</v>
      </c>
      <c r="AJ96">
        <v>7.4538644689542743E-2</v>
      </c>
      <c r="AK96">
        <v>7.4538644689542743E-2</v>
      </c>
      <c r="AL96">
        <v>7.4538644689542743E-2</v>
      </c>
      <c r="AM96">
        <v>7.4538644689542743E-2</v>
      </c>
      <c r="AN96">
        <v>7.4538644689542743E-2</v>
      </c>
      <c r="AO96">
        <v>7.4538644689542743E-2</v>
      </c>
      <c r="AP96">
        <v>7.4538644689542743E-2</v>
      </c>
      <c r="AQ96">
        <v>7.4538644689542743E-2</v>
      </c>
      <c r="AR96">
        <v>7.4538644689542743E-2</v>
      </c>
      <c r="AS96">
        <v>7.4538644689542743E-2</v>
      </c>
      <c r="AT96">
        <v>7.4538644689542743E-2</v>
      </c>
      <c r="AU96">
        <v>7.4538644689542743E-2</v>
      </c>
      <c r="AV96">
        <v>7.4538644689542743E-2</v>
      </c>
      <c r="AW96">
        <v>7.4538644689542743E-2</v>
      </c>
      <c r="AX96">
        <v>7.4538644689542743E-2</v>
      </c>
      <c r="AY96">
        <v>7.4538644689542743E-2</v>
      </c>
      <c r="AZ96">
        <v>7.4538644689542743E-2</v>
      </c>
      <c r="BA96">
        <v>7.4538644689542743E-2</v>
      </c>
      <c r="BB96">
        <v>7.4538644689542743E-2</v>
      </c>
      <c r="BC96">
        <v>7.4538644689542743E-2</v>
      </c>
      <c r="BD96">
        <v>7.4538644689542743E-2</v>
      </c>
      <c r="BE96">
        <v>6.8617789230173407E-2</v>
      </c>
      <c r="BF96">
        <v>6.708298673741947E-2</v>
      </c>
      <c r="BG96">
        <v>6.4746004358751913E-2</v>
      </c>
      <c r="BH96">
        <v>6.0586456650840545E-2</v>
      </c>
      <c r="BI96">
        <v>5.9922332736593115E-2</v>
      </c>
      <c r="BJ96">
        <v>5.9029790520867202E-2</v>
      </c>
      <c r="BK96">
        <v>5.9029790520867202E-2</v>
      </c>
      <c r="BL96">
        <v>5.8501195005160107E-2</v>
      </c>
      <c r="BM96">
        <v>5.5080840805185889E-2</v>
      </c>
      <c r="BN96">
        <v>4.0122256098595162E-2</v>
      </c>
      <c r="BO96">
        <v>2.0157088521385327E-2</v>
      </c>
      <c r="BP96">
        <v>4.7109941220004137E-3</v>
      </c>
      <c r="BQ96">
        <v>9.2384789654722794E-4</v>
      </c>
      <c r="BR96">
        <v>0</v>
      </c>
      <c r="BS96">
        <v>0</v>
      </c>
      <c r="BT96">
        <v>2.2587173681847018E-2</v>
      </c>
      <c r="BU96">
        <v>1.6549478756235067E-2</v>
      </c>
    </row>
    <row r="97" spans="1:73" x14ac:dyDescent="0.35">
      <c r="A97">
        <v>1444</v>
      </c>
      <c r="B97">
        <v>551.9670243829778</v>
      </c>
      <c r="C97">
        <v>1.0903711398389281E-3</v>
      </c>
      <c r="D97">
        <v>-20</v>
      </c>
      <c r="E97">
        <v>702</v>
      </c>
      <c r="F97">
        <v>-742</v>
      </c>
      <c r="G97">
        <v>0</v>
      </c>
      <c r="H97">
        <v>0</v>
      </c>
      <c r="I97">
        <v>0</v>
      </c>
      <c r="J97">
        <v>6.9155843949779347E-3</v>
      </c>
      <c r="K97">
        <v>2.3454906771124578E-2</v>
      </c>
      <c r="L97">
        <v>4.0638796798673223E-2</v>
      </c>
      <c r="M97">
        <v>5.2656031050746586E-2</v>
      </c>
      <c r="N97">
        <v>5.6446057707429276E-2</v>
      </c>
      <c r="O97">
        <v>5.9052189435121263E-2</v>
      </c>
      <c r="P97">
        <v>6.0120161660706127E-2</v>
      </c>
      <c r="Q97">
        <v>6.101270387643204E-2</v>
      </c>
      <c r="R97">
        <v>6.2967979470415408E-2</v>
      </c>
      <c r="S97">
        <v>6.5091625101627054E-2</v>
      </c>
      <c r="T97">
        <v>6.7300699411559486E-2</v>
      </c>
      <c r="U97">
        <v>6.9708160370012331E-2</v>
      </c>
      <c r="V97">
        <v>7.5629015829381668E-2</v>
      </c>
      <c r="W97">
        <v>7.5629015829381668E-2</v>
      </c>
      <c r="X97">
        <v>7.5629015829381668E-2</v>
      </c>
      <c r="Y97">
        <v>7.5629015829381668E-2</v>
      </c>
      <c r="Z97">
        <v>7.5629015829381668E-2</v>
      </c>
      <c r="AA97">
        <v>7.5629015829381668E-2</v>
      </c>
      <c r="AB97">
        <v>7.5629015829381668E-2</v>
      </c>
      <c r="AC97">
        <v>7.5629015829381668E-2</v>
      </c>
      <c r="AD97">
        <v>7.5629015829381668E-2</v>
      </c>
      <c r="AE97">
        <v>7.5629015829381668E-2</v>
      </c>
      <c r="AF97">
        <v>7.5629015829381668E-2</v>
      </c>
      <c r="AG97">
        <v>7.5629015829381668E-2</v>
      </c>
      <c r="AH97">
        <v>7.5629015829381668E-2</v>
      </c>
      <c r="AI97">
        <v>7.5629015829381668E-2</v>
      </c>
      <c r="AJ97">
        <v>7.5629015829381668E-2</v>
      </c>
      <c r="AK97">
        <v>7.5629015829381668E-2</v>
      </c>
      <c r="AL97">
        <v>7.5629015829381668E-2</v>
      </c>
      <c r="AM97">
        <v>7.5629015829381668E-2</v>
      </c>
      <c r="AN97">
        <v>7.5629015829381668E-2</v>
      </c>
      <c r="AO97">
        <v>7.5629015829381668E-2</v>
      </c>
      <c r="AP97">
        <v>7.5629015829381668E-2</v>
      </c>
      <c r="AQ97">
        <v>7.5629015829381668E-2</v>
      </c>
      <c r="AR97">
        <v>7.5629015829381668E-2</v>
      </c>
      <c r="AS97">
        <v>7.5629015829381668E-2</v>
      </c>
      <c r="AT97">
        <v>7.5629015829381668E-2</v>
      </c>
      <c r="AU97">
        <v>7.5629015829381668E-2</v>
      </c>
      <c r="AV97">
        <v>7.5629015829381668E-2</v>
      </c>
      <c r="AW97">
        <v>7.5629015829381668E-2</v>
      </c>
      <c r="AX97">
        <v>7.5629015829381668E-2</v>
      </c>
      <c r="AY97">
        <v>7.5629015829381668E-2</v>
      </c>
      <c r="AZ97">
        <v>7.5629015829381668E-2</v>
      </c>
      <c r="BA97">
        <v>7.5629015829381668E-2</v>
      </c>
      <c r="BB97">
        <v>7.5629015829381668E-2</v>
      </c>
      <c r="BC97">
        <v>7.5629015829381668E-2</v>
      </c>
      <c r="BD97">
        <v>7.5629015829381668E-2</v>
      </c>
      <c r="BE97">
        <v>6.9708160370012331E-2</v>
      </c>
      <c r="BF97">
        <v>6.8173357877258395E-2</v>
      </c>
      <c r="BG97">
        <v>6.5836375498590838E-2</v>
      </c>
      <c r="BH97">
        <v>6.167682779067947E-2</v>
      </c>
      <c r="BI97">
        <v>6.101270387643204E-2</v>
      </c>
      <c r="BJ97">
        <v>6.0120161660706127E-2</v>
      </c>
      <c r="BK97">
        <v>6.0120161660706127E-2</v>
      </c>
      <c r="BL97">
        <v>5.9591566144999032E-2</v>
      </c>
      <c r="BM97">
        <v>5.6171211945024814E-2</v>
      </c>
      <c r="BN97">
        <v>4.0122256098595162E-2</v>
      </c>
      <c r="BO97">
        <v>2.0157088521385327E-2</v>
      </c>
      <c r="BP97">
        <v>4.7109941220004137E-3</v>
      </c>
      <c r="BQ97">
        <v>9.2384789654722794E-4</v>
      </c>
      <c r="BR97">
        <v>0</v>
      </c>
      <c r="BS97">
        <v>0</v>
      </c>
      <c r="BT97">
        <v>2.6247141416176054E-2</v>
      </c>
      <c r="BU97">
        <v>1.5918753086544217E-2</v>
      </c>
    </row>
    <row r="98" spans="1:73" x14ac:dyDescent="0.35">
      <c r="A98">
        <v>1444</v>
      </c>
      <c r="B98">
        <v>489.44721527124653</v>
      </c>
      <c r="C98">
        <v>9.6686775555637078E-4</v>
      </c>
      <c r="D98">
        <v>-30</v>
      </c>
      <c r="E98">
        <v>692</v>
      </c>
      <c r="F98">
        <v>-752</v>
      </c>
      <c r="G98">
        <v>0</v>
      </c>
      <c r="H98">
        <v>0</v>
      </c>
      <c r="I98">
        <v>0</v>
      </c>
      <c r="J98">
        <v>6.9155843949779347E-3</v>
      </c>
      <c r="K98">
        <v>2.4421774526680949E-2</v>
      </c>
      <c r="L98">
        <v>4.1605664554229593E-2</v>
      </c>
      <c r="M98">
        <v>5.3622898806302957E-2</v>
      </c>
      <c r="N98">
        <v>5.7412925462985646E-2</v>
      </c>
      <c r="O98">
        <v>6.0019057190677634E-2</v>
      </c>
      <c r="P98">
        <v>6.1087029416262498E-2</v>
      </c>
      <c r="Q98">
        <v>6.197957163198841E-2</v>
      </c>
      <c r="R98">
        <v>6.3934847225971786E-2</v>
      </c>
      <c r="S98">
        <v>6.6058492857183432E-2</v>
      </c>
      <c r="T98">
        <v>6.8267567167115864E-2</v>
      </c>
      <c r="U98">
        <v>7.0675028125568709E-2</v>
      </c>
      <c r="V98">
        <v>7.6595883584938046E-2</v>
      </c>
      <c r="W98">
        <v>7.6595883584938046E-2</v>
      </c>
      <c r="X98">
        <v>7.6595883584938046E-2</v>
      </c>
      <c r="Y98">
        <v>7.6595883584938046E-2</v>
      </c>
      <c r="Z98">
        <v>7.6595883584938046E-2</v>
      </c>
      <c r="AA98">
        <v>7.6595883584938046E-2</v>
      </c>
      <c r="AB98">
        <v>7.6595883584938046E-2</v>
      </c>
      <c r="AC98">
        <v>7.6595883584938046E-2</v>
      </c>
      <c r="AD98">
        <v>7.6595883584938046E-2</v>
      </c>
      <c r="AE98">
        <v>7.6595883584938046E-2</v>
      </c>
      <c r="AF98">
        <v>7.6595883584938046E-2</v>
      </c>
      <c r="AG98">
        <v>7.6595883584938046E-2</v>
      </c>
      <c r="AH98">
        <v>7.6595883584938046E-2</v>
      </c>
      <c r="AI98">
        <v>7.6595883584938046E-2</v>
      </c>
      <c r="AJ98">
        <v>7.6595883584938046E-2</v>
      </c>
      <c r="AK98">
        <v>7.6595883584938046E-2</v>
      </c>
      <c r="AL98">
        <v>7.6595883584938046E-2</v>
      </c>
      <c r="AM98">
        <v>7.6595883584938046E-2</v>
      </c>
      <c r="AN98">
        <v>7.6595883584938046E-2</v>
      </c>
      <c r="AO98">
        <v>7.6595883584938046E-2</v>
      </c>
      <c r="AP98">
        <v>7.6595883584938046E-2</v>
      </c>
      <c r="AQ98">
        <v>7.6595883584938046E-2</v>
      </c>
      <c r="AR98">
        <v>7.6595883584938046E-2</v>
      </c>
      <c r="AS98">
        <v>7.6595883584938046E-2</v>
      </c>
      <c r="AT98">
        <v>7.6595883584938046E-2</v>
      </c>
      <c r="AU98">
        <v>7.6595883584938046E-2</v>
      </c>
      <c r="AV98">
        <v>7.6595883584938046E-2</v>
      </c>
      <c r="AW98">
        <v>7.6595883584938046E-2</v>
      </c>
      <c r="AX98">
        <v>7.6595883584938046E-2</v>
      </c>
      <c r="AY98">
        <v>7.6595883584938046E-2</v>
      </c>
      <c r="AZ98">
        <v>7.6595883584938046E-2</v>
      </c>
      <c r="BA98">
        <v>7.6595883584938046E-2</v>
      </c>
      <c r="BB98">
        <v>7.6595883584938046E-2</v>
      </c>
      <c r="BC98">
        <v>7.6595883584938046E-2</v>
      </c>
      <c r="BD98">
        <v>7.6595883584938046E-2</v>
      </c>
      <c r="BE98">
        <v>7.0675028125568709E-2</v>
      </c>
      <c r="BF98">
        <v>6.9140225632814772E-2</v>
      </c>
      <c r="BG98">
        <v>6.6803243254147215E-2</v>
      </c>
      <c r="BH98">
        <v>6.2643695546235847E-2</v>
      </c>
      <c r="BI98">
        <v>6.197957163198841E-2</v>
      </c>
      <c r="BJ98">
        <v>6.1087029416262498E-2</v>
      </c>
      <c r="BK98">
        <v>6.1087029416262498E-2</v>
      </c>
      <c r="BL98">
        <v>6.0558433900555403E-2</v>
      </c>
      <c r="BM98">
        <v>5.6171211945024814E-2</v>
      </c>
      <c r="BN98">
        <v>4.0122256098595162E-2</v>
      </c>
      <c r="BO98">
        <v>2.0157088521385327E-2</v>
      </c>
      <c r="BP98">
        <v>4.7109941220004137E-3</v>
      </c>
      <c r="BQ98">
        <v>9.2384789654722794E-4</v>
      </c>
      <c r="BR98">
        <v>0</v>
      </c>
      <c r="BS98">
        <v>0</v>
      </c>
      <c r="BT98">
        <v>3.0744609324886152E-2</v>
      </c>
      <c r="BU98">
        <v>1.5720925423480192E-2</v>
      </c>
    </row>
    <row r="99" spans="1:73" x14ac:dyDescent="0.35">
      <c r="A99">
        <v>1444</v>
      </c>
      <c r="B99">
        <v>530.28588072642663</v>
      </c>
      <c r="C99">
        <v>1.0475416006137687E-3</v>
      </c>
      <c r="D99">
        <v>-40</v>
      </c>
      <c r="E99">
        <v>682</v>
      </c>
      <c r="F99">
        <v>-762</v>
      </c>
      <c r="G99">
        <v>0</v>
      </c>
      <c r="H99">
        <v>0</v>
      </c>
      <c r="I99">
        <v>0</v>
      </c>
      <c r="J99">
        <v>6.9155843949779347E-3</v>
      </c>
      <c r="K99">
        <v>2.5469316127294719E-2</v>
      </c>
      <c r="L99">
        <v>4.2653206154843359E-2</v>
      </c>
      <c r="M99">
        <v>5.4670440406916723E-2</v>
      </c>
      <c r="N99">
        <v>5.8460467063599413E-2</v>
      </c>
      <c r="O99">
        <v>6.10665987912914E-2</v>
      </c>
      <c r="P99">
        <v>6.2134571016876264E-2</v>
      </c>
      <c r="Q99">
        <v>6.3027113232602183E-2</v>
      </c>
      <c r="R99">
        <v>6.4982388826585552E-2</v>
      </c>
      <c r="S99">
        <v>6.7106034457797198E-2</v>
      </c>
      <c r="T99">
        <v>6.931510876772963E-2</v>
      </c>
      <c r="U99">
        <v>7.1722569726182475E-2</v>
      </c>
      <c r="V99">
        <v>7.7643425185551812E-2</v>
      </c>
      <c r="W99">
        <v>7.7643425185551812E-2</v>
      </c>
      <c r="X99">
        <v>7.7643425185551812E-2</v>
      </c>
      <c r="Y99">
        <v>7.7643425185551812E-2</v>
      </c>
      <c r="Z99">
        <v>7.7643425185551812E-2</v>
      </c>
      <c r="AA99">
        <v>7.7643425185551812E-2</v>
      </c>
      <c r="AB99">
        <v>7.7643425185551812E-2</v>
      </c>
      <c r="AC99">
        <v>7.7643425185551812E-2</v>
      </c>
      <c r="AD99">
        <v>7.7643425185551812E-2</v>
      </c>
      <c r="AE99">
        <v>7.7643425185551812E-2</v>
      </c>
      <c r="AF99">
        <v>7.7643425185551812E-2</v>
      </c>
      <c r="AG99">
        <v>7.7643425185551812E-2</v>
      </c>
      <c r="AH99">
        <v>7.7643425185551812E-2</v>
      </c>
      <c r="AI99">
        <v>7.7643425185551812E-2</v>
      </c>
      <c r="AJ99">
        <v>7.7643425185551812E-2</v>
      </c>
      <c r="AK99">
        <v>7.7643425185551812E-2</v>
      </c>
      <c r="AL99">
        <v>7.7643425185551812E-2</v>
      </c>
      <c r="AM99">
        <v>7.7643425185551812E-2</v>
      </c>
      <c r="AN99">
        <v>7.7643425185551812E-2</v>
      </c>
      <c r="AO99">
        <v>7.7643425185551812E-2</v>
      </c>
      <c r="AP99">
        <v>7.7643425185551812E-2</v>
      </c>
      <c r="AQ99">
        <v>7.7643425185551812E-2</v>
      </c>
      <c r="AR99">
        <v>7.7643425185551812E-2</v>
      </c>
      <c r="AS99">
        <v>7.7643425185551812E-2</v>
      </c>
      <c r="AT99">
        <v>7.7643425185551812E-2</v>
      </c>
      <c r="AU99">
        <v>7.7643425185551812E-2</v>
      </c>
      <c r="AV99">
        <v>7.7643425185551812E-2</v>
      </c>
      <c r="AW99">
        <v>7.7643425185551812E-2</v>
      </c>
      <c r="AX99">
        <v>7.7643425185551812E-2</v>
      </c>
      <c r="AY99">
        <v>7.7643425185551812E-2</v>
      </c>
      <c r="AZ99">
        <v>7.7643425185551812E-2</v>
      </c>
      <c r="BA99">
        <v>7.7643425185551812E-2</v>
      </c>
      <c r="BB99">
        <v>7.7643425185551812E-2</v>
      </c>
      <c r="BC99">
        <v>7.7643425185551812E-2</v>
      </c>
      <c r="BD99">
        <v>7.7643425185551812E-2</v>
      </c>
      <c r="BE99">
        <v>7.1722569726182475E-2</v>
      </c>
      <c r="BF99">
        <v>7.0187767233428539E-2</v>
      </c>
      <c r="BG99">
        <v>6.7850784854760982E-2</v>
      </c>
      <c r="BH99">
        <v>6.3691237146849614E-2</v>
      </c>
      <c r="BI99">
        <v>6.3027113232602183E-2</v>
      </c>
      <c r="BJ99">
        <v>6.2134571016876264E-2</v>
      </c>
      <c r="BK99">
        <v>6.2134571016876264E-2</v>
      </c>
      <c r="BL99">
        <v>6.1605975501169169E-2</v>
      </c>
      <c r="BM99">
        <v>5.6171211945024814E-2</v>
      </c>
      <c r="BN99">
        <v>4.0122256098595162E-2</v>
      </c>
      <c r="BO99">
        <v>2.0157088521385327E-2</v>
      </c>
      <c r="BP99">
        <v>4.7109941220004137E-3</v>
      </c>
      <c r="BQ99">
        <v>9.2384789654722794E-4</v>
      </c>
      <c r="BR99">
        <v>0</v>
      </c>
      <c r="BS99">
        <v>0</v>
      </c>
      <c r="BT99">
        <v>3.5350360438471465E-2</v>
      </c>
      <c r="BU99">
        <v>1.552309776041616E-2</v>
      </c>
    </row>
    <row r="100" spans="1:73" x14ac:dyDescent="0.35">
      <c r="A100">
        <v>1444</v>
      </c>
      <c r="B100">
        <v>473.41724645950143</v>
      </c>
      <c r="C100">
        <v>9.3520170560640564E-4</v>
      </c>
      <c r="D100">
        <v>-30</v>
      </c>
      <c r="E100">
        <v>692</v>
      </c>
      <c r="F100">
        <v>-752</v>
      </c>
      <c r="G100">
        <v>0</v>
      </c>
      <c r="H100">
        <v>0</v>
      </c>
      <c r="I100">
        <v>0</v>
      </c>
      <c r="J100">
        <v>6.9155843949779347E-3</v>
      </c>
      <c r="K100">
        <v>2.6404517832901125E-2</v>
      </c>
      <c r="L100">
        <v>4.3588407860449763E-2</v>
      </c>
      <c r="M100">
        <v>5.5605642112523126E-2</v>
      </c>
      <c r="N100">
        <v>5.9395668769205816E-2</v>
      </c>
      <c r="O100">
        <v>6.2001800496897803E-2</v>
      </c>
      <c r="P100">
        <v>6.3069772722482667E-2</v>
      </c>
      <c r="Q100">
        <v>6.3962314938208586E-2</v>
      </c>
      <c r="R100">
        <v>6.5917590532191955E-2</v>
      </c>
      <c r="S100">
        <v>6.8041236163403601E-2</v>
      </c>
      <c r="T100">
        <v>7.0250310473336033E-2</v>
      </c>
      <c r="U100">
        <v>7.2657771431788878E-2</v>
      </c>
      <c r="V100">
        <v>7.8578626891158215E-2</v>
      </c>
      <c r="W100">
        <v>7.8578626891158215E-2</v>
      </c>
      <c r="X100">
        <v>7.8578626891158215E-2</v>
      </c>
      <c r="Y100">
        <v>7.8578626891158215E-2</v>
      </c>
      <c r="Z100">
        <v>7.8578626891158215E-2</v>
      </c>
      <c r="AA100">
        <v>7.8578626891158215E-2</v>
      </c>
      <c r="AB100">
        <v>7.8578626891158215E-2</v>
      </c>
      <c r="AC100">
        <v>7.8578626891158215E-2</v>
      </c>
      <c r="AD100">
        <v>7.8578626891158215E-2</v>
      </c>
      <c r="AE100">
        <v>7.8578626891158215E-2</v>
      </c>
      <c r="AF100">
        <v>7.8578626891158215E-2</v>
      </c>
      <c r="AG100">
        <v>7.8578626891158215E-2</v>
      </c>
      <c r="AH100">
        <v>7.8578626891158215E-2</v>
      </c>
      <c r="AI100">
        <v>7.8578626891158215E-2</v>
      </c>
      <c r="AJ100">
        <v>7.8578626891158215E-2</v>
      </c>
      <c r="AK100">
        <v>7.8578626891158215E-2</v>
      </c>
      <c r="AL100">
        <v>7.8578626891158215E-2</v>
      </c>
      <c r="AM100">
        <v>7.8578626891158215E-2</v>
      </c>
      <c r="AN100">
        <v>7.8578626891158215E-2</v>
      </c>
      <c r="AO100">
        <v>7.8578626891158215E-2</v>
      </c>
      <c r="AP100">
        <v>7.8578626891158215E-2</v>
      </c>
      <c r="AQ100">
        <v>7.8578626891158215E-2</v>
      </c>
      <c r="AR100">
        <v>7.8578626891158215E-2</v>
      </c>
      <c r="AS100">
        <v>7.8578626891158215E-2</v>
      </c>
      <c r="AT100">
        <v>7.8578626891158215E-2</v>
      </c>
      <c r="AU100">
        <v>7.8578626891158215E-2</v>
      </c>
      <c r="AV100">
        <v>7.8578626891158215E-2</v>
      </c>
      <c r="AW100">
        <v>7.8578626891158215E-2</v>
      </c>
      <c r="AX100">
        <v>7.8578626891158215E-2</v>
      </c>
      <c r="AY100">
        <v>7.8578626891158215E-2</v>
      </c>
      <c r="AZ100">
        <v>7.8578626891158215E-2</v>
      </c>
      <c r="BA100">
        <v>7.8578626891158215E-2</v>
      </c>
      <c r="BB100">
        <v>7.8578626891158215E-2</v>
      </c>
      <c r="BC100">
        <v>7.8578626891158215E-2</v>
      </c>
      <c r="BD100">
        <v>7.8578626891158215E-2</v>
      </c>
      <c r="BE100">
        <v>7.2657771431788878E-2</v>
      </c>
      <c r="BF100">
        <v>7.1122968939034942E-2</v>
      </c>
      <c r="BG100">
        <v>6.8785986560367385E-2</v>
      </c>
      <c r="BH100">
        <v>6.4626438852456017E-2</v>
      </c>
      <c r="BI100">
        <v>6.3962314938208586E-2</v>
      </c>
      <c r="BJ100">
        <v>6.3069772722482667E-2</v>
      </c>
      <c r="BK100">
        <v>6.3069772722482667E-2</v>
      </c>
      <c r="BL100">
        <v>6.2541177206775572E-2</v>
      </c>
      <c r="BM100">
        <v>5.6171211945024814E-2</v>
      </c>
      <c r="BN100">
        <v>4.0122256098595162E-2</v>
      </c>
      <c r="BO100">
        <v>2.0157088521385327E-2</v>
      </c>
      <c r="BP100">
        <v>4.7109941220004137E-3</v>
      </c>
      <c r="BQ100">
        <v>9.2384789654722794E-4</v>
      </c>
      <c r="BR100">
        <v>0</v>
      </c>
      <c r="BS100">
        <v>0</v>
      </c>
      <c r="BT100">
        <v>3.0744609324886152E-2</v>
      </c>
      <c r="BU100">
        <v>1.5720925423480192E-2</v>
      </c>
    </row>
    <row r="101" spans="1:73" x14ac:dyDescent="0.35">
      <c r="A101">
        <v>1444</v>
      </c>
      <c r="B101">
        <v>523.14109851505543</v>
      </c>
      <c r="C101">
        <v>1.0334275974585578E-3</v>
      </c>
      <c r="D101">
        <v>-20</v>
      </c>
      <c r="E101">
        <v>702</v>
      </c>
      <c r="F101">
        <v>-742</v>
      </c>
      <c r="G101">
        <v>0</v>
      </c>
      <c r="H101">
        <v>0</v>
      </c>
      <c r="I101">
        <v>0</v>
      </c>
      <c r="J101">
        <v>6.9155843949779347E-3</v>
      </c>
      <c r="K101">
        <v>2.6404517832901125E-2</v>
      </c>
      <c r="L101">
        <v>4.4621835457908321E-2</v>
      </c>
      <c r="M101">
        <v>5.6639069709981685E-2</v>
      </c>
      <c r="N101">
        <v>6.0429096366664374E-2</v>
      </c>
      <c r="O101">
        <v>6.3035228094356355E-2</v>
      </c>
      <c r="P101">
        <v>6.4103200319941225E-2</v>
      </c>
      <c r="Q101">
        <v>6.4995742535667145E-2</v>
      </c>
      <c r="R101">
        <v>6.6951018129650514E-2</v>
      </c>
      <c r="S101">
        <v>6.9074663760862159E-2</v>
      </c>
      <c r="T101">
        <v>7.1283738070794592E-2</v>
      </c>
      <c r="U101">
        <v>7.3691199029247437E-2</v>
      </c>
      <c r="V101">
        <v>7.9612054488616774E-2</v>
      </c>
      <c r="W101">
        <v>7.9612054488616774E-2</v>
      </c>
      <c r="X101">
        <v>7.9612054488616774E-2</v>
      </c>
      <c r="Y101">
        <v>7.9612054488616774E-2</v>
      </c>
      <c r="Z101">
        <v>7.9612054488616774E-2</v>
      </c>
      <c r="AA101">
        <v>7.9612054488616774E-2</v>
      </c>
      <c r="AB101">
        <v>7.9612054488616774E-2</v>
      </c>
      <c r="AC101">
        <v>7.9612054488616774E-2</v>
      </c>
      <c r="AD101">
        <v>7.9612054488616774E-2</v>
      </c>
      <c r="AE101">
        <v>7.9612054488616774E-2</v>
      </c>
      <c r="AF101">
        <v>7.9612054488616774E-2</v>
      </c>
      <c r="AG101">
        <v>7.9612054488616774E-2</v>
      </c>
      <c r="AH101">
        <v>7.9612054488616774E-2</v>
      </c>
      <c r="AI101">
        <v>7.9612054488616774E-2</v>
      </c>
      <c r="AJ101">
        <v>7.9612054488616774E-2</v>
      </c>
      <c r="AK101">
        <v>7.9612054488616774E-2</v>
      </c>
      <c r="AL101">
        <v>7.9612054488616774E-2</v>
      </c>
      <c r="AM101">
        <v>7.9612054488616774E-2</v>
      </c>
      <c r="AN101">
        <v>7.9612054488616774E-2</v>
      </c>
      <c r="AO101">
        <v>7.9612054488616774E-2</v>
      </c>
      <c r="AP101">
        <v>7.9612054488616774E-2</v>
      </c>
      <c r="AQ101">
        <v>7.9612054488616774E-2</v>
      </c>
      <c r="AR101">
        <v>7.9612054488616774E-2</v>
      </c>
      <c r="AS101">
        <v>7.9612054488616774E-2</v>
      </c>
      <c r="AT101">
        <v>7.9612054488616774E-2</v>
      </c>
      <c r="AU101">
        <v>7.9612054488616774E-2</v>
      </c>
      <c r="AV101">
        <v>7.9612054488616774E-2</v>
      </c>
      <c r="AW101">
        <v>7.9612054488616774E-2</v>
      </c>
      <c r="AX101">
        <v>7.9612054488616774E-2</v>
      </c>
      <c r="AY101">
        <v>7.9612054488616774E-2</v>
      </c>
      <c r="AZ101">
        <v>7.9612054488616774E-2</v>
      </c>
      <c r="BA101">
        <v>7.9612054488616774E-2</v>
      </c>
      <c r="BB101">
        <v>7.9612054488616774E-2</v>
      </c>
      <c r="BC101">
        <v>7.9612054488616774E-2</v>
      </c>
      <c r="BD101">
        <v>7.9612054488616774E-2</v>
      </c>
      <c r="BE101">
        <v>7.3691199029247437E-2</v>
      </c>
      <c r="BF101">
        <v>7.21563965364935E-2</v>
      </c>
      <c r="BG101">
        <v>6.9819414157825943E-2</v>
      </c>
      <c r="BH101">
        <v>6.5659866449914575E-2</v>
      </c>
      <c r="BI101">
        <v>6.4995742535667145E-2</v>
      </c>
      <c r="BJ101">
        <v>6.4103200319941225E-2</v>
      </c>
      <c r="BK101">
        <v>6.4103200319941225E-2</v>
      </c>
      <c r="BL101">
        <v>6.3574604804234131E-2</v>
      </c>
      <c r="BM101">
        <v>5.7204639542483372E-2</v>
      </c>
      <c r="BN101">
        <v>4.0122256098595162E-2</v>
      </c>
      <c r="BO101">
        <v>2.0157088521385327E-2</v>
      </c>
      <c r="BP101">
        <v>4.7109941220004137E-3</v>
      </c>
      <c r="BQ101">
        <v>9.2384789654722794E-4</v>
      </c>
      <c r="BR101">
        <v>0</v>
      </c>
      <c r="BS101">
        <v>0</v>
      </c>
      <c r="BT101">
        <v>2.6247141416176061E-2</v>
      </c>
      <c r="BU101">
        <v>1.5918753086544224E-2</v>
      </c>
    </row>
    <row r="102" spans="1:73" x14ac:dyDescent="0.35">
      <c r="A102">
        <v>1444</v>
      </c>
      <c r="B102">
        <v>483.04802950934203</v>
      </c>
      <c r="C102">
        <v>9.5422662453763154E-4</v>
      </c>
      <c r="D102">
        <v>-10</v>
      </c>
      <c r="E102">
        <v>712</v>
      </c>
      <c r="F102">
        <v>-732</v>
      </c>
      <c r="G102">
        <v>0</v>
      </c>
      <c r="H102">
        <v>0</v>
      </c>
      <c r="I102">
        <v>0</v>
      </c>
      <c r="J102">
        <v>6.9155843949779347E-3</v>
      </c>
      <c r="K102">
        <v>2.6404517832901125E-2</v>
      </c>
      <c r="L102">
        <v>4.5576062082445953E-2</v>
      </c>
      <c r="M102">
        <v>5.7593296334519317E-2</v>
      </c>
      <c r="N102">
        <v>6.1383322991202006E-2</v>
      </c>
      <c r="O102">
        <v>6.3989454718893987E-2</v>
      </c>
      <c r="P102">
        <v>6.5057426944478858E-2</v>
      </c>
      <c r="Q102">
        <v>6.5949969160204777E-2</v>
      </c>
      <c r="R102">
        <v>6.7905244754188146E-2</v>
      </c>
      <c r="S102">
        <v>7.0028890385399792E-2</v>
      </c>
      <c r="T102">
        <v>7.2237964695332224E-2</v>
      </c>
      <c r="U102">
        <v>7.4645425653785069E-2</v>
      </c>
      <c r="V102">
        <v>8.0566281113154406E-2</v>
      </c>
      <c r="W102">
        <v>8.0566281113154406E-2</v>
      </c>
      <c r="X102">
        <v>8.0566281113154406E-2</v>
      </c>
      <c r="Y102">
        <v>8.0566281113154406E-2</v>
      </c>
      <c r="Z102">
        <v>8.0566281113154406E-2</v>
      </c>
      <c r="AA102">
        <v>8.0566281113154406E-2</v>
      </c>
      <c r="AB102">
        <v>8.0566281113154406E-2</v>
      </c>
      <c r="AC102">
        <v>8.0566281113154406E-2</v>
      </c>
      <c r="AD102">
        <v>8.0566281113154406E-2</v>
      </c>
      <c r="AE102">
        <v>8.0566281113154406E-2</v>
      </c>
      <c r="AF102">
        <v>8.0566281113154406E-2</v>
      </c>
      <c r="AG102">
        <v>8.0566281113154406E-2</v>
      </c>
      <c r="AH102">
        <v>8.0566281113154406E-2</v>
      </c>
      <c r="AI102">
        <v>8.0566281113154406E-2</v>
      </c>
      <c r="AJ102">
        <v>8.0566281113154406E-2</v>
      </c>
      <c r="AK102">
        <v>8.0566281113154406E-2</v>
      </c>
      <c r="AL102">
        <v>8.0566281113154406E-2</v>
      </c>
      <c r="AM102">
        <v>8.0566281113154406E-2</v>
      </c>
      <c r="AN102">
        <v>8.0566281113154406E-2</v>
      </c>
      <c r="AO102">
        <v>8.0566281113154406E-2</v>
      </c>
      <c r="AP102">
        <v>8.0566281113154406E-2</v>
      </c>
      <c r="AQ102">
        <v>8.0566281113154406E-2</v>
      </c>
      <c r="AR102">
        <v>8.0566281113154406E-2</v>
      </c>
      <c r="AS102">
        <v>8.0566281113154406E-2</v>
      </c>
      <c r="AT102">
        <v>8.0566281113154406E-2</v>
      </c>
      <c r="AU102">
        <v>8.0566281113154406E-2</v>
      </c>
      <c r="AV102">
        <v>8.0566281113154406E-2</v>
      </c>
      <c r="AW102">
        <v>8.0566281113154406E-2</v>
      </c>
      <c r="AX102">
        <v>8.0566281113154406E-2</v>
      </c>
      <c r="AY102">
        <v>8.0566281113154406E-2</v>
      </c>
      <c r="AZ102">
        <v>8.0566281113154406E-2</v>
      </c>
      <c r="BA102">
        <v>8.0566281113154406E-2</v>
      </c>
      <c r="BB102">
        <v>8.0566281113154406E-2</v>
      </c>
      <c r="BC102">
        <v>8.0566281113154406E-2</v>
      </c>
      <c r="BD102">
        <v>8.0566281113154406E-2</v>
      </c>
      <c r="BE102">
        <v>7.4645425653785069E-2</v>
      </c>
      <c r="BF102">
        <v>7.3110623161031132E-2</v>
      </c>
      <c r="BG102">
        <v>7.0773640782363575E-2</v>
      </c>
      <c r="BH102">
        <v>6.6614093074452208E-2</v>
      </c>
      <c r="BI102">
        <v>6.5949969160204777E-2</v>
      </c>
      <c r="BJ102">
        <v>6.5057426944478858E-2</v>
      </c>
      <c r="BK102">
        <v>6.5057426944478858E-2</v>
      </c>
      <c r="BL102">
        <v>6.4528831428771763E-2</v>
      </c>
      <c r="BM102">
        <v>5.8158866167021005E-2</v>
      </c>
      <c r="BN102">
        <v>4.0122256098595162E-2</v>
      </c>
      <c r="BO102">
        <v>2.0157088521385327E-2</v>
      </c>
      <c r="BP102">
        <v>4.7109941220004137E-3</v>
      </c>
      <c r="BQ102">
        <v>9.2384789654722794E-4</v>
      </c>
      <c r="BR102">
        <v>0</v>
      </c>
      <c r="BS102">
        <v>0</v>
      </c>
      <c r="BT102">
        <v>2.2587173681847025E-2</v>
      </c>
      <c r="BU102">
        <v>1.6991037298417194E-2</v>
      </c>
    </row>
    <row r="103" spans="1:73" x14ac:dyDescent="0.35">
      <c r="A103">
        <v>1444</v>
      </c>
      <c r="B103">
        <v>507.5055725688365</v>
      </c>
      <c r="C103">
        <v>1.002540741007273E-3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0</v>
      </c>
      <c r="J103">
        <v>6.9155843949779347E-3</v>
      </c>
      <c r="K103">
        <v>2.6404517832901125E-2</v>
      </c>
      <c r="L103">
        <v>4.6578602823453226E-2</v>
      </c>
      <c r="M103">
        <v>5.859583707552659E-2</v>
      </c>
      <c r="N103">
        <v>6.2385863732209279E-2</v>
      </c>
      <c r="O103">
        <v>6.4991995459901267E-2</v>
      </c>
      <c r="P103">
        <v>6.6059967685486137E-2</v>
      </c>
      <c r="Q103">
        <v>6.6952509901212057E-2</v>
      </c>
      <c r="R103">
        <v>6.8907785495195426E-2</v>
      </c>
      <c r="S103">
        <v>7.1031431126407071E-2</v>
      </c>
      <c r="T103">
        <v>7.3240505436339504E-2</v>
      </c>
      <c r="U103">
        <v>7.5647966394792349E-2</v>
      </c>
      <c r="V103">
        <v>8.1568821854161686E-2</v>
      </c>
      <c r="W103">
        <v>8.1568821854161686E-2</v>
      </c>
      <c r="X103">
        <v>8.1568821854161686E-2</v>
      </c>
      <c r="Y103">
        <v>8.1568821854161686E-2</v>
      </c>
      <c r="Z103">
        <v>8.1568821854161686E-2</v>
      </c>
      <c r="AA103">
        <v>8.1568821854161686E-2</v>
      </c>
      <c r="AB103">
        <v>8.1568821854161686E-2</v>
      </c>
      <c r="AC103">
        <v>8.1568821854161686E-2</v>
      </c>
      <c r="AD103">
        <v>8.1568821854161686E-2</v>
      </c>
      <c r="AE103">
        <v>8.1568821854161686E-2</v>
      </c>
      <c r="AF103">
        <v>8.1568821854161686E-2</v>
      </c>
      <c r="AG103">
        <v>8.1568821854161686E-2</v>
      </c>
      <c r="AH103">
        <v>8.1568821854161686E-2</v>
      </c>
      <c r="AI103">
        <v>8.1568821854161686E-2</v>
      </c>
      <c r="AJ103">
        <v>8.1568821854161686E-2</v>
      </c>
      <c r="AK103">
        <v>8.1568821854161686E-2</v>
      </c>
      <c r="AL103">
        <v>8.1568821854161686E-2</v>
      </c>
      <c r="AM103">
        <v>8.1568821854161686E-2</v>
      </c>
      <c r="AN103">
        <v>8.1568821854161686E-2</v>
      </c>
      <c r="AO103">
        <v>8.1568821854161686E-2</v>
      </c>
      <c r="AP103">
        <v>8.1568821854161686E-2</v>
      </c>
      <c r="AQ103">
        <v>8.1568821854161686E-2</v>
      </c>
      <c r="AR103">
        <v>8.1568821854161686E-2</v>
      </c>
      <c r="AS103">
        <v>8.1568821854161686E-2</v>
      </c>
      <c r="AT103">
        <v>8.1568821854161686E-2</v>
      </c>
      <c r="AU103">
        <v>8.1568821854161686E-2</v>
      </c>
      <c r="AV103">
        <v>8.1568821854161686E-2</v>
      </c>
      <c r="AW103">
        <v>8.1568821854161686E-2</v>
      </c>
      <c r="AX103">
        <v>8.1568821854161686E-2</v>
      </c>
      <c r="AY103">
        <v>8.1568821854161686E-2</v>
      </c>
      <c r="AZ103">
        <v>8.1568821854161686E-2</v>
      </c>
      <c r="BA103">
        <v>8.1568821854161686E-2</v>
      </c>
      <c r="BB103">
        <v>8.1568821854161686E-2</v>
      </c>
      <c r="BC103">
        <v>8.1568821854161686E-2</v>
      </c>
      <c r="BD103">
        <v>8.1568821854161686E-2</v>
      </c>
      <c r="BE103">
        <v>7.5647966394792349E-2</v>
      </c>
      <c r="BF103">
        <v>7.4113163902038412E-2</v>
      </c>
      <c r="BG103">
        <v>7.1776181523370855E-2</v>
      </c>
      <c r="BH103">
        <v>6.7616633815459487E-2</v>
      </c>
      <c r="BI103">
        <v>6.6952509901212057E-2</v>
      </c>
      <c r="BJ103">
        <v>6.6059967685486137E-2</v>
      </c>
      <c r="BK103">
        <v>6.6059967685486137E-2</v>
      </c>
      <c r="BL103">
        <v>6.5531372169779042E-2</v>
      </c>
      <c r="BM103">
        <v>5.9161406908028277E-2</v>
      </c>
      <c r="BN103">
        <v>4.1124796839602434E-2</v>
      </c>
      <c r="BO103">
        <v>2.0157088521385327E-2</v>
      </c>
      <c r="BP103">
        <v>4.7109941220004137E-3</v>
      </c>
      <c r="BQ103">
        <v>9.2384789654722794E-4</v>
      </c>
      <c r="BR103">
        <v>0</v>
      </c>
      <c r="BS103">
        <v>0</v>
      </c>
      <c r="BT103">
        <v>2.1168750531890934E-2</v>
      </c>
      <c r="BU103">
        <v>1.9375006333503551E-2</v>
      </c>
    </row>
    <row r="104" spans="1:73" x14ac:dyDescent="0.35">
      <c r="A104">
        <v>1444</v>
      </c>
      <c r="B104">
        <v>482.14297590825487</v>
      </c>
      <c r="C104">
        <v>9.5243875627188518E-4</v>
      </c>
      <c r="D104">
        <v>10</v>
      </c>
      <c r="E104">
        <v>732</v>
      </c>
      <c r="F104">
        <v>-712</v>
      </c>
      <c r="G104">
        <v>0</v>
      </c>
      <c r="H104">
        <v>0</v>
      </c>
      <c r="I104">
        <v>0</v>
      </c>
      <c r="J104">
        <v>6.9155843949779347E-3</v>
      </c>
      <c r="K104">
        <v>2.6404517832901125E-2</v>
      </c>
      <c r="L104">
        <v>4.6578602823453226E-2</v>
      </c>
      <c r="M104">
        <v>5.9548275831798475E-2</v>
      </c>
      <c r="N104">
        <v>6.3338302488481157E-2</v>
      </c>
      <c r="O104">
        <v>6.5944434216173145E-2</v>
      </c>
      <c r="P104">
        <v>6.7012406441758016E-2</v>
      </c>
      <c r="Q104">
        <v>6.7904948657483935E-2</v>
      </c>
      <c r="R104">
        <v>6.9860224251467304E-2</v>
      </c>
      <c r="S104">
        <v>7.198386988267895E-2</v>
      </c>
      <c r="T104">
        <v>7.4192944192611382E-2</v>
      </c>
      <c r="U104">
        <v>7.6600405151064227E-2</v>
      </c>
      <c r="V104">
        <v>8.2521260610433564E-2</v>
      </c>
      <c r="W104">
        <v>8.2521260610433564E-2</v>
      </c>
      <c r="X104">
        <v>8.2521260610433564E-2</v>
      </c>
      <c r="Y104">
        <v>8.2521260610433564E-2</v>
      </c>
      <c r="Z104">
        <v>8.2521260610433564E-2</v>
      </c>
      <c r="AA104">
        <v>8.2521260610433564E-2</v>
      </c>
      <c r="AB104">
        <v>8.2521260610433564E-2</v>
      </c>
      <c r="AC104">
        <v>8.2521260610433564E-2</v>
      </c>
      <c r="AD104">
        <v>8.2521260610433564E-2</v>
      </c>
      <c r="AE104">
        <v>8.2521260610433564E-2</v>
      </c>
      <c r="AF104">
        <v>8.2521260610433564E-2</v>
      </c>
      <c r="AG104">
        <v>8.2521260610433564E-2</v>
      </c>
      <c r="AH104">
        <v>8.2521260610433564E-2</v>
      </c>
      <c r="AI104">
        <v>8.2521260610433564E-2</v>
      </c>
      <c r="AJ104">
        <v>8.2521260610433564E-2</v>
      </c>
      <c r="AK104">
        <v>8.2521260610433564E-2</v>
      </c>
      <c r="AL104">
        <v>8.2521260610433564E-2</v>
      </c>
      <c r="AM104">
        <v>8.2521260610433564E-2</v>
      </c>
      <c r="AN104">
        <v>8.2521260610433564E-2</v>
      </c>
      <c r="AO104">
        <v>8.2521260610433564E-2</v>
      </c>
      <c r="AP104">
        <v>8.2521260610433564E-2</v>
      </c>
      <c r="AQ104">
        <v>8.2521260610433564E-2</v>
      </c>
      <c r="AR104">
        <v>8.2521260610433564E-2</v>
      </c>
      <c r="AS104">
        <v>8.2521260610433564E-2</v>
      </c>
      <c r="AT104">
        <v>8.2521260610433564E-2</v>
      </c>
      <c r="AU104">
        <v>8.2521260610433564E-2</v>
      </c>
      <c r="AV104">
        <v>8.2521260610433564E-2</v>
      </c>
      <c r="AW104">
        <v>8.2521260610433564E-2</v>
      </c>
      <c r="AX104">
        <v>8.2521260610433564E-2</v>
      </c>
      <c r="AY104">
        <v>8.2521260610433564E-2</v>
      </c>
      <c r="AZ104">
        <v>8.2521260610433564E-2</v>
      </c>
      <c r="BA104">
        <v>8.2521260610433564E-2</v>
      </c>
      <c r="BB104">
        <v>8.2521260610433564E-2</v>
      </c>
      <c r="BC104">
        <v>8.2521260610433564E-2</v>
      </c>
      <c r="BD104">
        <v>8.2521260610433564E-2</v>
      </c>
      <c r="BE104">
        <v>7.6600405151064227E-2</v>
      </c>
      <c r="BF104">
        <v>7.506560265831029E-2</v>
      </c>
      <c r="BG104">
        <v>7.2728620279642733E-2</v>
      </c>
      <c r="BH104">
        <v>6.8569072571731365E-2</v>
      </c>
      <c r="BI104">
        <v>6.7904948657483935E-2</v>
      </c>
      <c r="BJ104">
        <v>6.7012406441758016E-2</v>
      </c>
      <c r="BK104">
        <v>6.7012406441758016E-2</v>
      </c>
      <c r="BL104">
        <v>6.6483810926050921E-2</v>
      </c>
      <c r="BM104">
        <v>6.0113845664300163E-2</v>
      </c>
      <c r="BN104">
        <v>4.207723559587432E-2</v>
      </c>
      <c r="BO104">
        <v>2.0157088521385327E-2</v>
      </c>
      <c r="BP104">
        <v>4.7109941220004137E-3</v>
      </c>
      <c r="BQ104">
        <v>9.2384789654722794E-4</v>
      </c>
      <c r="BR104">
        <v>0</v>
      </c>
      <c r="BS104">
        <v>0</v>
      </c>
      <c r="BT104">
        <v>1.9750327381934843E-2</v>
      </c>
      <c r="BU104">
        <v>2.1758975368589908E-2</v>
      </c>
    </row>
    <row r="105" spans="1:73" x14ac:dyDescent="0.35">
      <c r="A105">
        <v>1444</v>
      </c>
      <c r="B105">
        <v>526.57084958102496</v>
      </c>
      <c r="C105">
        <v>1.0402028239013792E-3</v>
      </c>
      <c r="D105">
        <v>20</v>
      </c>
      <c r="E105">
        <v>742</v>
      </c>
      <c r="F105">
        <v>-702</v>
      </c>
      <c r="G105">
        <v>0</v>
      </c>
      <c r="H105">
        <v>0</v>
      </c>
      <c r="I105">
        <v>0</v>
      </c>
      <c r="J105">
        <v>6.9155843949779347E-3</v>
      </c>
      <c r="K105">
        <v>2.6404517832901125E-2</v>
      </c>
      <c r="L105">
        <v>4.6578602823453226E-2</v>
      </c>
      <c r="M105">
        <v>6.0588478655699857E-2</v>
      </c>
      <c r="N105">
        <v>6.4378505312382539E-2</v>
      </c>
      <c r="O105">
        <v>6.6984637040074527E-2</v>
      </c>
      <c r="P105">
        <v>6.8052609265659397E-2</v>
      </c>
      <c r="Q105">
        <v>6.8945151481385317E-2</v>
      </c>
      <c r="R105">
        <v>7.0900427075368685E-2</v>
      </c>
      <c r="S105">
        <v>7.3024072706580331E-2</v>
      </c>
      <c r="T105">
        <v>7.5233147016512764E-2</v>
      </c>
      <c r="U105">
        <v>7.7640607974965609E-2</v>
      </c>
      <c r="V105">
        <v>8.3561463434334945E-2</v>
      </c>
      <c r="W105">
        <v>8.3561463434334945E-2</v>
      </c>
      <c r="X105">
        <v>8.3561463434334945E-2</v>
      </c>
      <c r="Y105">
        <v>8.3561463434334945E-2</v>
      </c>
      <c r="Z105">
        <v>8.3561463434334945E-2</v>
      </c>
      <c r="AA105">
        <v>8.3561463434334945E-2</v>
      </c>
      <c r="AB105">
        <v>8.3561463434334945E-2</v>
      </c>
      <c r="AC105">
        <v>8.3561463434334945E-2</v>
      </c>
      <c r="AD105">
        <v>8.3561463434334945E-2</v>
      </c>
      <c r="AE105">
        <v>8.3561463434334945E-2</v>
      </c>
      <c r="AF105">
        <v>8.3561463434334945E-2</v>
      </c>
      <c r="AG105">
        <v>8.3561463434334945E-2</v>
      </c>
      <c r="AH105">
        <v>8.3561463434334945E-2</v>
      </c>
      <c r="AI105">
        <v>8.3561463434334945E-2</v>
      </c>
      <c r="AJ105">
        <v>8.3561463434334945E-2</v>
      </c>
      <c r="AK105">
        <v>8.3561463434334945E-2</v>
      </c>
      <c r="AL105">
        <v>8.3561463434334945E-2</v>
      </c>
      <c r="AM105">
        <v>8.3561463434334945E-2</v>
      </c>
      <c r="AN105">
        <v>8.3561463434334945E-2</v>
      </c>
      <c r="AO105">
        <v>8.3561463434334945E-2</v>
      </c>
      <c r="AP105">
        <v>8.3561463434334945E-2</v>
      </c>
      <c r="AQ105">
        <v>8.3561463434334945E-2</v>
      </c>
      <c r="AR105">
        <v>8.3561463434334945E-2</v>
      </c>
      <c r="AS105">
        <v>8.3561463434334945E-2</v>
      </c>
      <c r="AT105">
        <v>8.3561463434334945E-2</v>
      </c>
      <c r="AU105">
        <v>8.3561463434334945E-2</v>
      </c>
      <c r="AV105">
        <v>8.3561463434334945E-2</v>
      </c>
      <c r="AW105">
        <v>8.3561463434334945E-2</v>
      </c>
      <c r="AX105">
        <v>8.3561463434334945E-2</v>
      </c>
      <c r="AY105">
        <v>8.3561463434334945E-2</v>
      </c>
      <c r="AZ105">
        <v>8.3561463434334945E-2</v>
      </c>
      <c r="BA105">
        <v>8.3561463434334945E-2</v>
      </c>
      <c r="BB105">
        <v>8.3561463434334945E-2</v>
      </c>
      <c r="BC105">
        <v>8.3561463434334945E-2</v>
      </c>
      <c r="BD105">
        <v>8.3561463434334945E-2</v>
      </c>
      <c r="BE105">
        <v>7.7640607974965609E-2</v>
      </c>
      <c r="BF105">
        <v>7.6105805482211672E-2</v>
      </c>
      <c r="BG105">
        <v>7.3768823103544115E-2</v>
      </c>
      <c r="BH105">
        <v>6.9609275395632747E-2</v>
      </c>
      <c r="BI105">
        <v>6.8945151481385317E-2</v>
      </c>
      <c r="BJ105">
        <v>6.8052609265659397E-2</v>
      </c>
      <c r="BK105">
        <v>6.8052609265659397E-2</v>
      </c>
      <c r="BL105">
        <v>6.7524013749952302E-2</v>
      </c>
      <c r="BM105">
        <v>6.1154048488201544E-2</v>
      </c>
      <c r="BN105">
        <v>4.3117438419775701E-2</v>
      </c>
      <c r="BO105">
        <v>2.0157088521385327E-2</v>
      </c>
      <c r="BP105">
        <v>4.7109941220004137E-3</v>
      </c>
      <c r="BQ105">
        <v>9.2384789654722794E-4</v>
      </c>
      <c r="BR105">
        <v>0</v>
      </c>
      <c r="BS105">
        <v>0</v>
      </c>
      <c r="BT105">
        <v>1.8597748901662284E-2</v>
      </c>
      <c r="BU105">
        <v>2.7321581162381141E-2</v>
      </c>
    </row>
    <row r="106" spans="1:73" x14ac:dyDescent="0.35">
      <c r="A106">
        <v>1444</v>
      </c>
      <c r="B106">
        <v>483.10247594991682</v>
      </c>
      <c r="C106">
        <v>9.5433417956328919E-4</v>
      </c>
      <c r="D106">
        <v>30</v>
      </c>
      <c r="E106">
        <v>752</v>
      </c>
      <c r="F106">
        <v>-692</v>
      </c>
      <c r="G106">
        <v>0</v>
      </c>
      <c r="H106">
        <v>0</v>
      </c>
      <c r="I106">
        <v>0</v>
      </c>
      <c r="J106">
        <v>6.9155843949779347E-3</v>
      </c>
      <c r="K106">
        <v>2.6404517832901125E-2</v>
      </c>
      <c r="L106">
        <v>4.6578602823453226E-2</v>
      </c>
      <c r="M106">
        <v>6.0588478655699857E-2</v>
      </c>
      <c r="N106">
        <v>6.5332839491945835E-2</v>
      </c>
      <c r="O106">
        <v>6.7938971219637823E-2</v>
      </c>
      <c r="P106">
        <v>6.9006943445222693E-2</v>
      </c>
      <c r="Q106">
        <v>6.9899485660948613E-2</v>
      </c>
      <c r="R106">
        <v>7.1854761254931981E-2</v>
      </c>
      <c r="S106">
        <v>7.3978406886143627E-2</v>
      </c>
      <c r="T106">
        <v>7.618748119607606E-2</v>
      </c>
      <c r="U106">
        <v>7.8594942154528905E-2</v>
      </c>
      <c r="V106">
        <v>8.4515797613898241E-2</v>
      </c>
      <c r="W106">
        <v>8.4515797613898241E-2</v>
      </c>
      <c r="X106">
        <v>8.4515797613898241E-2</v>
      </c>
      <c r="Y106">
        <v>8.4515797613898241E-2</v>
      </c>
      <c r="Z106">
        <v>8.4515797613898241E-2</v>
      </c>
      <c r="AA106">
        <v>8.4515797613898241E-2</v>
      </c>
      <c r="AB106">
        <v>8.4515797613898241E-2</v>
      </c>
      <c r="AC106">
        <v>8.4515797613898241E-2</v>
      </c>
      <c r="AD106">
        <v>8.4515797613898241E-2</v>
      </c>
      <c r="AE106">
        <v>8.4515797613898241E-2</v>
      </c>
      <c r="AF106">
        <v>8.4515797613898241E-2</v>
      </c>
      <c r="AG106">
        <v>8.4515797613898241E-2</v>
      </c>
      <c r="AH106">
        <v>8.4515797613898241E-2</v>
      </c>
      <c r="AI106">
        <v>8.4515797613898241E-2</v>
      </c>
      <c r="AJ106">
        <v>8.4515797613898241E-2</v>
      </c>
      <c r="AK106">
        <v>8.4515797613898241E-2</v>
      </c>
      <c r="AL106">
        <v>8.4515797613898241E-2</v>
      </c>
      <c r="AM106">
        <v>8.4515797613898241E-2</v>
      </c>
      <c r="AN106">
        <v>8.4515797613898241E-2</v>
      </c>
      <c r="AO106">
        <v>8.4515797613898241E-2</v>
      </c>
      <c r="AP106">
        <v>8.4515797613898241E-2</v>
      </c>
      <c r="AQ106">
        <v>8.4515797613898241E-2</v>
      </c>
      <c r="AR106">
        <v>8.4515797613898241E-2</v>
      </c>
      <c r="AS106">
        <v>8.4515797613898241E-2</v>
      </c>
      <c r="AT106">
        <v>8.4515797613898241E-2</v>
      </c>
      <c r="AU106">
        <v>8.4515797613898241E-2</v>
      </c>
      <c r="AV106">
        <v>8.4515797613898241E-2</v>
      </c>
      <c r="AW106">
        <v>8.4515797613898241E-2</v>
      </c>
      <c r="AX106">
        <v>8.4515797613898241E-2</v>
      </c>
      <c r="AY106">
        <v>8.4515797613898241E-2</v>
      </c>
      <c r="AZ106">
        <v>8.4515797613898241E-2</v>
      </c>
      <c r="BA106">
        <v>8.4515797613898241E-2</v>
      </c>
      <c r="BB106">
        <v>8.4515797613898241E-2</v>
      </c>
      <c r="BC106">
        <v>8.4515797613898241E-2</v>
      </c>
      <c r="BD106">
        <v>8.4515797613898241E-2</v>
      </c>
      <c r="BE106">
        <v>7.8594942154528905E-2</v>
      </c>
      <c r="BF106">
        <v>7.7060139661774968E-2</v>
      </c>
      <c r="BG106">
        <v>7.4723157283107411E-2</v>
      </c>
      <c r="BH106">
        <v>7.0563609575196043E-2</v>
      </c>
      <c r="BI106">
        <v>6.9899485660948613E-2</v>
      </c>
      <c r="BJ106">
        <v>6.9006943445222693E-2</v>
      </c>
      <c r="BK106">
        <v>6.9006943445222693E-2</v>
      </c>
      <c r="BL106">
        <v>6.8478347929515598E-2</v>
      </c>
      <c r="BM106">
        <v>6.2108382667764833E-2</v>
      </c>
      <c r="BN106">
        <v>4.407177259933899E-2</v>
      </c>
      <c r="BO106">
        <v>2.1111422700948616E-2</v>
      </c>
      <c r="BP106">
        <v>4.7109941220004137E-3</v>
      </c>
      <c r="BQ106">
        <v>9.2384789654722794E-4</v>
      </c>
      <c r="BR106">
        <v>0</v>
      </c>
      <c r="BS106">
        <v>0</v>
      </c>
      <c r="BT106">
        <v>1.7622400201178764E-2</v>
      </c>
      <c r="BU106">
        <v>3.4071809481402801E-2</v>
      </c>
    </row>
    <row r="107" spans="1:73" x14ac:dyDescent="0.35">
      <c r="A107">
        <v>1444</v>
      </c>
      <c r="B107">
        <v>533.16158723236833</v>
      </c>
      <c r="C107">
        <v>1.053222351894574E-3</v>
      </c>
      <c r="D107">
        <v>40</v>
      </c>
      <c r="E107">
        <v>762</v>
      </c>
      <c r="F107">
        <v>-682</v>
      </c>
      <c r="G107">
        <v>0</v>
      </c>
      <c r="H107">
        <v>0</v>
      </c>
      <c r="I107">
        <v>0</v>
      </c>
      <c r="J107">
        <v>6.9155843949779347E-3</v>
      </c>
      <c r="K107">
        <v>2.6404517832901125E-2</v>
      </c>
      <c r="L107">
        <v>4.6578602823453226E-2</v>
      </c>
      <c r="M107">
        <v>6.0588478655699857E-2</v>
      </c>
      <c r="N107">
        <v>6.638606184384041E-2</v>
      </c>
      <c r="O107">
        <v>6.8992193571532398E-2</v>
      </c>
      <c r="P107">
        <v>7.0060165797117269E-2</v>
      </c>
      <c r="Q107">
        <v>7.0952708012843188E-2</v>
      </c>
      <c r="R107">
        <v>7.2907983606826557E-2</v>
      </c>
      <c r="S107">
        <v>7.5031629238038203E-2</v>
      </c>
      <c r="T107">
        <v>7.7240703547970635E-2</v>
      </c>
      <c r="U107">
        <v>7.964816450642348E-2</v>
      </c>
      <c r="V107">
        <v>8.5569019965792817E-2</v>
      </c>
      <c r="W107">
        <v>8.5569019965792817E-2</v>
      </c>
      <c r="X107">
        <v>8.5569019965792817E-2</v>
      </c>
      <c r="Y107">
        <v>8.5569019965792817E-2</v>
      </c>
      <c r="Z107">
        <v>8.5569019965792817E-2</v>
      </c>
      <c r="AA107">
        <v>8.5569019965792817E-2</v>
      </c>
      <c r="AB107">
        <v>8.5569019965792817E-2</v>
      </c>
      <c r="AC107">
        <v>8.5569019965792817E-2</v>
      </c>
      <c r="AD107">
        <v>8.5569019965792817E-2</v>
      </c>
      <c r="AE107">
        <v>8.5569019965792817E-2</v>
      </c>
      <c r="AF107">
        <v>8.5569019965792817E-2</v>
      </c>
      <c r="AG107">
        <v>8.5569019965792817E-2</v>
      </c>
      <c r="AH107">
        <v>8.5569019965792817E-2</v>
      </c>
      <c r="AI107">
        <v>8.5569019965792817E-2</v>
      </c>
      <c r="AJ107">
        <v>8.5569019965792817E-2</v>
      </c>
      <c r="AK107">
        <v>8.5569019965792817E-2</v>
      </c>
      <c r="AL107">
        <v>8.5569019965792817E-2</v>
      </c>
      <c r="AM107">
        <v>8.5569019965792817E-2</v>
      </c>
      <c r="AN107">
        <v>8.5569019965792817E-2</v>
      </c>
      <c r="AO107">
        <v>8.5569019965792817E-2</v>
      </c>
      <c r="AP107">
        <v>8.5569019965792817E-2</v>
      </c>
      <c r="AQ107">
        <v>8.5569019965792817E-2</v>
      </c>
      <c r="AR107">
        <v>8.5569019965792817E-2</v>
      </c>
      <c r="AS107">
        <v>8.5569019965792817E-2</v>
      </c>
      <c r="AT107">
        <v>8.5569019965792817E-2</v>
      </c>
      <c r="AU107">
        <v>8.5569019965792817E-2</v>
      </c>
      <c r="AV107">
        <v>8.5569019965792817E-2</v>
      </c>
      <c r="AW107">
        <v>8.5569019965792817E-2</v>
      </c>
      <c r="AX107">
        <v>8.5569019965792817E-2</v>
      </c>
      <c r="AY107">
        <v>8.5569019965792817E-2</v>
      </c>
      <c r="AZ107">
        <v>8.5569019965792817E-2</v>
      </c>
      <c r="BA107">
        <v>8.5569019965792817E-2</v>
      </c>
      <c r="BB107">
        <v>8.5569019965792817E-2</v>
      </c>
      <c r="BC107">
        <v>8.5569019965792817E-2</v>
      </c>
      <c r="BD107">
        <v>8.5569019965792817E-2</v>
      </c>
      <c r="BE107">
        <v>7.964816450642348E-2</v>
      </c>
      <c r="BF107">
        <v>7.8113362013669543E-2</v>
      </c>
      <c r="BG107">
        <v>7.5776379635001986E-2</v>
      </c>
      <c r="BH107">
        <v>7.1616831927090618E-2</v>
      </c>
      <c r="BI107">
        <v>7.0952708012843188E-2</v>
      </c>
      <c r="BJ107">
        <v>7.0060165797117269E-2</v>
      </c>
      <c r="BK107">
        <v>7.0060165797117269E-2</v>
      </c>
      <c r="BL107">
        <v>6.9531570281410174E-2</v>
      </c>
      <c r="BM107">
        <v>6.3161605019659409E-2</v>
      </c>
      <c r="BN107">
        <v>4.5124994951233566E-2</v>
      </c>
      <c r="BO107">
        <v>2.2164645052843192E-2</v>
      </c>
      <c r="BP107">
        <v>4.7109941220004137E-3</v>
      </c>
      <c r="BQ107">
        <v>9.2384789654722794E-4</v>
      </c>
      <c r="BR107">
        <v>0</v>
      </c>
      <c r="BS107">
        <v>0</v>
      </c>
      <c r="BT107">
        <v>1.6647051500695231E-2</v>
      </c>
      <c r="BU107">
        <v>4.0925229952549519E-2</v>
      </c>
    </row>
    <row r="108" spans="1:73" x14ac:dyDescent="0.35">
      <c r="A108">
        <v>1444</v>
      </c>
      <c r="B108">
        <v>495.03017740204984</v>
      </c>
      <c r="C108">
        <v>9.7789649552330361E-4</v>
      </c>
      <c r="D108">
        <v>30</v>
      </c>
      <c r="E108">
        <v>752</v>
      </c>
      <c r="F108">
        <v>-692</v>
      </c>
      <c r="G108">
        <v>0</v>
      </c>
      <c r="H108">
        <v>0</v>
      </c>
      <c r="I108">
        <v>0</v>
      </c>
      <c r="J108">
        <v>6.9155843949779347E-3</v>
      </c>
      <c r="K108">
        <v>2.6404517832901125E-2</v>
      </c>
      <c r="L108">
        <v>4.6578602823453226E-2</v>
      </c>
      <c r="M108">
        <v>6.0588478655699857E-2</v>
      </c>
      <c r="N108">
        <v>6.7363958339363719E-2</v>
      </c>
      <c r="O108">
        <v>6.9970090067055707E-2</v>
      </c>
      <c r="P108">
        <v>7.1038062292640577E-2</v>
      </c>
      <c r="Q108">
        <v>7.1930604508366497E-2</v>
      </c>
      <c r="R108">
        <v>7.3885880102349866E-2</v>
      </c>
      <c r="S108">
        <v>7.6009525733561512E-2</v>
      </c>
      <c r="T108">
        <v>7.8218600043493944E-2</v>
      </c>
      <c r="U108">
        <v>8.0626061001946789E-2</v>
      </c>
      <c r="V108">
        <v>8.6546916461316126E-2</v>
      </c>
      <c r="W108">
        <v>8.6546916461316126E-2</v>
      </c>
      <c r="X108">
        <v>8.6546916461316126E-2</v>
      </c>
      <c r="Y108">
        <v>8.6546916461316126E-2</v>
      </c>
      <c r="Z108">
        <v>8.6546916461316126E-2</v>
      </c>
      <c r="AA108">
        <v>8.6546916461316126E-2</v>
      </c>
      <c r="AB108">
        <v>8.6546916461316126E-2</v>
      </c>
      <c r="AC108">
        <v>8.6546916461316126E-2</v>
      </c>
      <c r="AD108">
        <v>8.6546916461316126E-2</v>
      </c>
      <c r="AE108">
        <v>8.6546916461316126E-2</v>
      </c>
      <c r="AF108">
        <v>8.6546916461316126E-2</v>
      </c>
      <c r="AG108">
        <v>8.6546916461316126E-2</v>
      </c>
      <c r="AH108">
        <v>8.6546916461316126E-2</v>
      </c>
      <c r="AI108">
        <v>8.6546916461316126E-2</v>
      </c>
      <c r="AJ108">
        <v>8.6546916461316126E-2</v>
      </c>
      <c r="AK108">
        <v>8.6546916461316126E-2</v>
      </c>
      <c r="AL108">
        <v>8.6546916461316126E-2</v>
      </c>
      <c r="AM108">
        <v>8.6546916461316126E-2</v>
      </c>
      <c r="AN108">
        <v>8.6546916461316126E-2</v>
      </c>
      <c r="AO108">
        <v>8.6546916461316126E-2</v>
      </c>
      <c r="AP108">
        <v>8.6546916461316126E-2</v>
      </c>
      <c r="AQ108">
        <v>8.6546916461316126E-2</v>
      </c>
      <c r="AR108">
        <v>8.6546916461316126E-2</v>
      </c>
      <c r="AS108">
        <v>8.6546916461316126E-2</v>
      </c>
      <c r="AT108">
        <v>8.6546916461316126E-2</v>
      </c>
      <c r="AU108">
        <v>8.6546916461316126E-2</v>
      </c>
      <c r="AV108">
        <v>8.6546916461316126E-2</v>
      </c>
      <c r="AW108">
        <v>8.6546916461316126E-2</v>
      </c>
      <c r="AX108">
        <v>8.6546916461316126E-2</v>
      </c>
      <c r="AY108">
        <v>8.6546916461316126E-2</v>
      </c>
      <c r="AZ108">
        <v>8.6546916461316126E-2</v>
      </c>
      <c r="BA108">
        <v>8.6546916461316126E-2</v>
      </c>
      <c r="BB108">
        <v>8.6546916461316126E-2</v>
      </c>
      <c r="BC108">
        <v>8.6546916461316126E-2</v>
      </c>
      <c r="BD108">
        <v>8.6546916461316126E-2</v>
      </c>
      <c r="BE108">
        <v>8.0626061001946789E-2</v>
      </c>
      <c r="BF108">
        <v>7.9091258509192852E-2</v>
      </c>
      <c r="BG108">
        <v>7.6754276130525295E-2</v>
      </c>
      <c r="BH108">
        <v>7.2594728422613927E-2</v>
      </c>
      <c r="BI108">
        <v>7.1930604508366497E-2</v>
      </c>
      <c r="BJ108">
        <v>7.1038062292640577E-2</v>
      </c>
      <c r="BK108">
        <v>7.1038062292640577E-2</v>
      </c>
      <c r="BL108">
        <v>7.0509466776933483E-2</v>
      </c>
      <c r="BM108">
        <v>6.4139501515182717E-2</v>
      </c>
      <c r="BN108">
        <v>4.6102891446756868E-2</v>
      </c>
      <c r="BO108">
        <v>2.3142541548366494E-2</v>
      </c>
      <c r="BP108">
        <v>4.7109941220004137E-3</v>
      </c>
      <c r="BQ108">
        <v>9.2384789654722794E-4</v>
      </c>
      <c r="BR108">
        <v>0</v>
      </c>
      <c r="BS108">
        <v>0</v>
      </c>
      <c r="BT108">
        <v>1.7622400201178764E-2</v>
      </c>
      <c r="BU108">
        <v>3.4071809481402801E-2</v>
      </c>
    </row>
    <row r="109" spans="1:73" x14ac:dyDescent="0.35">
      <c r="A109">
        <v>1444</v>
      </c>
      <c r="B109">
        <v>517.95891045013855</v>
      </c>
      <c r="C109">
        <v>1.023190557821055E-3</v>
      </c>
      <c r="D109">
        <v>20</v>
      </c>
      <c r="E109">
        <v>742</v>
      </c>
      <c r="F109">
        <v>-702</v>
      </c>
      <c r="G109">
        <v>0</v>
      </c>
      <c r="H109">
        <v>0</v>
      </c>
      <c r="I109">
        <v>0</v>
      </c>
      <c r="J109">
        <v>6.9155843949779347E-3</v>
      </c>
      <c r="K109">
        <v>2.6404517832901125E-2</v>
      </c>
      <c r="L109">
        <v>4.6578602823453226E-2</v>
      </c>
      <c r="M109">
        <v>6.161166921352091E-2</v>
      </c>
      <c r="N109">
        <v>6.838714889718478E-2</v>
      </c>
      <c r="O109">
        <v>7.0993280624876767E-2</v>
      </c>
      <c r="P109">
        <v>7.2061252850461638E-2</v>
      </c>
      <c r="Q109">
        <v>7.2953795066187557E-2</v>
      </c>
      <c r="R109">
        <v>7.4909070660170926E-2</v>
      </c>
      <c r="S109">
        <v>7.7032716291382572E-2</v>
      </c>
      <c r="T109">
        <v>7.9241790601315004E-2</v>
      </c>
      <c r="U109">
        <v>8.1649251559767849E-2</v>
      </c>
      <c r="V109">
        <v>8.7570107019137186E-2</v>
      </c>
      <c r="W109">
        <v>8.7570107019137186E-2</v>
      </c>
      <c r="X109">
        <v>8.7570107019137186E-2</v>
      </c>
      <c r="Y109">
        <v>8.7570107019137186E-2</v>
      </c>
      <c r="Z109">
        <v>8.7570107019137186E-2</v>
      </c>
      <c r="AA109">
        <v>8.7570107019137186E-2</v>
      </c>
      <c r="AB109">
        <v>8.7570107019137186E-2</v>
      </c>
      <c r="AC109">
        <v>8.7570107019137186E-2</v>
      </c>
      <c r="AD109">
        <v>8.7570107019137186E-2</v>
      </c>
      <c r="AE109">
        <v>8.7570107019137186E-2</v>
      </c>
      <c r="AF109">
        <v>8.7570107019137186E-2</v>
      </c>
      <c r="AG109">
        <v>8.7570107019137186E-2</v>
      </c>
      <c r="AH109">
        <v>8.7570107019137186E-2</v>
      </c>
      <c r="AI109">
        <v>8.7570107019137186E-2</v>
      </c>
      <c r="AJ109">
        <v>8.7570107019137186E-2</v>
      </c>
      <c r="AK109">
        <v>8.7570107019137186E-2</v>
      </c>
      <c r="AL109">
        <v>8.7570107019137186E-2</v>
      </c>
      <c r="AM109">
        <v>8.7570107019137186E-2</v>
      </c>
      <c r="AN109">
        <v>8.7570107019137186E-2</v>
      </c>
      <c r="AO109">
        <v>8.7570107019137186E-2</v>
      </c>
      <c r="AP109">
        <v>8.7570107019137186E-2</v>
      </c>
      <c r="AQ109">
        <v>8.7570107019137186E-2</v>
      </c>
      <c r="AR109">
        <v>8.7570107019137186E-2</v>
      </c>
      <c r="AS109">
        <v>8.7570107019137186E-2</v>
      </c>
      <c r="AT109">
        <v>8.7570107019137186E-2</v>
      </c>
      <c r="AU109">
        <v>8.7570107019137186E-2</v>
      </c>
      <c r="AV109">
        <v>8.7570107019137186E-2</v>
      </c>
      <c r="AW109">
        <v>8.7570107019137186E-2</v>
      </c>
      <c r="AX109">
        <v>8.7570107019137186E-2</v>
      </c>
      <c r="AY109">
        <v>8.7570107019137186E-2</v>
      </c>
      <c r="AZ109">
        <v>8.7570107019137186E-2</v>
      </c>
      <c r="BA109">
        <v>8.7570107019137186E-2</v>
      </c>
      <c r="BB109">
        <v>8.7570107019137186E-2</v>
      </c>
      <c r="BC109">
        <v>8.7570107019137186E-2</v>
      </c>
      <c r="BD109">
        <v>8.7570107019137186E-2</v>
      </c>
      <c r="BE109">
        <v>8.1649251559767849E-2</v>
      </c>
      <c r="BF109">
        <v>8.0114449067013913E-2</v>
      </c>
      <c r="BG109">
        <v>7.7777466688346356E-2</v>
      </c>
      <c r="BH109">
        <v>7.3617918980434988E-2</v>
      </c>
      <c r="BI109">
        <v>7.2953795066187557E-2</v>
      </c>
      <c r="BJ109">
        <v>7.2061252850461638E-2</v>
      </c>
      <c r="BK109">
        <v>7.2061252850461638E-2</v>
      </c>
      <c r="BL109">
        <v>7.1532657334754543E-2</v>
      </c>
      <c r="BM109">
        <v>6.5162692073003778E-2</v>
      </c>
      <c r="BN109">
        <v>4.7126082004577921E-2</v>
      </c>
      <c r="BO109">
        <v>2.3142541548366494E-2</v>
      </c>
      <c r="BP109">
        <v>4.7109941220004137E-3</v>
      </c>
      <c r="BQ109">
        <v>9.2384789654722794E-4</v>
      </c>
      <c r="BR109">
        <v>0</v>
      </c>
      <c r="BS109">
        <v>0</v>
      </c>
      <c r="BT109">
        <v>1.8597748901662284E-2</v>
      </c>
      <c r="BU109">
        <v>2.7321581162381155E-2</v>
      </c>
    </row>
    <row r="110" spans="1:73" x14ac:dyDescent="0.35">
      <c r="A110">
        <v>1444</v>
      </c>
      <c r="B110">
        <v>478.42244934973678</v>
      </c>
      <c r="C110">
        <v>9.4508912376630708E-4</v>
      </c>
      <c r="D110">
        <v>10</v>
      </c>
      <c r="E110">
        <v>732</v>
      </c>
      <c r="F110">
        <v>-712</v>
      </c>
      <c r="G110">
        <v>0</v>
      </c>
      <c r="H110">
        <v>0</v>
      </c>
      <c r="I110">
        <v>0</v>
      </c>
      <c r="J110">
        <v>6.9155843949779347E-3</v>
      </c>
      <c r="K110">
        <v>2.6404517832901125E-2</v>
      </c>
      <c r="L110">
        <v>4.6578602823453226E-2</v>
      </c>
      <c r="M110">
        <v>6.2556758337287216E-2</v>
      </c>
      <c r="N110">
        <v>6.9332238020951092E-2</v>
      </c>
      <c r="O110">
        <v>7.193836974864308E-2</v>
      </c>
      <c r="P110">
        <v>7.3006341974227951E-2</v>
      </c>
      <c r="Q110">
        <v>7.389888418995387E-2</v>
      </c>
      <c r="R110">
        <v>7.5854159783937239E-2</v>
      </c>
      <c r="S110">
        <v>7.7977805415148885E-2</v>
      </c>
      <c r="T110">
        <v>8.0186879725081317E-2</v>
      </c>
      <c r="U110">
        <v>8.2594340683534162E-2</v>
      </c>
      <c r="V110">
        <v>8.8515196142903499E-2</v>
      </c>
      <c r="W110">
        <v>8.8515196142903499E-2</v>
      </c>
      <c r="X110">
        <v>8.8515196142903499E-2</v>
      </c>
      <c r="Y110">
        <v>8.8515196142903499E-2</v>
      </c>
      <c r="Z110">
        <v>8.8515196142903499E-2</v>
      </c>
      <c r="AA110">
        <v>8.8515196142903499E-2</v>
      </c>
      <c r="AB110">
        <v>8.8515196142903499E-2</v>
      </c>
      <c r="AC110">
        <v>8.8515196142903499E-2</v>
      </c>
      <c r="AD110">
        <v>8.8515196142903499E-2</v>
      </c>
      <c r="AE110">
        <v>8.8515196142903499E-2</v>
      </c>
      <c r="AF110">
        <v>8.8515196142903499E-2</v>
      </c>
      <c r="AG110">
        <v>8.8515196142903499E-2</v>
      </c>
      <c r="AH110">
        <v>8.8515196142903499E-2</v>
      </c>
      <c r="AI110">
        <v>8.8515196142903499E-2</v>
      </c>
      <c r="AJ110">
        <v>8.8515196142903499E-2</v>
      </c>
      <c r="AK110">
        <v>8.8515196142903499E-2</v>
      </c>
      <c r="AL110">
        <v>8.8515196142903499E-2</v>
      </c>
      <c r="AM110">
        <v>8.8515196142903499E-2</v>
      </c>
      <c r="AN110">
        <v>8.8515196142903499E-2</v>
      </c>
      <c r="AO110">
        <v>8.8515196142903499E-2</v>
      </c>
      <c r="AP110">
        <v>8.8515196142903499E-2</v>
      </c>
      <c r="AQ110">
        <v>8.8515196142903499E-2</v>
      </c>
      <c r="AR110">
        <v>8.8515196142903499E-2</v>
      </c>
      <c r="AS110">
        <v>8.8515196142903499E-2</v>
      </c>
      <c r="AT110">
        <v>8.8515196142903499E-2</v>
      </c>
      <c r="AU110">
        <v>8.8515196142903499E-2</v>
      </c>
      <c r="AV110">
        <v>8.8515196142903499E-2</v>
      </c>
      <c r="AW110">
        <v>8.8515196142903499E-2</v>
      </c>
      <c r="AX110">
        <v>8.8515196142903499E-2</v>
      </c>
      <c r="AY110">
        <v>8.8515196142903499E-2</v>
      </c>
      <c r="AZ110">
        <v>8.8515196142903499E-2</v>
      </c>
      <c r="BA110">
        <v>8.8515196142903499E-2</v>
      </c>
      <c r="BB110">
        <v>8.8515196142903499E-2</v>
      </c>
      <c r="BC110">
        <v>8.8515196142903499E-2</v>
      </c>
      <c r="BD110">
        <v>8.8515196142903499E-2</v>
      </c>
      <c r="BE110">
        <v>8.2594340683534162E-2</v>
      </c>
      <c r="BF110">
        <v>8.1059538190780225E-2</v>
      </c>
      <c r="BG110">
        <v>7.8722555812112668E-2</v>
      </c>
      <c r="BH110">
        <v>7.45630081042013E-2</v>
      </c>
      <c r="BI110">
        <v>7.389888418995387E-2</v>
      </c>
      <c r="BJ110">
        <v>7.3006341974227951E-2</v>
      </c>
      <c r="BK110">
        <v>7.3006341974227951E-2</v>
      </c>
      <c r="BL110">
        <v>7.2477746458520856E-2</v>
      </c>
      <c r="BM110">
        <v>6.6107781196770091E-2</v>
      </c>
      <c r="BN110">
        <v>4.8071171128344227E-2</v>
      </c>
      <c r="BO110">
        <v>2.3142541548366494E-2</v>
      </c>
      <c r="BP110">
        <v>4.7109941220004137E-3</v>
      </c>
      <c r="BQ110">
        <v>9.2384789654722794E-4</v>
      </c>
      <c r="BR110">
        <v>0</v>
      </c>
      <c r="BS110">
        <v>0</v>
      </c>
      <c r="BT110">
        <v>2.0197251487770337E-2</v>
      </c>
      <c r="BU110">
        <v>2.1758975368589922E-2</v>
      </c>
    </row>
    <row r="111" spans="1:73" x14ac:dyDescent="0.35">
      <c r="A111">
        <v>1444</v>
      </c>
      <c r="B111">
        <v>493.62681010789476</v>
      </c>
      <c r="C111">
        <v>9.7512424441310169E-4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0</v>
      </c>
      <c r="J111">
        <v>6.9155843949779347E-3</v>
      </c>
      <c r="K111">
        <v>2.6404517832901125E-2</v>
      </c>
      <c r="L111">
        <v>4.7553727067866328E-2</v>
      </c>
      <c r="M111">
        <v>6.3531882581700311E-2</v>
      </c>
      <c r="N111">
        <v>7.0307362265364187E-2</v>
      </c>
      <c r="O111">
        <v>7.2913493993056189E-2</v>
      </c>
      <c r="P111">
        <v>7.3981466218641045E-2</v>
      </c>
      <c r="Q111">
        <v>7.4874008434366979E-2</v>
      </c>
      <c r="R111">
        <v>7.6829284028350348E-2</v>
      </c>
      <c r="S111">
        <v>7.8952929659561993E-2</v>
      </c>
      <c r="T111">
        <v>8.1162003969494412E-2</v>
      </c>
      <c r="U111">
        <v>8.3569464927947257E-2</v>
      </c>
      <c r="V111">
        <v>8.9490320387316608E-2</v>
      </c>
      <c r="W111">
        <v>8.9490320387316608E-2</v>
      </c>
      <c r="X111">
        <v>8.9490320387316608E-2</v>
      </c>
      <c r="Y111">
        <v>8.9490320387316608E-2</v>
      </c>
      <c r="Z111">
        <v>8.9490320387316608E-2</v>
      </c>
      <c r="AA111">
        <v>8.9490320387316608E-2</v>
      </c>
      <c r="AB111">
        <v>8.9490320387316608E-2</v>
      </c>
      <c r="AC111">
        <v>8.9490320387316608E-2</v>
      </c>
      <c r="AD111">
        <v>8.9490320387316608E-2</v>
      </c>
      <c r="AE111">
        <v>8.9490320387316608E-2</v>
      </c>
      <c r="AF111">
        <v>8.9490320387316608E-2</v>
      </c>
      <c r="AG111">
        <v>8.9490320387316608E-2</v>
      </c>
      <c r="AH111">
        <v>8.9490320387316608E-2</v>
      </c>
      <c r="AI111">
        <v>8.9490320387316608E-2</v>
      </c>
      <c r="AJ111">
        <v>8.9490320387316608E-2</v>
      </c>
      <c r="AK111">
        <v>8.9490320387316608E-2</v>
      </c>
      <c r="AL111">
        <v>8.9490320387316608E-2</v>
      </c>
      <c r="AM111">
        <v>8.9490320387316608E-2</v>
      </c>
      <c r="AN111">
        <v>8.9490320387316608E-2</v>
      </c>
      <c r="AO111">
        <v>8.9490320387316608E-2</v>
      </c>
      <c r="AP111">
        <v>8.9490320387316608E-2</v>
      </c>
      <c r="AQ111">
        <v>8.9490320387316608E-2</v>
      </c>
      <c r="AR111">
        <v>8.9490320387316608E-2</v>
      </c>
      <c r="AS111">
        <v>8.9490320387316608E-2</v>
      </c>
      <c r="AT111">
        <v>8.9490320387316608E-2</v>
      </c>
      <c r="AU111">
        <v>8.9490320387316608E-2</v>
      </c>
      <c r="AV111">
        <v>8.9490320387316608E-2</v>
      </c>
      <c r="AW111">
        <v>8.9490320387316608E-2</v>
      </c>
      <c r="AX111">
        <v>8.9490320387316608E-2</v>
      </c>
      <c r="AY111">
        <v>8.9490320387316608E-2</v>
      </c>
      <c r="AZ111">
        <v>8.9490320387316608E-2</v>
      </c>
      <c r="BA111">
        <v>8.9490320387316608E-2</v>
      </c>
      <c r="BB111">
        <v>8.9490320387316608E-2</v>
      </c>
      <c r="BC111">
        <v>8.9490320387316608E-2</v>
      </c>
      <c r="BD111">
        <v>8.9490320387316608E-2</v>
      </c>
      <c r="BE111">
        <v>8.3569464927947257E-2</v>
      </c>
      <c r="BF111">
        <v>8.2034662435193334E-2</v>
      </c>
      <c r="BG111">
        <v>7.9697680056525777E-2</v>
      </c>
      <c r="BH111">
        <v>7.5538132348614395E-2</v>
      </c>
      <c r="BI111">
        <v>7.4874008434366979E-2</v>
      </c>
      <c r="BJ111">
        <v>7.3981466218641045E-2</v>
      </c>
      <c r="BK111">
        <v>7.3981466218641045E-2</v>
      </c>
      <c r="BL111">
        <v>7.3452870702933964E-2</v>
      </c>
      <c r="BM111">
        <v>6.7082905441183199E-2</v>
      </c>
      <c r="BN111">
        <v>4.9046295372757329E-2</v>
      </c>
      <c r="BO111">
        <v>2.3142541548366494E-2</v>
      </c>
      <c r="BP111">
        <v>4.7109941220004137E-3</v>
      </c>
      <c r="BQ111">
        <v>9.2384789654722794E-4</v>
      </c>
      <c r="BR111">
        <v>0</v>
      </c>
      <c r="BS111">
        <v>0</v>
      </c>
      <c r="BT111">
        <v>2.273298490231522E-2</v>
      </c>
      <c r="BU111">
        <v>1.9375006333503558E-2</v>
      </c>
    </row>
    <row r="112" spans="1:73" x14ac:dyDescent="0.35">
      <c r="A112">
        <v>1444</v>
      </c>
      <c r="B112">
        <v>479.66635871290856</v>
      </c>
      <c r="C112">
        <v>9.4754637720765916E-4</v>
      </c>
      <c r="D112">
        <v>-10</v>
      </c>
      <c r="E112">
        <v>712</v>
      </c>
      <c r="F112">
        <v>-732</v>
      </c>
      <c r="G112">
        <v>0</v>
      </c>
      <c r="H112">
        <v>0</v>
      </c>
      <c r="I112">
        <v>0</v>
      </c>
      <c r="J112">
        <v>6.9155843949779347E-3</v>
      </c>
      <c r="K112">
        <v>2.6404517832901125E-2</v>
      </c>
      <c r="L112">
        <v>4.8501273445073989E-2</v>
      </c>
      <c r="M112">
        <v>6.4479428958907972E-2</v>
      </c>
      <c r="N112">
        <v>7.1254908642571849E-2</v>
      </c>
      <c r="O112">
        <v>7.386104037026385E-2</v>
      </c>
      <c r="P112">
        <v>7.4929012595848707E-2</v>
      </c>
      <c r="Q112">
        <v>7.582155481157464E-2</v>
      </c>
      <c r="R112">
        <v>7.7776830405558009E-2</v>
      </c>
      <c r="S112">
        <v>7.9900476036769655E-2</v>
      </c>
      <c r="T112">
        <v>8.2109550346702073E-2</v>
      </c>
      <c r="U112">
        <v>8.4517011305154918E-2</v>
      </c>
      <c r="V112">
        <v>9.0437866764524269E-2</v>
      </c>
      <c r="W112">
        <v>9.0437866764524269E-2</v>
      </c>
      <c r="X112">
        <v>9.0437866764524269E-2</v>
      </c>
      <c r="Y112">
        <v>9.0437866764524269E-2</v>
      </c>
      <c r="Z112">
        <v>9.0437866764524269E-2</v>
      </c>
      <c r="AA112">
        <v>9.0437866764524269E-2</v>
      </c>
      <c r="AB112">
        <v>9.0437866764524269E-2</v>
      </c>
      <c r="AC112">
        <v>9.0437866764524269E-2</v>
      </c>
      <c r="AD112">
        <v>9.0437866764524269E-2</v>
      </c>
      <c r="AE112">
        <v>9.0437866764524269E-2</v>
      </c>
      <c r="AF112">
        <v>9.0437866764524269E-2</v>
      </c>
      <c r="AG112">
        <v>9.0437866764524269E-2</v>
      </c>
      <c r="AH112">
        <v>9.0437866764524269E-2</v>
      </c>
      <c r="AI112">
        <v>9.0437866764524269E-2</v>
      </c>
      <c r="AJ112">
        <v>9.0437866764524269E-2</v>
      </c>
      <c r="AK112">
        <v>9.0437866764524269E-2</v>
      </c>
      <c r="AL112">
        <v>9.0437866764524269E-2</v>
      </c>
      <c r="AM112">
        <v>9.0437866764524269E-2</v>
      </c>
      <c r="AN112">
        <v>9.0437866764524269E-2</v>
      </c>
      <c r="AO112">
        <v>9.0437866764524269E-2</v>
      </c>
      <c r="AP112">
        <v>9.0437866764524269E-2</v>
      </c>
      <c r="AQ112">
        <v>9.0437866764524269E-2</v>
      </c>
      <c r="AR112">
        <v>9.0437866764524269E-2</v>
      </c>
      <c r="AS112">
        <v>9.0437866764524269E-2</v>
      </c>
      <c r="AT112">
        <v>9.0437866764524269E-2</v>
      </c>
      <c r="AU112">
        <v>9.0437866764524269E-2</v>
      </c>
      <c r="AV112">
        <v>9.0437866764524269E-2</v>
      </c>
      <c r="AW112">
        <v>9.0437866764524269E-2</v>
      </c>
      <c r="AX112">
        <v>9.0437866764524269E-2</v>
      </c>
      <c r="AY112">
        <v>9.0437866764524269E-2</v>
      </c>
      <c r="AZ112">
        <v>9.0437866764524269E-2</v>
      </c>
      <c r="BA112">
        <v>9.0437866764524269E-2</v>
      </c>
      <c r="BB112">
        <v>9.0437866764524269E-2</v>
      </c>
      <c r="BC112">
        <v>9.0437866764524269E-2</v>
      </c>
      <c r="BD112">
        <v>9.0437866764524269E-2</v>
      </c>
      <c r="BE112">
        <v>8.4517011305154918E-2</v>
      </c>
      <c r="BF112">
        <v>8.2982208812400995E-2</v>
      </c>
      <c r="BG112">
        <v>8.0645226433733438E-2</v>
      </c>
      <c r="BH112">
        <v>7.6485678725822057E-2</v>
      </c>
      <c r="BI112">
        <v>7.582155481157464E-2</v>
      </c>
      <c r="BJ112">
        <v>7.4929012595848707E-2</v>
      </c>
      <c r="BK112">
        <v>7.4929012595848707E-2</v>
      </c>
      <c r="BL112">
        <v>7.4400417080141626E-2</v>
      </c>
      <c r="BM112">
        <v>6.8030451818390861E-2</v>
      </c>
      <c r="BN112">
        <v>4.9046295372757329E-2</v>
      </c>
      <c r="BO112">
        <v>2.3142541548366494E-2</v>
      </c>
      <c r="BP112">
        <v>4.7109941220004137E-3</v>
      </c>
      <c r="BQ112">
        <v>9.2384789654722794E-4</v>
      </c>
      <c r="BR112">
        <v>0</v>
      </c>
      <c r="BS112">
        <v>0</v>
      </c>
      <c r="BT112">
        <v>2.5268718316860089E-2</v>
      </c>
      <c r="BU112">
        <v>1.6991037298417194E-2</v>
      </c>
    </row>
    <row r="113" spans="1:73" x14ac:dyDescent="0.35">
      <c r="A113">
        <v>1444</v>
      </c>
      <c r="B113">
        <v>509.14853995034628</v>
      </c>
      <c r="C113">
        <v>1.0057863048496016E-3</v>
      </c>
      <c r="D113">
        <v>-20</v>
      </c>
      <c r="E113">
        <v>702</v>
      </c>
      <c r="F113">
        <v>-742</v>
      </c>
      <c r="G113">
        <v>0</v>
      </c>
      <c r="H113">
        <v>0</v>
      </c>
      <c r="I113">
        <v>0</v>
      </c>
      <c r="J113">
        <v>6.9155843949779347E-3</v>
      </c>
      <c r="K113">
        <v>2.6404517832901125E-2</v>
      </c>
      <c r="L113">
        <v>4.9507059749923588E-2</v>
      </c>
      <c r="M113">
        <v>6.5485215263757571E-2</v>
      </c>
      <c r="N113">
        <v>7.2260694947421447E-2</v>
      </c>
      <c r="O113">
        <v>7.4866826675113449E-2</v>
      </c>
      <c r="P113">
        <v>7.5934798900698305E-2</v>
      </c>
      <c r="Q113">
        <v>7.6827341116424239E-2</v>
      </c>
      <c r="R113">
        <v>7.8782616710407607E-2</v>
      </c>
      <c r="S113">
        <v>8.0906262341619253E-2</v>
      </c>
      <c r="T113">
        <v>8.3115336651551672E-2</v>
      </c>
      <c r="U113">
        <v>8.5522797610004517E-2</v>
      </c>
      <c r="V113">
        <v>9.1443653069373868E-2</v>
      </c>
      <c r="W113">
        <v>9.1443653069373868E-2</v>
      </c>
      <c r="X113">
        <v>9.1443653069373868E-2</v>
      </c>
      <c r="Y113">
        <v>9.1443653069373868E-2</v>
      </c>
      <c r="Z113">
        <v>9.1443653069373868E-2</v>
      </c>
      <c r="AA113">
        <v>9.1443653069373868E-2</v>
      </c>
      <c r="AB113">
        <v>9.1443653069373868E-2</v>
      </c>
      <c r="AC113">
        <v>9.1443653069373868E-2</v>
      </c>
      <c r="AD113">
        <v>9.1443653069373868E-2</v>
      </c>
      <c r="AE113">
        <v>9.1443653069373868E-2</v>
      </c>
      <c r="AF113">
        <v>9.1443653069373868E-2</v>
      </c>
      <c r="AG113">
        <v>9.1443653069373868E-2</v>
      </c>
      <c r="AH113">
        <v>9.1443653069373868E-2</v>
      </c>
      <c r="AI113">
        <v>9.1443653069373868E-2</v>
      </c>
      <c r="AJ113">
        <v>9.1443653069373868E-2</v>
      </c>
      <c r="AK113">
        <v>9.1443653069373868E-2</v>
      </c>
      <c r="AL113">
        <v>9.1443653069373868E-2</v>
      </c>
      <c r="AM113">
        <v>9.1443653069373868E-2</v>
      </c>
      <c r="AN113">
        <v>9.1443653069373868E-2</v>
      </c>
      <c r="AO113">
        <v>9.1443653069373868E-2</v>
      </c>
      <c r="AP113">
        <v>9.1443653069373868E-2</v>
      </c>
      <c r="AQ113">
        <v>9.1443653069373868E-2</v>
      </c>
      <c r="AR113">
        <v>9.1443653069373868E-2</v>
      </c>
      <c r="AS113">
        <v>9.1443653069373868E-2</v>
      </c>
      <c r="AT113">
        <v>9.1443653069373868E-2</v>
      </c>
      <c r="AU113">
        <v>9.1443653069373868E-2</v>
      </c>
      <c r="AV113">
        <v>9.1443653069373868E-2</v>
      </c>
      <c r="AW113">
        <v>9.1443653069373868E-2</v>
      </c>
      <c r="AX113">
        <v>9.1443653069373868E-2</v>
      </c>
      <c r="AY113">
        <v>9.1443653069373868E-2</v>
      </c>
      <c r="AZ113">
        <v>9.1443653069373868E-2</v>
      </c>
      <c r="BA113">
        <v>9.1443653069373868E-2</v>
      </c>
      <c r="BB113">
        <v>9.1443653069373868E-2</v>
      </c>
      <c r="BC113">
        <v>9.1443653069373868E-2</v>
      </c>
      <c r="BD113">
        <v>9.1443653069373868E-2</v>
      </c>
      <c r="BE113">
        <v>8.5522797610004517E-2</v>
      </c>
      <c r="BF113">
        <v>8.3987995117250594E-2</v>
      </c>
      <c r="BG113">
        <v>8.1651012738583037E-2</v>
      </c>
      <c r="BH113">
        <v>7.7491465030671655E-2</v>
      </c>
      <c r="BI113">
        <v>7.6827341116424239E-2</v>
      </c>
      <c r="BJ113">
        <v>7.5934798900698305E-2</v>
      </c>
      <c r="BK113">
        <v>7.5934798900698305E-2</v>
      </c>
      <c r="BL113">
        <v>7.5406203384991224E-2</v>
      </c>
      <c r="BM113">
        <v>6.9036238123240459E-2</v>
      </c>
      <c r="BN113">
        <v>4.9046295372757329E-2</v>
      </c>
      <c r="BO113">
        <v>2.3142541548366494E-2</v>
      </c>
      <c r="BP113">
        <v>4.7109941220004137E-3</v>
      </c>
      <c r="BQ113">
        <v>9.2384789654722794E-4</v>
      </c>
      <c r="BR113">
        <v>0</v>
      </c>
      <c r="BS113">
        <v>0</v>
      </c>
      <c r="BT113">
        <v>3.0311767601301637E-2</v>
      </c>
      <c r="BU113">
        <v>1.5918753086544224E-2</v>
      </c>
    </row>
    <row r="114" spans="1:73" x14ac:dyDescent="0.35">
      <c r="A114">
        <v>1444</v>
      </c>
      <c r="B114">
        <v>493.00536234069256</v>
      </c>
      <c r="C114">
        <v>9.7389661906531564E-4</v>
      </c>
      <c r="D114">
        <v>-30</v>
      </c>
      <c r="E114">
        <v>692</v>
      </c>
      <c r="F114">
        <v>-752</v>
      </c>
      <c r="G114">
        <v>0</v>
      </c>
      <c r="H114">
        <v>0</v>
      </c>
      <c r="I114">
        <v>0</v>
      </c>
      <c r="J114">
        <v>6.9155843949779347E-3</v>
      </c>
      <c r="K114">
        <v>2.737841445196644E-2</v>
      </c>
      <c r="L114">
        <v>5.0480956368988902E-2</v>
      </c>
      <c r="M114">
        <v>6.6459111882822886E-2</v>
      </c>
      <c r="N114">
        <v>7.3234591566486762E-2</v>
      </c>
      <c r="O114">
        <v>7.5840723294178763E-2</v>
      </c>
      <c r="P114">
        <v>7.690869551976362E-2</v>
      </c>
      <c r="Q114">
        <v>7.7801237735489553E-2</v>
      </c>
      <c r="R114">
        <v>7.9756513329472922E-2</v>
      </c>
      <c r="S114">
        <v>8.1880158960684568E-2</v>
      </c>
      <c r="T114">
        <v>8.4089233270616986E-2</v>
      </c>
      <c r="U114">
        <v>8.6496694229069832E-2</v>
      </c>
      <c r="V114">
        <v>9.2417549688439182E-2</v>
      </c>
      <c r="W114">
        <v>9.2417549688439182E-2</v>
      </c>
      <c r="X114">
        <v>9.2417549688439182E-2</v>
      </c>
      <c r="Y114">
        <v>9.2417549688439182E-2</v>
      </c>
      <c r="Z114">
        <v>9.2417549688439182E-2</v>
      </c>
      <c r="AA114">
        <v>9.2417549688439182E-2</v>
      </c>
      <c r="AB114">
        <v>9.2417549688439182E-2</v>
      </c>
      <c r="AC114">
        <v>9.2417549688439182E-2</v>
      </c>
      <c r="AD114">
        <v>9.2417549688439182E-2</v>
      </c>
      <c r="AE114">
        <v>9.2417549688439182E-2</v>
      </c>
      <c r="AF114">
        <v>9.2417549688439182E-2</v>
      </c>
      <c r="AG114">
        <v>9.2417549688439182E-2</v>
      </c>
      <c r="AH114">
        <v>9.2417549688439182E-2</v>
      </c>
      <c r="AI114">
        <v>9.2417549688439182E-2</v>
      </c>
      <c r="AJ114">
        <v>9.2417549688439182E-2</v>
      </c>
      <c r="AK114">
        <v>9.2417549688439182E-2</v>
      </c>
      <c r="AL114">
        <v>9.2417549688439182E-2</v>
      </c>
      <c r="AM114">
        <v>9.2417549688439182E-2</v>
      </c>
      <c r="AN114">
        <v>9.2417549688439182E-2</v>
      </c>
      <c r="AO114">
        <v>9.2417549688439182E-2</v>
      </c>
      <c r="AP114">
        <v>9.2417549688439182E-2</v>
      </c>
      <c r="AQ114">
        <v>9.2417549688439182E-2</v>
      </c>
      <c r="AR114">
        <v>9.2417549688439182E-2</v>
      </c>
      <c r="AS114">
        <v>9.2417549688439182E-2</v>
      </c>
      <c r="AT114">
        <v>9.2417549688439182E-2</v>
      </c>
      <c r="AU114">
        <v>9.2417549688439182E-2</v>
      </c>
      <c r="AV114">
        <v>9.2417549688439182E-2</v>
      </c>
      <c r="AW114">
        <v>9.2417549688439182E-2</v>
      </c>
      <c r="AX114">
        <v>9.2417549688439182E-2</v>
      </c>
      <c r="AY114">
        <v>9.2417549688439182E-2</v>
      </c>
      <c r="AZ114">
        <v>9.2417549688439182E-2</v>
      </c>
      <c r="BA114">
        <v>9.2417549688439182E-2</v>
      </c>
      <c r="BB114">
        <v>9.2417549688439182E-2</v>
      </c>
      <c r="BC114">
        <v>9.2417549688439182E-2</v>
      </c>
      <c r="BD114">
        <v>9.2417549688439182E-2</v>
      </c>
      <c r="BE114">
        <v>8.6496694229069832E-2</v>
      </c>
      <c r="BF114">
        <v>8.4961891736315909E-2</v>
      </c>
      <c r="BG114">
        <v>8.2624909357648352E-2</v>
      </c>
      <c r="BH114">
        <v>7.846536164973697E-2</v>
      </c>
      <c r="BI114">
        <v>7.7801237735489553E-2</v>
      </c>
      <c r="BJ114">
        <v>7.690869551976362E-2</v>
      </c>
      <c r="BK114">
        <v>7.690869551976362E-2</v>
      </c>
      <c r="BL114">
        <v>7.6380100004056539E-2</v>
      </c>
      <c r="BM114">
        <v>6.9036238123240459E-2</v>
      </c>
      <c r="BN114">
        <v>4.9046295372757329E-2</v>
      </c>
      <c r="BO114">
        <v>2.3142541548366494E-2</v>
      </c>
      <c r="BP114">
        <v>4.7109941220004137E-3</v>
      </c>
      <c r="BQ114">
        <v>9.2384789654722794E-4</v>
      </c>
      <c r="BR114">
        <v>0</v>
      </c>
      <c r="BS114">
        <v>0</v>
      </c>
      <c r="BT114">
        <v>3.6291616221748486E-2</v>
      </c>
      <c r="BU114">
        <v>1.5720925423480206E-2</v>
      </c>
    </row>
    <row r="115" spans="1:73" x14ac:dyDescent="0.35">
      <c r="A115">
        <v>1444</v>
      </c>
      <c r="B115">
        <v>481.82170840484764</v>
      </c>
      <c r="C115">
        <v>9.5180411543573215E-4</v>
      </c>
      <c r="D115">
        <v>-40</v>
      </c>
      <c r="E115">
        <v>682</v>
      </c>
      <c r="F115">
        <v>-762</v>
      </c>
      <c r="G115">
        <v>0</v>
      </c>
      <c r="H115">
        <v>0</v>
      </c>
      <c r="I115">
        <v>0</v>
      </c>
      <c r="J115">
        <v>6.9155843949779347E-3</v>
      </c>
      <c r="K115">
        <v>2.8330218567402171E-2</v>
      </c>
      <c r="L115">
        <v>5.1432760484424633E-2</v>
      </c>
      <c r="M115">
        <v>6.7410915998258616E-2</v>
      </c>
      <c r="N115">
        <v>7.4186395681922493E-2</v>
      </c>
      <c r="O115">
        <v>7.6792527409614494E-2</v>
      </c>
      <c r="P115">
        <v>7.7860499635199351E-2</v>
      </c>
      <c r="Q115">
        <v>7.8753041850925284E-2</v>
      </c>
      <c r="R115">
        <v>8.0708317444908653E-2</v>
      </c>
      <c r="S115">
        <v>8.2831963076120299E-2</v>
      </c>
      <c r="T115">
        <v>8.5041037386052717E-2</v>
      </c>
      <c r="U115">
        <v>8.7448498344505562E-2</v>
      </c>
      <c r="V115">
        <v>9.3369353803874913E-2</v>
      </c>
      <c r="W115">
        <v>9.3369353803874913E-2</v>
      </c>
      <c r="X115">
        <v>9.3369353803874913E-2</v>
      </c>
      <c r="Y115">
        <v>9.3369353803874913E-2</v>
      </c>
      <c r="Z115">
        <v>9.3369353803874913E-2</v>
      </c>
      <c r="AA115">
        <v>9.3369353803874913E-2</v>
      </c>
      <c r="AB115">
        <v>9.3369353803874913E-2</v>
      </c>
      <c r="AC115">
        <v>9.3369353803874913E-2</v>
      </c>
      <c r="AD115">
        <v>9.3369353803874913E-2</v>
      </c>
      <c r="AE115">
        <v>9.3369353803874913E-2</v>
      </c>
      <c r="AF115">
        <v>9.3369353803874913E-2</v>
      </c>
      <c r="AG115">
        <v>9.3369353803874913E-2</v>
      </c>
      <c r="AH115">
        <v>9.3369353803874913E-2</v>
      </c>
      <c r="AI115">
        <v>9.3369353803874913E-2</v>
      </c>
      <c r="AJ115">
        <v>9.3369353803874913E-2</v>
      </c>
      <c r="AK115">
        <v>9.3369353803874913E-2</v>
      </c>
      <c r="AL115">
        <v>9.3369353803874913E-2</v>
      </c>
      <c r="AM115">
        <v>9.3369353803874913E-2</v>
      </c>
      <c r="AN115">
        <v>9.3369353803874913E-2</v>
      </c>
      <c r="AO115">
        <v>9.3369353803874913E-2</v>
      </c>
      <c r="AP115">
        <v>9.3369353803874913E-2</v>
      </c>
      <c r="AQ115">
        <v>9.3369353803874913E-2</v>
      </c>
      <c r="AR115">
        <v>9.3369353803874913E-2</v>
      </c>
      <c r="AS115">
        <v>9.3369353803874913E-2</v>
      </c>
      <c r="AT115">
        <v>9.3369353803874913E-2</v>
      </c>
      <c r="AU115">
        <v>9.3369353803874913E-2</v>
      </c>
      <c r="AV115">
        <v>9.3369353803874913E-2</v>
      </c>
      <c r="AW115">
        <v>9.3369353803874913E-2</v>
      </c>
      <c r="AX115">
        <v>9.3369353803874913E-2</v>
      </c>
      <c r="AY115">
        <v>9.3369353803874913E-2</v>
      </c>
      <c r="AZ115">
        <v>9.3369353803874913E-2</v>
      </c>
      <c r="BA115">
        <v>9.3369353803874913E-2</v>
      </c>
      <c r="BB115">
        <v>9.3369353803874913E-2</v>
      </c>
      <c r="BC115">
        <v>9.3369353803874913E-2</v>
      </c>
      <c r="BD115">
        <v>9.3369353803874913E-2</v>
      </c>
      <c r="BE115">
        <v>8.7448498344505562E-2</v>
      </c>
      <c r="BF115">
        <v>8.591369585175164E-2</v>
      </c>
      <c r="BG115">
        <v>8.3576713473084083E-2</v>
      </c>
      <c r="BH115">
        <v>7.9417165765172701E-2</v>
      </c>
      <c r="BI115">
        <v>7.8753041850925284E-2</v>
      </c>
      <c r="BJ115">
        <v>7.7860499635199351E-2</v>
      </c>
      <c r="BK115">
        <v>7.7860499635199351E-2</v>
      </c>
      <c r="BL115">
        <v>7.733190411949227E-2</v>
      </c>
      <c r="BM115">
        <v>6.9036238123240459E-2</v>
      </c>
      <c r="BN115">
        <v>4.9046295372757329E-2</v>
      </c>
      <c r="BO115">
        <v>2.3142541548366494E-2</v>
      </c>
      <c r="BP115">
        <v>4.7109941220004137E-3</v>
      </c>
      <c r="BQ115">
        <v>9.2384789654722794E-4</v>
      </c>
      <c r="BR115">
        <v>0</v>
      </c>
      <c r="BS115">
        <v>0</v>
      </c>
      <c r="BT115">
        <v>4.2420778329687304E-2</v>
      </c>
      <c r="BU115">
        <v>1.5523097760416174E-2</v>
      </c>
    </row>
    <row r="116" spans="1:73" x14ac:dyDescent="0.35">
      <c r="A116">
        <v>1444</v>
      </c>
      <c r="B116">
        <v>512.14600402354574</v>
      </c>
      <c r="C116">
        <v>1.0117075794434493E-3</v>
      </c>
      <c r="D116">
        <v>-30</v>
      </c>
      <c r="E116">
        <v>692</v>
      </c>
      <c r="F116">
        <v>-752</v>
      </c>
      <c r="G116">
        <v>0</v>
      </c>
      <c r="H116">
        <v>0</v>
      </c>
      <c r="I116">
        <v>0</v>
      </c>
      <c r="J116">
        <v>6.9155843949779347E-3</v>
      </c>
      <c r="K116">
        <v>2.934192614684562E-2</v>
      </c>
      <c r="L116">
        <v>5.2444468063868085E-2</v>
      </c>
      <c r="M116">
        <v>6.8422623577702069E-2</v>
      </c>
      <c r="N116">
        <v>7.5198103261365945E-2</v>
      </c>
      <c r="O116">
        <v>7.7804234989057947E-2</v>
      </c>
      <c r="P116">
        <v>7.8872207214642803E-2</v>
      </c>
      <c r="Q116">
        <v>7.9764749430368737E-2</v>
      </c>
      <c r="R116">
        <v>8.1720025024352105E-2</v>
      </c>
      <c r="S116">
        <v>8.3843670655563751E-2</v>
      </c>
      <c r="T116">
        <v>8.605274496549617E-2</v>
      </c>
      <c r="U116">
        <v>8.8460205923949015E-2</v>
      </c>
      <c r="V116">
        <v>9.4381061383318365E-2</v>
      </c>
      <c r="W116">
        <v>9.4381061383318365E-2</v>
      </c>
      <c r="X116">
        <v>9.4381061383318365E-2</v>
      </c>
      <c r="Y116">
        <v>9.4381061383318365E-2</v>
      </c>
      <c r="Z116">
        <v>9.4381061383318365E-2</v>
      </c>
      <c r="AA116">
        <v>9.4381061383318365E-2</v>
      </c>
      <c r="AB116">
        <v>9.4381061383318365E-2</v>
      </c>
      <c r="AC116">
        <v>9.4381061383318365E-2</v>
      </c>
      <c r="AD116">
        <v>9.4381061383318365E-2</v>
      </c>
      <c r="AE116">
        <v>9.4381061383318365E-2</v>
      </c>
      <c r="AF116">
        <v>9.4381061383318365E-2</v>
      </c>
      <c r="AG116">
        <v>9.4381061383318365E-2</v>
      </c>
      <c r="AH116">
        <v>9.4381061383318365E-2</v>
      </c>
      <c r="AI116">
        <v>9.4381061383318365E-2</v>
      </c>
      <c r="AJ116">
        <v>9.4381061383318365E-2</v>
      </c>
      <c r="AK116">
        <v>9.4381061383318365E-2</v>
      </c>
      <c r="AL116">
        <v>9.4381061383318365E-2</v>
      </c>
      <c r="AM116">
        <v>9.4381061383318365E-2</v>
      </c>
      <c r="AN116">
        <v>9.4381061383318365E-2</v>
      </c>
      <c r="AO116">
        <v>9.4381061383318365E-2</v>
      </c>
      <c r="AP116">
        <v>9.4381061383318365E-2</v>
      </c>
      <c r="AQ116">
        <v>9.4381061383318365E-2</v>
      </c>
      <c r="AR116">
        <v>9.4381061383318365E-2</v>
      </c>
      <c r="AS116">
        <v>9.4381061383318365E-2</v>
      </c>
      <c r="AT116">
        <v>9.4381061383318365E-2</v>
      </c>
      <c r="AU116">
        <v>9.4381061383318365E-2</v>
      </c>
      <c r="AV116">
        <v>9.4381061383318365E-2</v>
      </c>
      <c r="AW116">
        <v>9.4381061383318365E-2</v>
      </c>
      <c r="AX116">
        <v>9.4381061383318365E-2</v>
      </c>
      <c r="AY116">
        <v>9.4381061383318365E-2</v>
      </c>
      <c r="AZ116">
        <v>9.4381061383318365E-2</v>
      </c>
      <c r="BA116">
        <v>9.4381061383318365E-2</v>
      </c>
      <c r="BB116">
        <v>9.4381061383318365E-2</v>
      </c>
      <c r="BC116">
        <v>9.4381061383318365E-2</v>
      </c>
      <c r="BD116">
        <v>9.4381061383318365E-2</v>
      </c>
      <c r="BE116">
        <v>8.8460205923949015E-2</v>
      </c>
      <c r="BF116">
        <v>8.6925403431195092E-2</v>
      </c>
      <c r="BG116">
        <v>8.4588421052527535E-2</v>
      </c>
      <c r="BH116">
        <v>8.0428873344616153E-2</v>
      </c>
      <c r="BI116">
        <v>7.9764749430368737E-2</v>
      </c>
      <c r="BJ116">
        <v>7.8872207214642803E-2</v>
      </c>
      <c r="BK116">
        <v>7.8872207214642803E-2</v>
      </c>
      <c r="BL116">
        <v>7.8343611698935722E-2</v>
      </c>
      <c r="BM116">
        <v>6.9036238123240459E-2</v>
      </c>
      <c r="BN116">
        <v>4.9046295372757329E-2</v>
      </c>
      <c r="BO116">
        <v>2.3142541548366494E-2</v>
      </c>
      <c r="BP116">
        <v>4.7109941220004137E-3</v>
      </c>
      <c r="BQ116">
        <v>9.2384789654722794E-4</v>
      </c>
      <c r="BR116">
        <v>0</v>
      </c>
      <c r="BS116">
        <v>0</v>
      </c>
      <c r="BT116">
        <v>3.6291616221748486E-2</v>
      </c>
      <c r="BU116">
        <v>1.5720925423480206E-2</v>
      </c>
    </row>
    <row r="117" spans="1:73" x14ac:dyDescent="0.35">
      <c r="A117">
        <v>1444</v>
      </c>
      <c r="B117">
        <v>503.68298362282547</v>
      </c>
      <c r="C117">
        <v>9.9498949159910945E-4</v>
      </c>
      <c r="D117">
        <v>-20</v>
      </c>
      <c r="E117">
        <v>702</v>
      </c>
      <c r="F117">
        <v>-742</v>
      </c>
      <c r="G117">
        <v>0</v>
      </c>
      <c r="H117">
        <v>0</v>
      </c>
      <c r="I117">
        <v>0</v>
      </c>
      <c r="J117">
        <v>6.9155843949779347E-3</v>
      </c>
      <c r="K117">
        <v>2.934192614684562E-2</v>
      </c>
      <c r="L117">
        <v>5.3439457555467196E-2</v>
      </c>
      <c r="M117">
        <v>6.9417613069301179E-2</v>
      </c>
      <c r="N117">
        <v>7.6193092752965055E-2</v>
      </c>
      <c r="O117">
        <v>7.8799224480657057E-2</v>
      </c>
      <c r="P117">
        <v>7.9867196706241914E-2</v>
      </c>
      <c r="Q117">
        <v>8.0759738921967847E-2</v>
      </c>
      <c r="R117">
        <v>8.2715014515951216E-2</v>
      </c>
      <c r="S117">
        <v>8.4838660147162862E-2</v>
      </c>
      <c r="T117">
        <v>8.704773445709528E-2</v>
      </c>
      <c r="U117">
        <v>8.9455195415548125E-2</v>
      </c>
      <c r="V117">
        <v>9.5376050874917476E-2</v>
      </c>
      <c r="W117">
        <v>9.5376050874917476E-2</v>
      </c>
      <c r="X117">
        <v>9.5376050874917476E-2</v>
      </c>
      <c r="Y117">
        <v>9.5376050874917476E-2</v>
      </c>
      <c r="Z117">
        <v>9.5376050874917476E-2</v>
      </c>
      <c r="AA117">
        <v>9.5376050874917476E-2</v>
      </c>
      <c r="AB117">
        <v>9.5376050874917476E-2</v>
      </c>
      <c r="AC117">
        <v>9.5376050874917476E-2</v>
      </c>
      <c r="AD117">
        <v>9.5376050874917476E-2</v>
      </c>
      <c r="AE117">
        <v>9.5376050874917476E-2</v>
      </c>
      <c r="AF117">
        <v>9.5376050874917476E-2</v>
      </c>
      <c r="AG117">
        <v>9.5376050874917476E-2</v>
      </c>
      <c r="AH117">
        <v>9.5376050874917476E-2</v>
      </c>
      <c r="AI117">
        <v>9.5376050874917476E-2</v>
      </c>
      <c r="AJ117">
        <v>9.5376050874917476E-2</v>
      </c>
      <c r="AK117">
        <v>9.5376050874917476E-2</v>
      </c>
      <c r="AL117">
        <v>9.5376050874917476E-2</v>
      </c>
      <c r="AM117">
        <v>9.5376050874917476E-2</v>
      </c>
      <c r="AN117">
        <v>9.5376050874917476E-2</v>
      </c>
      <c r="AO117">
        <v>9.5376050874917476E-2</v>
      </c>
      <c r="AP117">
        <v>9.5376050874917476E-2</v>
      </c>
      <c r="AQ117">
        <v>9.5376050874917476E-2</v>
      </c>
      <c r="AR117">
        <v>9.5376050874917476E-2</v>
      </c>
      <c r="AS117">
        <v>9.5376050874917476E-2</v>
      </c>
      <c r="AT117">
        <v>9.5376050874917476E-2</v>
      </c>
      <c r="AU117">
        <v>9.5376050874917476E-2</v>
      </c>
      <c r="AV117">
        <v>9.5376050874917476E-2</v>
      </c>
      <c r="AW117">
        <v>9.5376050874917476E-2</v>
      </c>
      <c r="AX117">
        <v>9.5376050874917476E-2</v>
      </c>
      <c r="AY117">
        <v>9.5376050874917476E-2</v>
      </c>
      <c r="AZ117">
        <v>9.5376050874917476E-2</v>
      </c>
      <c r="BA117">
        <v>9.5376050874917476E-2</v>
      </c>
      <c r="BB117">
        <v>9.5376050874917476E-2</v>
      </c>
      <c r="BC117">
        <v>9.5376050874917476E-2</v>
      </c>
      <c r="BD117">
        <v>9.5376050874917476E-2</v>
      </c>
      <c r="BE117">
        <v>8.9455195415548125E-2</v>
      </c>
      <c r="BF117">
        <v>8.7920392922794202E-2</v>
      </c>
      <c r="BG117">
        <v>8.5583410544126645E-2</v>
      </c>
      <c r="BH117">
        <v>8.1423862836215263E-2</v>
      </c>
      <c r="BI117">
        <v>8.0759738921967847E-2</v>
      </c>
      <c r="BJ117">
        <v>7.9867196706241914E-2</v>
      </c>
      <c r="BK117">
        <v>7.9867196706241914E-2</v>
      </c>
      <c r="BL117">
        <v>7.9338601190534833E-2</v>
      </c>
      <c r="BM117">
        <v>7.003122761483957E-2</v>
      </c>
      <c r="BN117">
        <v>4.9046295372757329E-2</v>
      </c>
      <c r="BO117">
        <v>2.3142541548366494E-2</v>
      </c>
      <c r="BP117">
        <v>4.7109941220004137E-3</v>
      </c>
      <c r="BQ117">
        <v>9.2384789654722794E-4</v>
      </c>
      <c r="BR117">
        <v>0</v>
      </c>
      <c r="BS117">
        <v>0</v>
      </c>
      <c r="BT117">
        <v>3.0311767601301637E-2</v>
      </c>
      <c r="BU117">
        <v>1.5918753086544224E-2</v>
      </c>
    </row>
    <row r="118" spans="1:73" x14ac:dyDescent="0.35">
      <c r="A118">
        <v>1444</v>
      </c>
      <c r="B118">
        <v>516.41267409216073</v>
      </c>
      <c r="C118">
        <v>1.0201360791554257E-3</v>
      </c>
      <c r="D118">
        <v>-10</v>
      </c>
      <c r="E118">
        <v>712</v>
      </c>
      <c r="F118">
        <v>-732</v>
      </c>
      <c r="G118">
        <v>0</v>
      </c>
      <c r="H118">
        <v>0</v>
      </c>
      <c r="I118">
        <v>0</v>
      </c>
      <c r="J118">
        <v>6.9155843949779347E-3</v>
      </c>
      <c r="K118">
        <v>2.934192614684562E-2</v>
      </c>
      <c r="L118">
        <v>5.4459593634622619E-2</v>
      </c>
      <c r="M118">
        <v>7.0437749148456602E-2</v>
      </c>
      <c r="N118">
        <v>7.7213228832120478E-2</v>
      </c>
      <c r="O118">
        <v>7.981936055981248E-2</v>
      </c>
      <c r="P118">
        <v>8.0887332785397337E-2</v>
      </c>
      <c r="Q118">
        <v>8.177987500112327E-2</v>
      </c>
      <c r="R118">
        <v>8.3735150595106639E-2</v>
      </c>
      <c r="S118">
        <v>8.5858796226318285E-2</v>
      </c>
      <c r="T118">
        <v>8.8067870536250703E-2</v>
      </c>
      <c r="U118">
        <v>9.0475331494703548E-2</v>
      </c>
      <c r="V118">
        <v>9.6396186954072899E-2</v>
      </c>
      <c r="W118">
        <v>9.6396186954072899E-2</v>
      </c>
      <c r="X118">
        <v>9.6396186954072899E-2</v>
      </c>
      <c r="Y118">
        <v>9.6396186954072899E-2</v>
      </c>
      <c r="Z118">
        <v>9.6396186954072899E-2</v>
      </c>
      <c r="AA118">
        <v>9.6396186954072899E-2</v>
      </c>
      <c r="AB118">
        <v>9.6396186954072899E-2</v>
      </c>
      <c r="AC118">
        <v>9.6396186954072899E-2</v>
      </c>
      <c r="AD118">
        <v>9.6396186954072899E-2</v>
      </c>
      <c r="AE118">
        <v>9.6396186954072899E-2</v>
      </c>
      <c r="AF118">
        <v>9.6396186954072899E-2</v>
      </c>
      <c r="AG118">
        <v>9.6396186954072899E-2</v>
      </c>
      <c r="AH118">
        <v>9.6396186954072899E-2</v>
      </c>
      <c r="AI118">
        <v>9.6396186954072899E-2</v>
      </c>
      <c r="AJ118">
        <v>9.6396186954072899E-2</v>
      </c>
      <c r="AK118">
        <v>9.6396186954072899E-2</v>
      </c>
      <c r="AL118">
        <v>9.6396186954072899E-2</v>
      </c>
      <c r="AM118">
        <v>9.6396186954072899E-2</v>
      </c>
      <c r="AN118">
        <v>9.6396186954072899E-2</v>
      </c>
      <c r="AO118">
        <v>9.6396186954072899E-2</v>
      </c>
      <c r="AP118">
        <v>9.6396186954072899E-2</v>
      </c>
      <c r="AQ118">
        <v>9.6396186954072899E-2</v>
      </c>
      <c r="AR118">
        <v>9.6396186954072899E-2</v>
      </c>
      <c r="AS118">
        <v>9.6396186954072899E-2</v>
      </c>
      <c r="AT118">
        <v>9.6396186954072899E-2</v>
      </c>
      <c r="AU118">
        <v>9.6396186954072899E-2</v>
      </c>
      <c r="AV118">
        <v>9.6396186954072899E-2</v>
      </c>
      <c r="AW118">
        <v>9.6396186954072899E-2</v>
      </c>
      <c r="AX118">
        <v>9.6396186954072899E-2</v>
      </c>
      <c r="AY118">
        <v>9.6396186954072899E-2</v>
      </c>
      <c r="AZ118">
        <v>9.6396186954072899E-2</v>
      </c>
      <c r="BA118">
        <v>9.6396186954072899E-2</v>
      </c>
      <c r="BB118">
        <v>9.6396186954072899E-2</v>
      </c>
      <c r="BC118">
        <v>9.6396186954072899E-2</v>
      </c>
      <c r="BD118">
        <v>9.6396186954072899E-2</v>
      </c>
      <c r="BE118">
        <v>9.0475331494703548E-2</v>
      </c>
      <c r="BF118">
        <v>8.8940529001949625E-2</v>
      </c>
      <c r="BG118">
        <v>8.6603546623282068E-2</v>
      </c>
      <c r="BH118">
        <v>8.2443998915370686E-2</v>
      </c>
      <c r="BI118">
        <v>8.177987500112327E-2</v>
      </c>
      <c r="BJ118">
        <v>8.0887332785397337E-2</v>
      </c>
      <c r="BK118">
        <v>8.0887332785397337E-2</v>
      </c>
      <c r="BL118">
        <v>8.0358737269690256E-2</v>
      </c>
      <c r="BM118">
        <v>7.1051363693994993E-2</v>
      </c>
      <c r="BN118">
        <v>4.9046295372757329E-2</v>
      </c>
      <c r="BO118">
        <v>2.3142541548366494E-2</v>
      </c>
      <c r="BP118">
        <v>4.7109941220004137E-3</v>
      </c>
      <c r="BQ118">
        <v>9.2384789654722794E-4</v>
      </c>
      <c r="BR118">
        <v>0</v>
      </c>
      <c r="BS118">
        <v>0</v>
      </c>
      <c r="BT118">
        <v>2.5268718316860089E-2</v>
      </c>
      <c r="BU118">
        <v>1.7430769081941813E-2</v>
      </c>
    </row>
    <row r="119" spans="1:73" x14ac:dyDescent="0.35">
      <c r="A119">
        <v>1444</v>
      </c>
      <c r="B119">
        <v>489.69647074666216</v>
      </c>
      <c r="C119">
        <v>9.6736014181285747E-4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0</v>
      </c>
      <c r="J119">
        <v>6.9155843949779347E-3</v>
      </c>
      <c r="K119">
        <v>2.934192614684562E-2</v>
      </c>
      <c r="L119">
        <v>5.5426953776435479E-2</v>
      </c>
      <c r="M119">
        <v>7.1405109290269456E-2</v>
      </c>
      <c r="N119">
        <v>7.8180588973933332E-2</v>
      </c>
      <c r="O119">
        <v>8.0786720701625334E-2</v>
      </c>
      <c r="P119">
        <v>8.185469292721019E-2</v>
      </c>
      <c r="Q119">
        <v>8.2747235142936124E-2</v>
      </c>
      <c r="R119">
        <v>8.4702510736919492E-2</v>
      </c>
      <c r="S119">
        <v>8.6826156368131138E-2</v>
      </c>
      <c r="T119">
        <v>8.9035230678063557E-2</v>
      </c>
      <c r="U119">
        <v>9.1442691636516402E-2</v>
      </c>
      <c r="V119">
        <v>9.7363547095885752E-2</v>
      </c>
      <c r="W119">
        <v>9.7363547095885752E-2</v>
      </c>
      <c r="X119">
        <v>9.7363547095885752E-2</v>
      </c>
      <c r="Y119">
        <v>9.7363547095885752E-2</v>
      </c>
      <c r="Z119">
        <v>9.7363547095885752E-2</v>
      </c>
      <c r="AA119">
        <v>9.7363547095885752E-2</v>
      </c>
      <c r="AB119">
        <v>9.7363547095885752E-2</v>
      </c>
      <c r="AC119">
        <v>9.7363547095885752E-2</v>
      </c>
      <c r="AD119">
        <v>9.7363547095885752E-2</v>
      </c>
      <c r="AE119">
        <v>9.7363547095885752E-2</v>
      </c>
      <c r="AF119">
        <v>9.7363547095885752E-2</v>
      </c>
      <c r="AG119">
        <v>9.7363547095885752E-2</v>
      </c>
      <c r="AH119">
        <v>9.7363547095885752E-2</v>
      </c>
      <c r="AI119">
        <v>9.7363547095885752E-2</v>
      </c>
      <c r="AJ119">
        <v>9.7363547095885752E-2</v>
      </c>
      <c r="AK119">
        <v>9.7363547095885752E-2</v>
      </c>
      <c r="AL119">
        <v>9.7363547095885752E-2</v>
      </c>
      <c r="AM119">
        <v>9.7363547095885752E-2</v>
      </c>
      <c r="AN119">
        <v>9.7363547095885752E-2</v>
      </c>
      <c r="AO119">
        <v>9.7363547095885752E-2</v>
      </c>
      <c r="AP119">
        <v>9.7363547095885752E-2</v>
      </c>
      <c r="AQ119">
        <v>9.7363547095885752E-2</v>
      </c>
      <c r="AR119">
        <v>9.7363547095885752E-2</v>
      </c>
      <c r="AS119">
        <v>9.7363547095885752E-2</v>
      </c>
      <c r="AT119">
        <v>9.7363547095885752E-2</v>
      </c>
      <c r="AU119">
        <v>9.7363547095885752E-2</v>
      </c>
      <c r="AV119">
        <v>9.7363547095885752E-2</v>
      </c>
      <c r="AW119">
        <v>9.7363547095885752E-2</v>
      </c>
      <c r="AX119">
        <v>9.7363547095885752E-2</v>
      </c>
      <c r="AY119">
        <v>9.7363547095885752E-2</v>
      </c>
      <c r="AZ119">
        <v>9.7363547095885752E-2</v>
      </c>
      <c r="BA119">
        <v>9.7363547095885752E-2</v>
      </c>
      <c r="BB119">
        <v>9.7363547095885752E-2</v>
      </c>
      <c r="BC119">
        <v>9.7363547095885752E-2</v>
      </c>
      <c r="BD119">
        <v>9.7363547095885752E-2</v>
      </c>
      <c r="BE119">
        <v>9.1442691636516402E-2</v>
      </c>
      <c r="BF119">
        <v>8.9907889143762479E-2</v>
      </c>
      <c r="BG119">
        <v>8.7570906765094922E-2</v>
      </c>
      <c r="BH119">
        <v>8.341135905718354E-2</v>
      </c>
      <c r="BI119">
        <v>8.2747235142936124E-2</v>
      </c>
      <c r="BJ119">
        <v>8.185469292721019E-2</v>
      </c>
      <c r="BK119">
        <v>8.185469292721019E-2</v>
      </c>
      <c r="BL119">
        <v>8.1326097411503109E-2</v>
      </c>
      <c r="BM119">
        <v>7.2018723835807846E-2</v>
      </c>
      <c r="BN119">
        <v>5.0013655514570189E-2</v>
      </c>
      <c r="BO119">
        <v>2.3142541548366494E-2</v>
      </c>
      <c r="BP119">
        <v>4.7109941220004137E-3</v>
      </c>
      <c r="BQ119">
        <v>9.2384789654722794E-4</v>
      </c>
      <c r="BR119">
        <v>0</v>
      </c>
      <c r="BS119">
        <v>0</v>
      </c>
      <c r="BT119">
        <v>2.273298490231522E-2</v>
      </c>
      <c r="BU119">
        <v>2.0914067575839745E-2</v>
      </c>
    </row>
    <row r="120" spans="1:73" x14ac:dyDescent="0.35">
      <c r="A120">
        <v>1444</v>
      </c>
      <c r="B120">
        <v>506.15896927042945</v>
      </c>
      <c r="C120">
        <v>9.9988062308621378E-4</v>
      </c>
      <c r="D120">
        <v>10</v>
      </c>
      <c r="E120">
        <v>732</v>
      </c>
      <c r="F120">
        <v>-712</v>
      </c>
      <c r="G120">
        <v>0</v>
      </c>
      <c r="H120">
        <v>0</v>
      </c>
      <c r="I120">
        <v>0</v>
      </c>
      <c r="J120">
        <v>6.9155843949779347E-3</v>
      </c>
      <c r="K120">
        <v>2.934192614684562E-2</v>
      </c>
      <c r="L120">
        <v>5.5426953776435479E-2</v>
      </c>
      <c r="M120">
        <v>7.2404989913355672E-2</v>
      </c>
      <c r="N120">
        <v>7.9180469597019548E-2</v>
      </c>
      <c r="O120">
        <v>8.178660132471155E-2</v>
      </c>
      <c r="P120">
        <v>8.2854573550296406E-2</v>
      </c>
      <c r="Q120">
        <v>8.374711576602234E-2</v>
      </c>
      <c r="R120">
        <v>8.5702391360005709E-2</v>
      </c>
      <c r="S120">
        <v>8.7826036991217354E-2</v>
      </c>
      <c r="T120">
        <v>9.0035111301149773E-2</v>
      </c>
      <c r="U120">
        <v>9.2442572259602618E-2</v>
      </c>
      <c r="V120">
        <v>9.8363427718971969E-2</v>
      </c>
      <c r="W120">
        <v>9.8363427718971969E-2</v>
      </c>
      <c r="X120">
        <v>9.8363427718971969E-2</v>
      </c>
      <c r="Y120">
        <v>9.8363427718971969E-2</v>
      </c>
      <c r="Z120">
        <v>9.8363427718971969E-2</v>
      </c>
      <c r="AA120">
        <v>9.8363427718971969E-2</v>
      </c>
      <c r="AB120">
        <v>9.8363427718971969E-2</v>
      </c>
      <c r="AC120">
        <v>9.8363427718971969E-2</v>
      </c>
      <c r="AD120">
        <v>9.8363427718971969E-2</v>
      </c>
      <c r="AE120">
        <v>9.8363427718971969E-2</v>
      </c>
      <c r="AF120">
        <v>9.8363427718971969E-2</v>
      </c>
      <c r="AG120">
        <v>9.8363427718971969E-2</v>
      </c>
      <c r="AH120">
        <v>9.8363427718971969E-2</v>
      </c>
      <c r="AI120">
        <v>9.8363427718971969E-2</v>
      </c>
      <c r="AJ120">
        <v>9.8363427718971969E-2</v>
      </c>
      <c r="AK120">
        <v>9.8363427718971969E-2</v>
      </c>
      <c r="AL120">
        <v>9.8363427718971969E-2</v>
      </c>
      <c r="AM120">
        <v>9.8363427718971969E-2</v>
      </c>
      <c r="AN120">
        <v>9.8363427718971969E-2</v>
      </c>
      <c r="AO120">
        <v>9.8363427718971969E-2</v>
      </c>
      <c r="AP120">
        <v>9.8363427718971969E-2</v>
      </c>
      <c r="AQ120">
        <v>9.8363427718971969E-2</v>
      </c>
      <c r="AR120">
        <v>9.8363427718971969E-2</v>
      </c>
      <c r="AS120">
        <v>9.8363427718971969E-2</v>
      </c>
      <c r="AT120">
        <v>9.8363427718971969E-2</v>
      </c>
      <c r="AU120">
        <v>9.8363427718971969E-2</v>
      </c>
      <c r="AV120">
        <v>9.8363427718971969E-2</v>
      </c>
      <c r="AW120">
        <v>9.8363427718971969E-2</v>
      </c>
      <c r="AX120">
        <v>9.8363427718971969E-2</v>
      </c>
      <c r="AY120">
        <v>9.8363427718971969E-2</v>
      </c>
      <c r="AZ120">
        <v>9.8363427718971969E-2</v>
      </c>
      <c r="BA120">
        <v>9.8363427718971969E-2</v>
      </c>
      <c r="BB120">
        <v>9.8363427718971969E-2</v>
      </c>
      <c r="BC120">
        <v>9.8363427718971969E-2</v>
      </c>
      <c r="BD120">
        <v>9.8363427718971969E-2</v>
      </c>
      <c r="BE120">
        <v>9.2442572259602618E-2</v>
      </c>
      <c r="BF120">
        <v>9.0907769766848695E-2</v>
      </c>
      <c r="BG120">
        <v>8.8570787388181138E-2</v>
      </c>
      <c r="BH120">
        <v>8.4411239680269756E-2</v>
      </c>
      <c r="BI120">
        <v>8.374711576602234E-2</v>
      </c>
      <c r="BJ120">
        <v>8.2854573550296406E-2</v>
      </c>
      <c r="BK120">
        <v>8.2854573550296406E-2</v>
      </c>
      <c r="BL120">
        <v>8.2325978034589326E-2</v>
      </c>
      <c r="BM120">
        <v>7.3018604458894062E-2</v>
      </c>
      <c r="BN120">
        <v>5.1013536137656405E-2</v>
      </c>
      <c r="BO120">
        <v>2.3142541548366494E-2</v>
      </c>
      <c r="BP120">
        <v>4.7109941220004137E-3</v>
      </c>
      <c r="BQ120">
        <v>9.2384789654722794E-4</v>
      </c>
      <c r="BR120">
        <v>0</v>
      </c>
      <c r="BS120">
        <v>0</v>
      </c>
      <c r="BT120">
        <v>2.0197251487770351E-2</v>
      </c>
      <c r="BU120">
        <v>2.4397366069737664E-2</v>
      </c>
    </row>
    <row r="121" spans="1:73" x14ac:dyDescent="0.35">
      <c r="A121">
        <v>1444</v>
      </c>
      <c r="B121">
        <v>482.17982606239605</v>
      </c>
      <c r="C121">
        <v>9.5251155109983543E-4</v>
      </c>
      <c r="D121">
        <v>20</v>
      </c>
      <c r="E121">
        <v>742</v>
      </c>
      <c r="F121">
        <v>-702</v>
      </c>
      <c r="G121">
        <v>0</v>
      </c>
      <c r="H121">
        <v>0</v>
      </c>
      <c r="I121">
        <v>0</v>
      </c>
      <c r="J121">
        <v>6.9155843949779347E-3</v>
      </c>
      <c r="K121">
        <v>2.934192614684562E-2</v>
      </c>
      <c r="L121">
        <v>5.5426953776435479E-2</v>
      </c>
      <c r="M121">
        <v>7.3357501464455507E-2</v>
      </c>
      <c r="N121">
        <v>8.0132981148119384E-2</v>
      </c>
      <c r="O121">
        <v>8.2739112875811385E-2</v>
      </c>
      <c r="P121">
        <v>8.3807085101396242E-2</v>
      </c>
      <c r="Q121">
        <v>8.4699627317122175E-2</v>
      </c>
      <c r="R121">
        <v>8.6654902911105544E-2</v>
      </c>
      <c r="S121">
        <v>8.877854854231719E-2</v>
      </c>
      <c r="T121">
        <v>9.0987622852249608E-2</v>
      </c>
      <c r="U121">
        <v>9.3395083810702453E-2</v>
      </c>
      <c r="V121">
        <v>9.9315939270071804E-2</v>
      </c>
      <c r="W121">
        <v>9.9315939270071804E-2</v>
      </c>
      <c r="X121">
        <v>9.9315939270071804E-2</v>
      </c>
      <c r="Y121">
        <v>9.9315939270071804E-2</v>
      </c>
      <c r="Z121">
        <v>9.9315939270071804E-2</v>
      </c>
      <c r="AA121">
        <v>9.9315939270071804E-2</v>
      </c>
      <c r="AB121">
        <v>9.9315939270071804E-2</v>
      </c>
      <c r="AC121">
        <v>9.9315939270071804E-2</v>
      </c>
      <c r="AD121">
        <v>9.9315939270071804E-2</v>
      </c>
      <c r="AE121">
        <v>9.9315939270071804E-2</v>
      </c>
      <c r="AF121">
        <v>9.9315939270071804E-2</v>
      </c>
      <c r="AG121">
        <v>9.9315939270071804E-2</v>
      </c>
      <c r="AH121">
        <v>9.9315939270071804E-2</v>
      </c>
      <c r="AI121">
        <v>9.9315939270071804E-2</v>
      </c>
      <c r="AJ121">
        <v>9.9315939270071804E-2</v>
      </c>
      <c r="AK121">
        <v>9.9315939270071804E-2</v>
      </c>
      <c r="AL121">
        <v>9.9315939270071804E-2</v>
      </c>
      <c r="AM121">
        <v>9.9315939270071804E-2</v>
      </c>
      <c r="AN121">
        <v>9.9315939270071804E-2</v>
      </c>
      <c r="AO121">
        <v>9.9315939270071804E-2</v>
      </c>
      <c r="AP121">
        <v>9.9315939270071804E-2</v>
      </c>
      <c r="AQ121">
        <v>9.9315939270071804E-2</v>
      </c>
      <c r="AR121">
        <v>9.9315939270071804E-2</v>
      </c>
      <c r="AS121">
        <v>9.9315939270071804E-2</v>
      </c>
      <c r="AT121">
        <v>9.9315939270071804E-2</v>
      </c>
      <c r="AU121">
        <v>9.9315939270071804E-2</v>
      </c>
      <c r="AV121">
        <v>9.9315939270071804E-2</v>
      </c>
      <c r="AW121">
        <v>9.9315939270071804E-2</v>
      </c>
      <c r="AX121">
        <v>9.9315939270071804E-2</v>
      </c>
      <c r="AY121">
        <v>9.9315939270071804E-2</v>
      </c>
      <c r="AZ121">
        <v>9.9315939270071804E-2</v>
      </c>
      <c r="BA121">
        <v>9.9315939270071804E-2</v>
      </c>
      <c r="BB121">
        <v>9.9315939270071804E-2</v>
      </c>
      <c r="BC121">
        <v>9.9315939270071804E-2</v>
      </c>
      <c r="BD121">
        <v>9.9315939270071804E-2</v>
      </c>
      <c r="BE121">
        <v>9.3395083810702453E-2</v>
      </c>
      <c r="BF121">
        <v>9.1860281317948531E-2</v>
      </c>
      <c r="BG121">
        <v>8.9523298939280974E-2</v>
      </c>
      <c r="BH121">
        <v>8.5363751231369592E-2</v>
      </c>
      <c r="BI121">
        <v>8.4699627317122175E-2</v>
      </c>
      <c r="BJ121">
        <v>8.3807085101396242E-2</v>
      </c>
      <c r="BK121">
        <v>8.3807085101396242E-2</v>
      </c>
      <c r="BL121">
        <v>8.3278489585689161E-2</v>
      </c>
      <c r="BM121">
        <v>7.3971116009993898E-2</v>
      </c>
      <c r="BN121">
        <v>5.1966047688756241E-2</v>
      </c>
      <c r="BO121">
        <v>2.3142541548366494E-2</v>
      </c>
      <c r="BP121">
        <v>4.7109941220004137E-3</v>
      </c>
      <c r="BQ121">
        <v>9.2384789654722794E-4</v>
      </c>
      <c r="BR121">
        <v>0</v>
      </c>
      <c r="BS121">
        <v>0</v>
      </c>
      <c r="BT121">
        <v>1.8597748901662298E-2</v>
      </c>
      <c r="BU121">
        <v>3.1340216126043832E-2</v>
      </c>
    </row>
    <row r="122" spans="1:73" x14ac:dyDescent="0.35">
      <c r="A122">
        <v>1444</v>
      </c>
      <c r="B122">
        <v>522.40803391677287</v>
      </c>
      <c r="C122">
        <v>1.0319794810923701E-3</v>
      </c>
      <c r="D122">
        <v>30</v>
      </c>
      <c r="E122">
        <v>752</v>
      </c>
      <c r="F122">
        <v>-692</v>
      </c>
      <c r="G122">
        <v>0</v>
      </c>
      <c r="H122">
        <v>0</v>
      </c>
      <c r="I122">
        <v>0</v>
      </c>
      <c r="J122">
        <v>6.9155843949779347E-3</v>
      </c>
      <c r="K122">
        <v>2.934192614684562E-2</v>
      </c>
      <c r="L122">
        <v>5.5426953776435479E-2</v>
      </c>
      <c r="M122">
        <v>7.3357501464455507E-2</v>
      </c>
      <c r="N122">
        <v>8.116496062921176E-2</v>
      </c>
      <c r="O122">
        <v>8.3771092356903762E-2</v>
      </c>
      <c r="P122">
        <v>8.4839064582488619E-2</v>
      </c>
      <c r="Q122">
        <v>8.5731606798214552E-2</v>
      </c>
      <c r="R122">
        <v>8.7686882392197921E-2</v>
      </c>
      <c r="S122">
        <v>8.9810528023409567E-2</v>
      </c>
      <c r="T122">
        <v>9.2019602333341985E-2</v>
      </c>
      <c r="U122">
        <v>9.442706329179483E-2</v>
      </c>
      <c r="V122">
        <v>0.10034791875116418</v>
      </c>
      <c r="W122">
        <v>0.10034791875116418</v>
      </c>
      <c r="X122">
        <v>0.10034791875116418</v>
      </c>
      <c r="Y122">
        <v>0.10034791875116418</v>
      </c>
      <c r="Z122">
        <v>0.10034791875116418</v>
      </c>
      <c r="AA122">
        <v>0.10034791875116418</v>
      </c>
      <c r="AB122">
        <v>0.10034791875116418</v>
      </c>
      <c r="AC122">
        <v>0.10034791875116418</v>
      </c>
      <c r="AD122">
        <v>0.10034791875116418</v>
      </c>
      <c r="AE122">
        <v>0.10034791875116418</v>
      </c>
      <c r="AF122">
        <v>0.10034791875116418</v>
      </c>
      <c r="AG122">
        <v>0.10034791875116418</v>
      </c>
      <c r="AH122">
        <v>0.10034791875116418</v>
      </c>
      <c r="AI122">
        <v>0.10034791875116418</v>
      </c>
      <c r="AJ122">
        <v>0.10034791875116418</v>
      </c>
      <c r="AK122">
        <v>0.10034791875116418</v>
      </c>
      <c r="AL122">
        <v>0.10034791875116418</v>
      </c>
      <c r="AM122">
        <v>0.10034791875116418</v>
      </c>
      <c r="AN122">
        <v>0.10034791875116418</v>
      </c>
      <c r="AO122">
        <v>0.10034791875116418</v>
      </c>
      <c r="AP122">
        <v>0.10034791875116418</v>
      </c>
      <c r="AQ122">
        <v>0.10034791875116418</v>
      </c>
      <c r="AR122">
        <v>0.10034791875116418</v>
      </c>
      <c r="AS122">
        <v>0.10034791875116418</v>
      </c>
      <c r="AT122">
        <v>0.10034791875116418</v>
      </c>
      <c r="AU122">
        <v>0.10034791875116418</v>
      </c>
      <c r="AV122">
        <v>0.10034791875116418</v>
      </c>
      <c r="AW122">
        <v>0.10034791875116418</v>
      </c>
      <c r="AX122">
        <v>0.10034791875116418</v>
      </c>
      <c r="AY122">
        <v>0.10034791875116418</v>
      </c>
      <c r="AZ122">
        <v>0.10034791875116418</v>
      </c>
      <c r="BA122">
        <v>0.10034791875116418</v>
      </c>
      <c r="BB122">
        <v>0.10034791875116418</v>
      </c>
      <c r="BC122">
        <v>0.10034791875116418</v>
      </c>
      <c r="BD122">
        <v>0.10034791875116418</v>
      </c>
      <c r="BE122">
        <v>9.442706329179483E-2</v>
      </c>
      <c r="BF122">
        <v>9.2892260799040907E-2</v>
      </c>
      <c r="BG122">
        <v>9.055527842037335E-2</v>
      </c>
      <c r="BH122">
        <v>8.6395730712461968E-2</v>
      </c>
      <c r="BI122">
        <v>8.5731606798214552E-2</v>
      </c>
      <c r="BJ122">
        <v>8.4839064582488619E-2</v>
      </c>
      <c r="BK122">
        <v>8.4839064582488619E-2</v>
      </c>
      <c r="BL122">
        <v>8.4310469066781538E-2</v>
      </c>
      <c r="BM122">
        <v>7.5003095491086275E-2</v>
      </c>
      <c r="BN122">
        <v>5.2998027169848611E-2</v>
      </c>
      <c r="BO122">
        <v>2.4174521029458863E-2</v>
      </c>
      <c r="BP122">
        <v>4.7109941220004137E-3</v>
      </c>
      <c r="BQ122">
        <v>9.2384789654722794E-4</v>
      </c>
      <c r="BR122">
        <v>0</v>
      </c>
      <c r="BS122">
        <v>0</v>
      </c>
      <c r="BT122">
        <v>1.7622400201178764E-2</v>
      </c>
      <c r="BU122">
        <v>3.9575645886986074E-2</v>
      </c>
    </row>
    <row r="123" spans="1:73" x14ac:dyDescent="0.35">
      <c r="A123">
        <v>1444</v>
      </c>
      <c r="B123">
        <v>471.2358641385664</v>
      </c>
      <c r="C123">
        <v>9.3089254179293094E-4</v>
      </c>
      <c r="D123">
        <v>40</v>
      </c>
      <c r="E123">
        <v>762</v>
      </c>
      <c r="F123">
        <v>-682</v>
      </c>
      <c r="G123">
        <v>0</v>
      </c>
      <c r="H123">
        <v>0</v>
      </c>
      <c r="I123">
        <v>0</v>
      </c>
      <c r="J123">
        <v>6.9155843949779347E-3</v>
      </c>
      <c r="K123">
        <v>2.934192614684562E-2</v>
      </c>
      <c r="L123">
        <v>5.5426953776435479E-2</v>
      </c>
      <c r="M123">
        <v>7.3357501464455507E-2</v>
      </c>
      <c r="N123">
        <v>8.2095853171004693E-2</v>
      </c>
      <c r="O123">
        <v>8.4701984898696694E-2</v>
      </c>
      <c r="P123">
        <v>8.5769957124281551E-2</v>
      </c>
      <c r="Q123">
        <v>8.6662499340007484E-2</v>
      </c>
      <c r="R123">
        <v>8.8617774933990853E-2</v>
      </c>
      <c r="S123">
        <v>9.0741420565202499E-2</v>
      </c>
      <c r="T123">
        <v>9.2950494875134917E-2</v>
      </c>
      <c r="U123">
        <v>9.5357955833587763E-2</v>
      </c>
      <c r="V123">
        <v>0.10127881129295711</v>
      </c>
      <c r="W123">
        <v>0.10127881129295711</v>
      </c>
      <c r="X123">
        <v>0.10127881129295711</v>
      </c>
      <c r="Y123">
        <v>0.10127881129295711</v>
      </c>
      <c r="Z123">
        <v>0.10127881129295711</v>
      </c>
      <c r="AA123">
        <v>0.10127881129295711</v>
      </c>
      <c r="AB123">
        <v>0.10127881129295711</v>
      </c>
      <c r="AC123">
        <v>0.10127881129295711</v>
      </c>
      <c r="AD123">
        <v>0.10127881129295711</v>
      </c>
      <c r="AE123">
        <v>0.10127881129295711</v>
      </c>
      <c r="AF123">
        <v>0.10127881129295711</v>
      </c>
      <c r="AG123">
        <v>0.10127881129295711</v>
      </c>
      <c r="AH123">
        <v>0.10127881129295711</v>
      </c>
      <c r="AI123">
        <v>0.10127881129295711</v>
      </c>
      <c r="AJ123">
        <v>0.10127881129295711</v>
      </c>
      <c r="AK123">
        <v>0.10127881129295711</v>
      </c>
      <c r="AL123">
        <v>0.10127881129295711</v>
      </c>
      <c r="AM123">
        <v>0.10127881129295711</v>
      </c>
      <c r="AN123">
        <v>0.10127881129295711</v>
      </c>
      <c r="AO123">
        <v>0.10127881129295711</v>
      </c>
      <c r="AP123">
        <v>0.10127881129295711</v>
      </c>
      <c r="AQ123">
        <v>0.10127881129295711</v>
      </c>
      <c r="AR123">
        <v>0.10127881129295711</v>
      </c>
      <c r="AS123">
        <v>0.10127881129295711</v>
      </c>
      <c r="AT123">
        <v>0.10127881129295711</v>
      </c>
      <c r="AU123">
        <v>0.10127881129295711</v>
      </c>
      <c r="AV123">
        <v>0.10127881129295711</v>
      </c>
      <c r="AW123">
        <v>0.10127881129295711</v>
      </c>
      <c r="AX123">
        <v>0.10127881129295711</v>
      </c>
      <c r="AY123">
        <v>0.10127881129295711</v>
      </c>
      <c r="AZ123">
        <v>0.10127881129295711</v>
      </c>
      <c r="BA123">
        <v>0.10127881129295711</v>
      </c>
      <c r="BB123">
        <v>0.10127881129295711</v>
      </c>
      <c r="BC123">
        <v>0.10127881129295711</v>
      </c>
      <c r="BD123">
        <v>0.10127881129295711</v>
      </c>
      <c r="BE123">
        <v>9.5357955833587763E-2</v>
      </c>
      <c r="BF123">
        <v>9.382315334083384E-2</v>
      </c>
      <c r="BG123">
        <v>9.1486170962166283E-2</v>
      </c>
      <c r="BH123">
        <v>8.7326623254254901E-2</v>
      </c>
      <c r="BI123">
        <v>8.6662499340007484E-2</v>
      </c>
      <c r="BJ123">
        <v>8.5769957124281551E-2</v>
      </c>
      <c r="BK123">
        <v>8.5769957124281551E-2</v>
      </c>
      <c r="BL123">
        <v>8.524136160857447E-2</v>
      </c>
      <c r="BM123">
        <v>7.5933988032879207E-2</v>
      </c>
      <c r="BN123">
        <v>5.3928919711641543E-2</v>
      </c>
      <c r="BO123">
        <v>2.5105413571251796E-2</v>
      </c>
      <c r="BP123">
        <v>4.7109941220004137E-3</v>
      </c>
      <c r="BQ123">
        <v>9.2384789654722794E-4</v>
      </c>
      <c r="BR123">
        <v>0</v>
      </c>
      <c r="BS123">
        <v>0</v>
      </c>
      <c r="BT123">
        <v>1.6647051500695231E-2</v>
      </c>
      <c r="BU123">
        <v>4.7953977039347756E-2</v>
      </c>
    </row>
    <row r="124" spans="1:73" x14ac:dyDescent="0.35">
      <c r="A124">
        <v>1444</v>
      </c>
      <c r="B124">
        <v>512.6877439443906</v>
      </c>
      <c r="C124">
        <v>1.0127777476761407E-3</v>
      </c>
      <c r="D124">
        <v>30</v>
      </c>
      <c r="E124">
        <v>752</v>
      </c>
      <c r="F124">
        <v>-692</v>
      </c>
      <c r="G124">
        <v>0</v>
      </c>
      <c r="H124">
        <v>0</v>
      </c>
      <c r="I124">
        <v>0</v>
      </c>
      <c r="J124">
        <v>6.9155843949779347E-3</v>
      </c>
      <c r="K124">
        <v>2.934192614684562E-2</v>
      </c>
      <c r="L124">
        <v>5.5426953776435479E-2</v>
      </c>
      <c r="M124">
        <v>7.3357501464455507E-2</v>
      </c>
      <c r="N124">
        <v>8.3108630918680829E-2</v>
      </c>
      <c r="O124">
        <v>8.571476264637283E-2</v>
      </c>
      <c r="P124">
        <v>8.6782734871957687E-2</v>
      </c>
      <c r="Q124">
        <v>8.767527708768362E-2</v>
      </c>
      <c r="R124">
        <v>8.9630552681666989E-2</v>
      </c>
      <c r="S124">
        <v>9.1754198312878635E-2</v>
      </c>
      <c r="T124">
        <v>9.3963272622811053E-2</v>
      </c>
      <c r="U124">
        <v>9.6370733581263898E-2</v>
      </c>
      <c r="V124">
        <v>0.10229158904063325</v>
      </c>
      <c r="W124">
        <v>0.10229158904063325</v>
      </c>
      <c r="X124">
        <v>0.10229158904063325</v>
      </c>
      <c r="Y124">
        <v>0.10229158904063325</v>
      </c>
      <c r="Z124">
        <v>0.10229158904063325</v>
      </c>
      <c r="AA124">
        <v>0.10229158904063325</v>
      </c>
      <c r="AB124">
        <v>0.10229158904063325</v>
      </c>
      <c r="AC124">
        <v>0.10229158904063325</v>
      </c>
      <c r="AD124">
        <v>0.10229158904063325</v>
      </c>
      <c r="AE124">
        <v>0.10229158904063325</v>
      </c>
      <c r="AF124">
        <v>0.10229158904063325</v>
      </c>
      <c r="AG124">
        <v>0.10229158904063325</v>
      </c>
      <c r="AH124">
        <v>0.10229158904063325</v>
      </c>
      <c r="AI124">
        <v>0.10229158904063325</v>
      </c>
      <c r="AJ124">
        <v>0.10229158904063325</v>
      </c>
      <c r="AK124">
        <v>0.10229158904063325</v>
      </c>
      <c r="AL124">
        <v>0.10229158904063325</v>
      </c>
      <c r="AM124">
        <v>0.10229158904063325</v>
      </c>
      <c r="AN124">
        <v>0.10229158904063325</v>
      </c>
      <c r="AO124">
        <v>0.10229158904063325</v>
      </c>
      <c r="AP124">
        <v>0.10229158904063325</v>
      </c>
      <c r="AQ124">
        <v>0.10229158904063325</v>
      </c>
      <c r="AR124">
        <v>0.10229158904063325</v>
      </c>
      <c r="AS124">
        <v>0.10229158904063325</v>
      </c>
      <c r="AT124">
        <v>0.10229158904063325</v>
      </c>
      <c r="AU124">
        <v>0.10229158904063325</v>
      </c>
      <c r="AV124">
        <v>0.10229158904063325</v>
      </c>
      <c r="AW124">
        <v>0.10229158904063325</v>
      </c>
      <c r="AX124">
        <v>0.10229158904063325</v>
      </c>
      <c r="AY124">
        <v>0.10229158904063325</v>
      </c>
      <c r="AZ124">
        <v>0.10229158904063325</v>
      </c>
      <c r="BA124">
        <v>0.10229158904063325</v>
      </c>
      <c r="BB124">
        <v>0.10229158904063325</v>
      </c>
      <c r="BC124">
        <v>0.10229158904063325</v>
      </c>
      <c r="BD124">
        <v>0.10229158904063325</v>
      </c>
      <c r="BE124">
        <v>9.6370733581263898E-2</v>
      </c>
      <c r="BF124">
        <v>9.4835931088509975E-2</v>
      </c>
      <c r="BG124">
        <v>9.2498948709842418E-2</v>
      </c>
      <c r="BH124">
        <v>8.8339401001931037E-2</v>
      </c>
      <c r="BI124">
        <v>8.767527708768362E-2</v>
      </c>
      <c r="BJ124">
        <v>8.6782734871957687E-2</v>
      </c>
      <c r="BK124">
        <v>8.6782734871957687E-2</v>
      </c>
      <c r="BL124">
        <v>8.6254139356250606E-2</v>
      </c>
      <c r="BM124">
        <v>7.6946765780555343E-2</v>
      </c>
      <c r="BN124">
        <v>5.4941697459317686E-2</v>
      </c>
      <c r="BO124">
        <v>2.6118191318927935E-2</v>
      </c>
      <c r="BP124">
        <v>4.7109941220004137E-3</v>
      </c>
      <c r="BQ124">
        <v>9.2384789654722794E-4</v>
      </c>
      <c r="BR124">
        <v>0</v>
      </c>
      <c r="BS124">
        <v>0</v>
      </c>
      <c r="BT124">
        <v>1.7622400201178764E-2</v>
      </c>
      <c r="BU124">
        <v>3.9575645886986074E-2</v>
      </c>
    </row>
    <row r="125" spans="1:73" x14ac:dyDescent="0.35">
      <c r="A125">
        <v>1444</v>
      </c>
      <c r="B125">
        <v>479.26176332417589</v>
      </c>
      <c r="C125">
        <v>9.4674712812991006E-4</v>
      </c>
      <c r="D125">
        <v>20</v>
      </c>
      <c r="E125">
        <v>742</v>
      </c>
      <c r="F125">
        <v>-702</v>
      </c>
      <c r="G125">
        <v>0</v>
      </c>
      <c r="H125">
        <v>0</v>
      </c>
      <c r="I125">
        <v>0</v>
      </c>
      <c r="J125">
        <v>6.9155843949779347E-3</v>
      </c>
      <c r="K125">
        <v>2.934192614684562E-2</v>
      </c>
      <c r="L125">
        <v>5.5426953776435479E-2</v>
      </c>
      <c r="M125">
        <v>7.4304248592585415E-2</v>
      </c>
      <c r="N125">
        <v>8.4055378046810736E-2</v>
      </c>
      <c r="O125">
        <v>8.6661509774502737E-2</v>
      </c>
      <c r="P125">
        <v>8.7729482000087594E-2</v>
      </c>
      <c r="Q125">
        <v>8.8622024215813527E-2</v>
      </c>
      <c r="R125">
        <v>9.0577299809796896E-2</v>
      </c>
      <c r="S125">
        <v>9.2700945441008542E-2</v>
      </c>
      <c r="T125">
        <v>9.491001975094096E-2</v>
      </c>
      <c r="U125">
        <v>9.7317480709393805E-2</v>
      </c>
      <c r="V125">
        <v>0.10323833616876316</v>
      </c>
      <c r="W125">
        <v>0.10323833616876316</v>
      </c>
      <c r="X125">
        <v>0.10323833616876316</v>
      </c>
      <c r="Y125">
        <v>0.10323833616876316</v>
      </c>
      <c r="Z125">
        <v>0.10323833616876316</v>
      </c>
      <c r="AA125">
        <v>0.10323833616876316</v>
      </c>
      <c r="AB125">
        <v>0.10323833616876316</v>
      </c>
      <c r="AC125">
        <v>0.10323833616876316</v>
      </c>
      <c r="AD125">
        <v>0.10323833616876316</v>
      </c>
      <c r="AE125">
        <v>0.10323833616876316</v>
      </c>
      <c r="AF125">
        <v>0.10323833616876316</v>
      </c>
      <c r="AG125">
        <v>0.10323833616876316</v>
      </c>
      <c r="AH125">
        <v>0.10323833616876316</v>
      </c>
      <c r="AI125">
        <v>0.10323833616876316</v>
      </c>
      <c r="AJ125">
        <v>0.10323833616876316</v>
      </c>
      <c r="AK125">
        <v>0.10323833616876316</v>
      </c>
      <c r="AL125">
        <v>0.10323833616876316</v>
      </c>
      <c r="AM125">
        <v>0.10323833616876316</v>
      </c>
      <c r="AN125">
        <v>0.10323833616876316</v>
      </c>
      <c r="AO125">
        <v>0.10323833616876316</v>
      </c>
      <c r="AP125">
        <v>0.10323833616876316</v>
      </c>
      <c r="AQ125">
        <v>0.10323833616876316</v>
      </c>
      <c r="AR125">
        <v>0.10323833616876316</v>
      </c>
      <c r="AS125">
        <v>0.10323833616876316</v>
      </c>
      <c r="AT125">
        <v>0.10323833616876316</v>
      </c>
      <c r="AU125">
        <v>0.10323833616876316</v>
      </c>
      <c r="AV125">
        <v>0.10323833616876316</v>
      </c>
      <c r="AW125">
        <v>0.10323833616876316</v>
      </c>
      <c r="AX125">
        <v>0.10323833616876316</v>
      </c>
      <c r="AY125">
        <v>0.10323833616876316</v>
      </c>
      <c r="AZ125">
        <v>0.10323833616876316</v>
      </c>
      <c r="BA125">
        <v>0.10323833616876316</v>
      </c>
      <c r="BB125">
        <v>0.10323833616876316</v>
      </c>
      <c r="BC125">
        <v>0.10323833616876316</v>
      </c>
      <c r="BD125">
        <v>0.10323833616876316</v>
      </c>
      <c r="BE125">
        <v>9.7317480709393805E-2</v>
      </c>
      <c r="BF125">
        <v>9.5782678216639883E-2</v>
      </c>
      <c r="BG125">
        <v>9.3445695837972326E-2</v>
      </c>
      <c r="BH125">
        <v>8.9286148130060944E-2</v>
      </c>
      <c r="BI125">
        <v>8.8622024215813527E-2</v>
      </c>
      <c r="BJ125">
        <v>8.7729482000087594E-2</v>
      </c>
      <c r="BK125">
        <v>8.7729482000087594E-2</v>
      </c>
      <c r="BL125">
        <v>8.7200886484380513E-2</v>
      </c>
      <c r="BM125">
        <v>7.789351290868525E-2</v>
      </c>
      <c r="BN125">
        <v>5.5888444587447593E-2</v>
      </c>
      <c r="BO125">
        <v>2.6118191318927935E-2</v>
      </c>
      <c r="BP125">
        <v>4.7109941220004137E-3</v>
      </c>
      <c r="BQ125">
        <v>9.2384789654722794E-4</v>
      </c>
      <c r="BR125">
        <v>0</v>
      </c>
      <c r="BS125">
        <v>0</v>
      </c>
      <c r="BT125">
        <v>1.8597748901662298E-2</v>
      </c>
      <c r="BU125">
        <v>3.1340216126043832E-2</v>
      </c>
    </row>
    <row r="126" spans="1:73" x14ac:dyDescent="0.35">
      <c r="A126">
        <v>1444</v>
      </c>
      <c r="B126">
        <v>521.08396032548478</v>
      </c>
      <c r="C126">
        <v>1.0293638689865975E-3</v>
      </c>
      <c r="D126">
        <v>10</v>
      </c>
      <c r="E126">
        <v>732</v>
      </c>
      <c r="F126">
        <v>-712</v>
      </c>
      <c r="G126">
        <v>0</v>
      </c>
      <c r="H126">
        <v>0</v>
      </c>
      <c r="I126">
        <v>0</v>
      </c>
      <c r="J126">
        <v>6.9155843949779347E-3</v>
      </c>
      <c r="K126">
        <v>2.934192614684562E-2</v>
      </c>
      <c r="L126">
        <v>5.5426953776435479E-2</v>
      </c>
      <c r="M126">
        <v>7.5333612461572011E-2</v>
      </c>
      <c r="N126">
        <v>8.5084741915797332E-2</v>
      </c>
      <c r="O126">
        <v>8.7690873643489334E-2</v>
      </c>
      <c r="P126">
        <v>8.875884586907419E-2</v>
      </c>
      <c r="Q126">
        <v>8.9651388084800124E-2</v>
      </c>
      <c r="R126">
        <v>9.1606663678783493E-2</v>
      </c>
      <c r="S126">
        <v>9.3730309309995138E-2</v>
      </c>
      <c r="T126">
        <v>9.5939383619927557E-2</v>
      </c>
      <c r="U126">
        <v>9.8346844578380402E-2</v>
      </c>
      <c r="V126">
        <v>0.10426770003774975</v>
      </c>
      <c r="W126">
        <v>0.10426770003774975</v>
      </c>
      <c r="X126">
        <v>0.10426770003774975</v>
      </c>
      <c r="Y126">
        <v>0.10426770003774975</v>
      </c>
      <c r="Z126">
        <v>0.10426770003774975</v>
      </c>
      <c r="AA126">
        <v>0.10426770003774975</v>
      </c>
      <c r="AB126">
        <v>0.10426770003774975</v>
      </c>
      <c r="AC126">
        <v>0.10426770003774975</v>
      </c>
      <c r="AD126">
        <v>0.10426770003774975</v>
      </c>
      <c r="AE126">
        <v>0.10426770003774975</v>
      </c>
      <c r="AF126">
        <v>0.10426770003774975</v>
      </c>
      <c r="AG126">
        <v>0.10426770003774975</v>
      </c>
      <c r="AH126">
        <v>0.10426770003774975</v>
      </c>
      <c r="AI126">
        <v>0.10426770003774975</v>
      </c>
      <c r="AJ126">
        <v>0.10426770003774975</v>
      </c>
      <c r="AK126">
        <v>0.10426770003774975</v>
      </c>
      <c r="AL126">
        <v>0.10426770003774975</v>
      </c>
      <c r="AM126">
        <v>0.10426770003774975</v>
      </c>
      <c r="AN126">
        <v>0.10426770003774975</v>
      </c>
      <c r="AO126">
        <v>0.10426770003774975</v>
      </c>
      <c r="AP126">
        <v>0.10426770003774975</v>
      </c>
      <c r="AQ126">
        <v>0.10426770003774975</v>
      </c>
      <c r="AR126">
        <v>0.10426770003774975</v>
      </c>
      <c r="AS126">
        <v>0.10426770003774975</v>
      </c>
      <c r="AT126">
        <v>0.10426770003774975</v>
      </c>
      <c r="AU126">
        <v>0.10426770003774975</v>
      </c>
      <c r="AV126">
        <v>0.10426770003774975</v>
      </c>
      <c r="AW126">
        <v>0.10426770003774975</v>
      </c>
      <c r="AX126">
        <v>0.10426770003774975</v>
      </c>
      <c r="AY126">
        <v>0.10426770003774975</v>
      </c>
      <c r="AZ126">
        <v>0.10426770003774975</v>
      </c>
      <c r="BA126">
        <v>0.10426770003774975</v>
      </c>
      <c r="BB126">
        <v>0.10426770003774975</v>
      </c>
      <c r="BC126">
        <v>0.10426770003774975</v>
      </c>
      <c r="BD126">
        <v>0.10426770003774975</v>
      </c>
      <c r="BE126">
        <v>9.8346844578380402E-2</v>
      </c>
      <c r="BF126">
        <v>9.6812042085626479E-2</v>
      </c>
      <c r="BG126">
        <v>9.4475059706958922E-2</v>
      </c>
      <c r="BH126">
        <v>9.031551199904754E-2</v>
      </c>
      <c r="BI126">
        <v>8.9651388084800124E-2</v>
      </c>
      <c r="BJ126">
        <v>8.875884586907419E-2</v>
      </c>
      <c r="BK126">
        <v>8.875884586907419E-2</v>
      </c>
      <c r="BL126">
        <v>8.823025035336711E-2</v>
      </c>
      <c r="BM126">
        <v>7.8922876777671847E-2</v>
      </c>
      <c r="BN126">
        <v>5.6917808456434189E-2</v>
      </c>
      <c r="BO126">
        <v>2.6118191318927935E-2</v>
      </c>
      <c r="BP126">
        <v>4.7109941220004137E-3</v>
      </c>
      <c r="BQ126">
        <v>9.2384789654722794E-4</v>
      </c>
      <c r="BR126">
        <v>0</v>
      </c>
      <c r="BS126">
        <v>0</v>
      </c>
      <c r="BT126">
        <v>2.0642708040249619E-2</v>
      </c>
      <c r="BU126">
        <v>2.4397366069737678E-2</v>
      </c>
    </row>
    <row r="127" spans="1:73" x14ac:dyDescent="0.35">
      <c r="A127">
        <v>1444</v>
      </c>
      <c r="B127">
        <v>500.14744175490307</v>
      </c>
      <c r="C127">
        <v>9.8800528303921546E-4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0</v>
      </c>
      <c r="J127">
        <v>6.9155843949779347E-3</v>
      </c>
      <c r="K127">
        <v>2.934192614684562E-2</v>
      </c>
      <c r="L127">
        <v>5.6414959059474697E-2</v>
      </c>
      <c r="M127">
        <v>7.6321617744611228E-2</v>
      </c>
      <c r="N127">
        <v>8.6072747198836549E-2</v>
      </c>
      <c r="O127">
        <v>8.8678878926528551E-2</v>
      </c>
      <c r="P127">
        <v>8.9746851152113408E-2</v>
      </c>
      <c r="Q127">
        <v>9.0639393367839341E-2</v>
      </c>
      <c r="R127">
        <v>9.259466896182271E-2</v>
      </c>
      <c r="S127">
        <v>9.4718314593034356E-2</v>
      </c>
      <c r="T127">
        <v>9.6927388902966774E-2</v>
      </c>
      <c r="U127">
        <v>9.9334849861419619E-2</v>
      </c>
      <c r="V127">
        <v>0.10525570532078897</v>
      </c>
      <c r="W127">
        <v>0.10525570532078897</v>
      </c>
      <c r="X127">
        <v>0.10525570532078897</v>
      </c>
      <c r="Y127">
        <v>0.10525570532078897</v>
      </c>
      <c r="Z127">
        <v>0.10525570532078897</v>
      </c>
      <c r="AA127">
        <v>0.10525570532078897</v>
      </c>
      <c r="AB127">
        <v>0.10525570532078897</v>
      </c>
      <c r="AC127">
        <v>0.10525570532078897</v>
      </c>
      <c r="AD127">
        <v>0.10525570532078897</v>
      </c>
      <c r="AE127">
        <v>0.10525570532078897</v>
      </c>
      <c r="AF127">
        <v>0.10525570532078897</v>
      </c>
      <c r="AG127">
        <v>0.10525570532078897</v>
      </c>
      <c r="AH127">
        <v>0.10525570532078897</v>
      </c>
      <c r="AI127">
        <v>0.10525570532078897</v>
      </c>
      <c r="AJ127">
        <v>0.10525570532078897</v>
      </c>
      <c r="AK127">
        <v>0.10525570532078897</v>
      </c>
      <c r="AL127">
        <v>0.10525570532078897</v>
      </c>
      <c r="AM127">
        <v>0.10525570532078897</v>
      </c>
      <c r="AN127">
        <v>0.10525570532078897</v>
      </c>
      <c r="AO127">
        <v>0.10525570532078897</v>
      </c>
      <c r="AP127">
        <v>0.10525570532078897</v>
      </c>
      <c r="AQ127">
        <v>0.10525570532078897</v>
      </c>
      <c r="AR127">
        <v>0.10525570532078897</v>
      </c>
      <c r="AS127">
        <v>0.10525570532078897</v>
      </c>
      <c r="AT127">
        <v>0.10525570532078897</v>
      </c>
      <c r="AU127">
        <v>0.10525570532078897</v>
      </c>
      <c r="AV127">
        <v>0.10525570532078897</v>
      </c>
      <c r="AW127">
        <v>0.10525570532078897</v>
      </c>
      <c r="AX127">
        <v>0.10525570532078897</v>
      </c>
      <c r="AY127">
        <v>0.10525570532078897</v>
      </c>
      <c r="AZ127">
        <v>0.10525570532078897</v>
      </c>
      <c r="BA127">
        <v>0.10525570532078897</v>
      </c>
      <c r="BB127">
        <v>0.10525570532078897</v>
      </c>
      <c r="BC127">
        <v>0.10525570532078897</v>
      </c>
      <c r="BD127">
        <v>0.10525570532078897</v>
      </c>
      <c r="BE127">
        <v>9.9334849861419619E-2</v>
      </c>
      <c r="BF127">
        <v>9.7800047368665696E-2</v>
      </c>
      <c r="BG127">
        <v>9.5463064989998139E-2</v>
      </c>
      <c r="BH127">
        <v>9.1303517282086757E-2</v>
      </c>
      <c r="BI127">
        <v>9.0639393367839341E-2</v>
      </c>
      <c r="BJ127">
        <v>8.9746851152113408E-2</v>
      </c>
      <c r="BK127">
        <v>8.9746851152113408E-2</v>
      </c>
      <c r="BL127">
        <v>8.9218255636406327E-2</v>
      </c>
      <c r="BM127">
        <v>7.9910882060711064E-2</v>
      </c>
      <c r="BN127">
        <v>5.7905813739473407E-2</v>
      </c>
      <c r="BO127">
        <v>2.6118191318927935E-2</v>
      </c>
      <c r="BP127">
        <v>4.7109941220004137E-3</v>
      </c>
      <c r="BQ127">
        <v>9.2384789654722794E-4</v>
      </c>
      <c r="BR127">
        <v>0</v>
      </c>
      <c r="BS127">
        <v>0</v>
      </c>
      <c r="BT127">
        <v>2.4292082835992629E-2</v>
      </c>
      <c r="BU127">
        <v>2.0914067575839745E-2</v>
      </c>
    </row>
    <row r="128" spans="1:73" x14ac:dyDescent="0.35">
      <c r="A128">
        <v>1444</v>
      </c>
      <c r="B128">
        <v>538.51377003673133</v>
      </c>
      <c r="C128">
        <v>1.0637952039078682E-3</v>
      </c>
      <c r="D128">
        <v>-10</v>
      </c>
      <c r="E128">
        <v>712</v>
      </c>
      <c r="F128">
        <v>-732</v>
      </c>
      <c r="G128">
        <v>0</v>
      </c>
      <c r="H128">
        <v>0</v>
      </c>
      <c r="I128">
        <v>0</v>
      </c>
      <c r="J128">
        <v>6.9155843949779347E-3</v>
      </c>
      <c r="K128">
        <v>2.934192614684562E-2</v>
      </c>
      <c r="L128">
        <v>5.7478754263382566E-2</v>
      </c>
      <c r="M128">
        <v>7.7385412948519097E-2</v>
      </c>
      <c r="N128">
        <v>8.7136542402744419E-2</v>
      </c>
      <c r="O128">
        <v>8.974267413043642E-2</v>
      </c>
      <c r="P128">
        <v>9.0810646356021277E-2</v>
      </c>
      <c r="Q128">
        <v>9.170318857174721E-2</v>
      </c>
      <c r="R128">
        <v>9.3658464165730579E-2</v>
      </c>
      <c r="S128">
        <v>9.5782109796942225E-2</v>
      </c>
      <c r="T128">
        <v>9.7991184106874643E-2</v>
      </c>
      <c r="U128">
        <v>0.10039864506532749</v>
      </c>
      <c r="V128">
        <v>0.10631950052469684</v>
      </c>
      <c r="W128">
        <v>0.10631950052469684</v>
      </c>
      <c r="X128">
        <v>0.10631950052469684</v>
      </c>
      <c r="Y128">
        <v>0.10631950052469684</v>
      </c>
      <c r="Z128">
        <v>0.10631950052469684</v>
      </c>
      <c r="AA128">
        <v>0.10631950052469684</v>
      </c>
      <c r="AB128">
        <v>0.10631950052469684</v>
      </c>
      <c r="AC128">
        <v>0.10631950052469684</v>
      </c>
      <c r="AD128">
        <v>0.10631950052469684</v>
      </c>
      <c r="AE128">
        <v>0.10631950052469684</v>
      </c>
      <c r="AF128">
        <v>0.10631950052469684</v>
      </c>
      <c r="AG128">
        <v>0.10631950052469684</v>
      </c>
      <c r="AH128">
        <v>0.10631950052469684</v>
      </c>
      <c r="AI128">
        <v>0.10631950052469684</v>
      </c>
      <c r="AJ128">
        <v>0.10631950052469684</v>
      </c>
      <c r="AK128">
        <v>0.10631950052469684</v>
      </c>
      <c r="AL128">
        <v>0.10631950052469684</v>
      </c>
      <c r="AM128">
        <v>0.10631950052469684</v>
      </c>
      <c r="AN128">
        <v>0.10631950052469684</v>
      </c>
      <c r="AO128">
        <v>0.10631950052469684</v>
      </c>
      <c r="AP128">
        <v>0.10631950052469684</v>
      </c>
      <c r="AQ128">
        <v>0.10631950052469684</v>
      </c>
      <c r="AR128">
        <v>0.10631950052469684</v>
      </c>
      <c r="AS128">
        <v>0.10631950052469684</v>
      </c>
      <c r="AT128">
        <v>0.10631950052469684</v>
      </c>
      <c r="AU128">
        <v>0.10631950052469684</v>
      </c>
      <c r="AV128">
        <v>0.10631950052469684</v>
      </c>
      <c r="AW128">
        <v>0.10631950052469684</v>
      </c>
      <c r="AX128">
        <v>0.10631950052469684</v>
      </c>
      <c r="AY128">
        <v>0.10631950052469684</v>
      </c>
      <c r="AZ128">
        <v>0.10631950052469684</v>
      </c>
      <c r="BA128">
        <v>0.10631950052469684</v>
      </c>
      <c r="BB128">
        <v>0.10631950052469684</v>
      </c>
      <c r="BC128">
        <v>0.10631950052469684</v>
      </c>
      <c r="BD128">
        <v>0.10631950052469684</v>
      </c>
      <c r="BE128">
        <v>0.10039864506532749</v>
      </c>
      <c r="BF128">
        <v>9.8863842572573565E-2</v>
      </c>
      <c r="BG128">
        <v>9.6526860193906008E-2</v>
      </c>
      <c r="BH128">
        <v>9.2367312485994627E-2</v>
      </c>
      <c r="BI128">
        <v>9.170318857174721E-2</v>
      </c>
      <c r="BJ128">
        <v>9.0810646356021277E-2</v>
      </c>
      <c r="BK128">
        <v>9.0810646356021277E-2</v>
      </c>
      <c r="BL128">
        <v>9.0282050840314196E-2</v>
      </c>
      <c r="BM128">
        <v>8.0974677264618933E-2</v>
      </c>
      <c r="BN128">
        <v>5.7905813739473407E-2</v>
      </c>
      <c r="BO128">
        <v>2.6118191318927935E-2</v>
      </c>
      <c r="BP128">
        <v>4.7109941220004137E-3</v>
      </c>
      <c r="BQ128">
        <v>9.2384789654722794E-4</v>
      </c>
      <c r="BR128">
        <v>0</v>
      </c>
      <c r="BS128">
        <v>0</v>
      </c>
      <c r="BT128">
        <v>2.7941457631735639E-2</v>
      </c>
      <c r="BU128">
        <v>1.7430769081941813E-2</v>
      </c>
    </row>
    <row r="129" spans="1:73" x14ac:dyDescent="0.35">
      <c r="A129">
        <v>1427</v>
      </c>
      <c r="B129">
        <v>511.30832293585155</v>
      </c>
      <c r="C129">
        <v>1.0100528007301165E-3</v>
      </c>
      <c r="D129">
        <v>-20</v>
      </c>
      <c r="E129">
        <v>693.5</v>
      </c>
      <c r="F129">
        <v>-733.5</v>
      </c>
      <c r="G129">
        <v>0</v>
      </c>
      <c r="H129">
        <v>0</v>
      </c>
      <c r="I129">
        <v>0</v>
      </c>
      <c r="J129">
        <v>6.9155843949779347E-3</v>
      </c>
      <c r="K129">
        <v>2.934192614684562E-2</v>
      </c>
      <c r="L129">
        <v>5.8488807064112684E-2</v>
      </c>
      <c r="M129">
        <v>7.8395465749249216E-2</v>
      </c>
      <c r="N129">
        <v>8.8146595203474537E-2</v>
      </c>
      <c r="O129">
        <v>9.0752726931166539E-2</v>
      </c>
      <c r="P129">
        <v>9.1820699156751395E-2</v>
      </c>
      <c r="Q129">
        <v>9.2713241372477329E-2</v>
      </c>
      <c r="R129">
        <v>9.4668516966460697E-2</v>
      </c>
      <c r="S129">
        <v>9.6792162597672343E-2</v>
      </c>
      <c r="T129">
        <v>9.9001236907604762E-2</v>
      </c>
      <c r="U129">
        <v>0.10140869786605761</v>
      </c>
      <c r="V129">
        <v>0.10732955332542696</v>
      </c>
      <c r="W129">
        <v>0.10732955332542696</v>
      </c>
      <c r="X129">
        <v>0.10732955332542696</v>
      </c>
      <c r="Y129">
        <v>0.10732955332542696</v>
      </c>
      <c r="Z129">
        <v>0.10732955332542696</v>
      </c>
      <c r="AA129">
        <v>0.10732955332542696</v>
      </c>
      <c r="AB129">
        <v>0.10732955332542696</v>
      </c>
      <c r="AC129">
        <v>0.10732955332542696</v>
      </c>
      <c r="AD129">
        <v>0.10732955332542696</v>
      </c>
      <c r="AE129">
        <v>0.10732955332542696</v>
      </c>
      <c r="AF129">
        <v>0.10732955332542696</v>
      </c>
      <c r="AG129">
        <v>0.10732955332542696</v>
      </c>
      <c r="AH129">
        <v>0.10732955332542696</v>
      </c>
      <c r="AI129">
        <v>0.10732955332542696</v>
      </c>
      <c r="AJ129">
        <v>0.10732955332542696</v>
      </c>
      <c r="AK129">
        <v>0.10732955332542696</v>
      </c>
      <c r="AL129">
        <v>0.10732955332542696</v>
      </c>
      <c r="AM129">
        <v>0.10732955332542696</v>
      </c>
      <c r="AN129">
        <v>0.10732955332542696</v>
      </c>
      <c r="AO129">
        <v>0.10732955332542696</v>
      </c>
      <c r="AP129">
        <v>0.10732955332542696</v>
      </c>
      <c r="AQ129">
        <v>0.10732955332542696</v>
      </c>
      <c r="AR129">
        <v>0.10732955332542696</v>
      </c>
      <c r="AS129">
        <v>0.10732955332542696</v>
      </c>
      <c r="AT129">
        <v>0.10732955332542696</v>
      </c>
      <c r="AU129">
        <v>0.10732955332542696</v>
      </c>
      <c r="AV129">
        <v>0.10732955332542696</v>
      </c>
      <c r="AW129">
        <v>0.10732955332542696</v>
      </c>
      <c r="AX129">
        <v>0.10732955332542696</v>
      </c>
      <c r="AY129">
        <v>0.10732955332542696</v>
      </c>
      <c r="AZ129">
        <v>0.10732955332542696</v>
      </c>
      <c r="BA129">
        <v>0.10732955332542696</v>
      </c>
      <c r="BB129">
        <v>0.10732955332542696</v>
      </c>
      <c r="BC129">
        <v>0.10732955332542696</v>
      </c>
      <c r="BD129">
        <v>0.10732955332542696</v>
      </c>
      <c r="BE129">
        <v>0.10140869786605761</v>
      </c>
      <c r="BF129">
        <v>9.9873895373303684E-2</v>
      </c>
      <c r="BG129">
        <v>9.7536912994636127E-2</v>
      </c>
      <c r="BH129">
        <v>9.3377365286724745E-2</v>
      </c>
      <c r="BI129">
        <v>9.2713241372477329E-2</v>
      </c>
      <c r="BJ129">
        <v>9.1820699156751395E-2</v>
      </c>
      <c r="BK129">
        <v>9.1820699156751395E-2</v>
      </c>
      <c r="BL129">
        <v>9.1292103641044314E-2</v>
      </c>
      <c r="BM129">
        <v>8.0974677264618933E-2</v>
      </c>
      <c r="BN129">
        <v>5.7905813739473407E-2</v>
      </c>
      <c r="BO129">
        <v>2.6118191318927935E-2</v>
      </c>
      <c r="BP129">
        <v>4.7109941220004137E-3</v>
      </c>
      <c r="BQ129">
        <v>9.2384789654722794E-4</v>
      </c>
      <c r="BR129">
        <v>0</v>
      </c>
      <c r="BS129">
        <v>0</v>
      </c>
      <c r="BT129">
        <v>2.8488863851097085E-2</v>
      </c>
      <c r="BU129">
        <v>1.5750599572939811E-2</v>
      </c>
    </row>
    <row r="130" spans="1:73" x14ac:dyDescent="0.35">
      <c r="A130">
        <v>1432</v>
      </c>
      <c r="B130">
        <v>347.37302711903635</v>
      </c>
      <c r="C130">
        <v>6.8621041982080294E-4</v>
      </c>
      <c r="D130">
        <v>-30</v>
      </c>
      <c r="E130">
        <v>686</v>
      </c>
      <c r="F130">
        <v>-746</v>
      </c>
      <c r="G130">
        <v>0</v>
      </c>
      <c r="H130">
        <v>0</v>
      </c>
      <c r="I130">
        <v>0</v>
      </c>
      <c r="J130">
        <v>6.9155843949779347E-3</v>
      </c>
      <c r="K130">
        <v>2.934192614684562E-2</v>
      </c>
      <c r="L130">
        <v>5.9175017483933487E-2</v>
      </c>
      <c r="M130">
        <v>7.9081676169070025E-2</v>
      </c>
      <c r="N130">
        <v>8.8832805623295347E-2</v>
      </c>
      <c r="O130">
        <v>9.1438937350987348E-2</v>
      </c>
      <c r="P130">
        <v>9.2506909576572205E-2</v>
      </c>
      <c r="Q130">
        <v>9.3399451792298138E-2</v>
      </c>
      <c r="R130">
        <v>9.5354727386281507E-2</v>
      </c>
      <c r="S130">
        <v>9.7478373017493153E-2</v>
      </c>
      <c r="T130">
        <v>9.9687447327425571E-2</v>
      </c>
      <c r="U130">
        <v>0.10209490828587842</v>
      </c>
      <c r="V130">
        <v>0.10801576374524777</v>
      </c>
      <c r="W130">
        <v>0.10801576374524777</v>
      </c>
      <c r="X130">
        <v>0.10801576374524777</v>
      </c>
      <c r="Y130">
        <v>0.10801576374524777</v>
      </c>
      <c r="Z130">
        <v>0.10801576374524777</v>
      </c>
      <c r="AA130">
        <v>0.10801576374524777</v>
      </c>
      <c r="AB130">
        <v>0.10801576374524777</v>
      </c>
      <c r="AC130">
        <v>0.10801576374524777</v>
      </c>
      <c r="AD130">
        <v>0.10801576374524777</v>
      </c>
      <c r="AE130">
        <v>0.10801576374524777</v>
      </c>
      <c r="AF130">
        <v>0.10801576374524777</v>
      </c>
      <c r="AG130">
        <v>0.10801576374524777</v>
      </c>
      <c r="AH130">
        <v>0.10801576374524777</v>
      </c>
      <c r="AI130">
        <v>0.10801576374524777</v>
      </c>
      <c r="AJ130">
        <v>0.10801576374524777</v>
      </c>
      <c r="AK130">
        <v>0.10801576374524777</v>
      </c>
      <c r="AL130">
        <v>0.10801576374524777</v>
      </c>
      <c r="AM130">
        <v>0.10801576374524777</v>
      </c>
      <c r="AN130">
        <v>0.10801576374524777</v>
      </c>
      <c r="AO130">
        <v>0.10801576374524777</v>
      </c>
      <c r="AP130">
        <v>0.10801576374524777</v>
      </c>
      <c r="AQ130">
        <v>0.10801576374524777</v>
      </c>
      <c r="AR130">
        <v>0.10801576374524777</v>
      </c>
      <c r="AS130">
        <v>0.10801576374524777</v>
      </c>
      <c r="AT130">
        <v>0.10801576374524777</v>
      </c>
      <c r="AU130">
        <v>0.10801576374524777</v>
      </c>
      <c r="AV130">
        <v>0.10801576374524777</v>
      </c>
      <c r="AW130">
        <v>0.10801576374524777</v>
      </c>
      <c r="AX130">
        <v>0.10801576374524777</v>
      </c>
      <c r="AY130">
        <v>0.10801576374524777</v>
      </c>
      <c r="AZ130">
        <v>0.10801576374524777</v>
      </c>
      <c r="BA130">
        <v>0.10801576374524777</v>
      </c>
      <c r="BB130">
        <v>0.10801576374524777</v>
      </c>
      <c r="BC130">
        <v>0.10801576374524777</v>
      </c>
      <c r="BD130">
        <v>0.10801576374524777</v>
      </c>
      <c r="BE130">
        <v>0.10209490828587842</v>
      </c>
      <c r="BF130">
        <v>0.10056010579312449</v>
      </c>
      <c r="BG130">
        <v>9.8223123414456937E-2</v>
      </c>
      <c r="BH130">
        <v>9.4063575706545555E-2</v>
      </c>
      <c r="BI130">
        <v>9.3399451792298138E-2</v>
      </c>
      <c r="BJ130">
        <v>9.2506909576572205E-2</v>
      </c>
      <c r="BK130">
        <v>9.2506909576572205E-2</v>
      </c>
      <c r="BL130">
        <v>9.1978314060865124E-2</v>
      </c>
      <c r="BM130">
        <v>8.0974677264618933E-2</v>
      </c>
      <c r="BN130">
        <v>5.7905813739473407E-2</v>
      </c>
      <c r="BO130">
        <v>2.6118191318927935E-2</v>
      </c>
      <c r="BP130">
        <v>4.7109941220004137E-3</v>
      </c>
      <c r="BQ130">
        <v>9.2384789654722794E-4</v>
      </c>
      <c r="BR130">
        <v>0</v>
      </c>
      <c r="BS130">
        <v>0</v>
      </c>
      <c r="BT130">
        <v>3.7337796781579738E-2</v>
      </c>
      <c r="BU130">
        <v>1.5602228825641787E-2</v>
      </c>
    </row>
    <row r="131" spans="1:73" x14ac:dyDescent="0.35">
      <c r="A131">
        <v>1415</v>
      </c>
      <c r="B131">
        <v>333.94358741584455</v>
      </c>
      <c r="C131">
        <v>6.5968152800351305E-4</v>
      </c>
      <c r="D131">
        <v>-40</v>
      </c>
      <c r="E131">
        <v>667.5</v>
      </c>
      <c r="F131">
        <v>-747.5</v>
      </c>
      <c r="G131">
        <v>0</v>
      </c>
      <c r="H131">
        <v>0</v>
      </c>
      <c r="I131">
        <v>0</v>
      </c>
      <c r="J131">
        <v>6.9155843949779347E-3</v>
      </c>
      <c r="K131">
        <v>2.934192614684562E-2</v>
      </c>
      <c r="L131">
        <v>5.9834699011936998E-2</v>
      </c>
      <c r="M131">
        <v>7.9741357697073537E-2</v>
      </c>
      <c r="N131">
        <v>8.9492487151298858E-2</v>
      </c>
      <c r="O131">
        <v>9.2098618878990859E-2</v>
      </c>
      <c r="P131">
        <v>9.3166591104575716E-2</v>
      </c>
      <c r="Q131">
        <v>9.4059133320301649E-2</v>
      </c>
      <c r="R131">
        <v>9.6014408914285018E-2</v>
      </c>
      <c r="S131">
        <v>9.8138054545496664E-2</v>
      </c>
      <c r="T131">
        <v>0.10034712885542908</v>
      </c>
      <c r="U131">
        <v>0.10275458981388193</v>
      </c>
      <c r="V131">
        <v>0.10867544527325128</v>
      </c>
      <c r="W131">
        <v>0.10867544527325128</v>
      </c>
      <c r="X131">
        <v>0.10867544527325128</v>
      </c>
      <c r="Y131">
        <v>0.10867544527325128</v>
      </c>
      <c r="Z131">
        <v>0.10867544527325128</v>
      </c>
      <c r="AA131">
        <v>0.10867544527325128</v>
      </c>
      <c r="AB131">
        <v>0.10867544527325128</v>
      </c>
      <c r="AC131">
        <v>0.10867544527325128</v>
      </c>
      <c r="AD131">
        <v>0.10867544527325128</v>
      </c>
      <c r="AE131">
        <v>0.10867544527325128</v>
      </c>
      <c r="AF131">
        <v>0.10867544527325128</v>
      </c>
      <c r="AG131">
        <v>0.10867544527325128</v>
      </c>
      <c r="AH131">
        <v>0.10867544527325128</v>
      </c>
      <c r="AI131">
        <v>0.10867544527325128</v>
      </c>
      <c r="AJ131">
        <v>0.10867544527325128</v>
      </c>
      <c r="AK131">
        <v>0.10867544527325128</v>
      </c>
      <c r="AL131">
        <v>0.10867544527325128</v>
      </c>
      <c r="AM131">
        <v>0.10867544527325128</v>
      </c>
      <c r="AN131">
        <v>0.10867544527325128</v>
      </c>
      <c r="AO131">
        <v>0.10867544527325128</v>
      </c>
      <c r="AP131">
        <v>0.10867544527325128</v>
      </c>
      <c r="AQ131">
        <v>0.10867544527325128</v>
      </c>
      <c r="AR131">
        <v>0.10867544527325128</v>
      </c>
      <c r="AS131">
        <v>0.10867544527325128</v>
      </c>
      <c r="AT131">
        <v>0.10867544527325128</v>
      </c>
      <c r="AU131">
        <v>0.10867544527325128</v>
      </c>
      <c r="AV131">
        <v>0.10867544527325128</v>
      </c>
      <c r="AW131">
        <v>0.10867544527325128</v>
      </c>
      <c r="AX131">
        <v>0.10867544527325128</v>
      </c>
      <c r="AY131">
        <v>0.10867544527325128</v>
      </c>
      <c r="AZ131">
        <v>0.10867544527325128</v>
      </c>
      <c r="BA131">
        <v>0.10867544527325128</v>
      </c>
      <c r="BB131">
        <v>0.10867544527325128</v>
      </c>
      <c r="BC131">
        <v>0.10867544527325128</v>
      </c>
      <c r="BD131">
        <v>0.10867544527325128</v>
      </c>
      <c r="BE131">
        <v>0.10275458981388193</v>
      </c>
      <c r="BF131">
        <v>0.101219787321128</v>
      </c>
      <c r="BG131">
        <v>9.8882804942460448E-2</v>
      </c>
      <c r="BH131">
        <v>9.4723257234549066E-2</v>
      </c>
      <c r="BI131">
        <v>9.4059133320301649E-2</v>
      </c>
      <c r="BJ131">
        <v>9.3166591104575716E-2</v>
      </c>
      <c r="BK131">
        <v>9.3166591104575716E-2</v>
      </c>
      <c r="BL131">
        <v>9.1978314060865124E-2</v>
      </c>
      <c r="BM131">
        <v>8.0974677264618933E-2</v>
      </c>
      <c r="BN131">
        <v>5.7905813739473407E-2</v>
      </c>
      <c r="BO131">
        <v>2.6118191318927935E-2</v>
      </c>
      <c r="BP131">
        <v>4.7109941220004137E-3</v>
      </c>
      <c r="BQ131">
        <v>9.2384789654722794E-4</v>
      </c>
      <c r="BR131">
        <v>0</v>
      </c>
      <c r="BS131">
        <v>0</v>
      </c>
      <c r="BT131">
        <v>3.8455311303574671E-2</v>
      </c>
      <c r="BU131">
        <v>1.5508854168675562E-2</v>
      </c>
    </row>
    <row r="132" spans="1:73" x14ac:dyDescent="0.35">
      <c r="A132">
        <v>1413</v>
      </c>
      <c r="B132">
        <v>601.30129232563343</v>
      </c>
      <c r="C132">
        <v>1.1878274363086043E-3</v>
      </c>
      <c r="D132">
        <v>-30</v>
      </c>
      <c r="E132">
        <v>676.5</v>
      </c>
      <c r="F132">
        <v>-736.5</v>
      </c>
      <c r="G132">
        <v>0</v>
      </c>
      <c r="H132">
        <v>0</v>
      </c>
      <c r="I132">
        <v>0</v>
      </c>
      <c r="J132">
        <v>6.9155843949779347E-3</v>
      </c>
      <c r="K132">
        <v>2.934192614684562E-2</v>
      </c>
      <c r="L132">
        <v>6.1022526448245601E-2</v>
      </c>
      <c r="M132">
        <v>8.0929185133382139E-2</v>
      </c>
      <c r="N132">
        <v>9.0680314587607461E-2</v>
      </c>
      <c r="O132">
        <v>9.3286446315299462E-2</v>
      </c>
      <c r="P132">
        <v>9.4354418540884319E-2</v>
      </c>
      <c r="Q132">
        <v>9.5246960756610252E-2</v>
      </c>
      <c r="R132">
        <v>9.7202236350593621E-2</v>
      </c>
      <c r="S132">
        <v>9.9325881981805267E-2</v>
      </c>
      <c r="T132">
        <v>0.10153495629173769</v>
      </c>
      <c r="U132">
        <v>0.10394241725019053</v>
      </c>
      <c r="V132">
        <v>0.10986327270955988</v>
      </c>
      <c r="W132">
        <v>0.10986327270955988</v>
      </c>
      <c r="X132">
        <v>0.10986327270955988</v>
      </c>
      <c r="Y132">
        <v>0.10986327270955988</v>
      </c>
      <c r="Z132">
        <v>0.10986327270955988</v>
      </c>
      <c r="AA132">
        <v>0.10986327270955988</v>
      </c>
      <c r="AB132">
        <v>0.10986327270955988</v>
      </c>
      <c r="AC132">
        <v>0.10986327270955988</v>
      </c>
      <c r="AD132">
        <v>0.10986327270955988</v>
      </c>
      <c r="AE132">
        <v>0.10986327270955988</v>
      </c>
      <c r="AF132">
        <v>0.10986327270955988</v>
      </c>
      <c r="AG132">
        <v>0.10986327270955988</v>
      </c>
      <c r="AH132">
        <v>0.10986327270955988</v>
      </c>
      <c r="AI132">
        <v>0.10986327270955988</v>
      </c>
      <c r="AJ132">
        <v>0.10986327270955988</v>
      </c>
      <c r="AK132">
        <v>0.10986327270955988</v>
      </c>
      <c r="AL132">
        <v>0.10986327270955988</v>
      </c>
      <c r="AM132">
        <v>0.10986327270955988</v>
      </c>
      <c r="AN132">
        <v>0.10986327270955988</v>
      </c>
      <c r="AO132">
        <v>0.10986327270955988</v>
      </c>
      <c r="AP132">
        <v>0.10986327270955988</v>
      </c>
      <c r="AQ132">
        <v>0.10986327270955988</v>
      </c>
      <c r="AR132">
        <v>0.10986327270955988</v>
      </c>
      <c r="AS132">
        <v>0.10986327270955988</v>
      </c>
      <c r="AT132">
        <v>0.10986327270955988</v>
      </c>
      <c r="AU132">
        <v>0.10986327270955988</v>
      </c>
      <c r="AV132">
        <v>0.10986327270955988</v>
      </c>
      <c r="AW132">
        <v>0.10986327270955988</v>
      </c>
      <c r="AX132">
        <v>0.10986327270955988</v>
      </c>
      <c r="AY132">
        <v>0.10986327270955988</v>
      </c>
      <c r="AZ132">
        <v>0.10986327270955988</v>
      </c>
      <c r="BA132">
        <v>0.10986327270955988</v>
      </c>
      <c r="BB132">
        <v>0.10986327270955988</v>
      </c>
      <c r="BC132">
        <v>0.10986327270955988</v>
      </c>
      <c r="BD132">
        <v>0.10986327270955988</v>
      </c>
      <c r="BE132">
        <v>0.10394241725019053</v>
      </c>
      <c r="BF132">
        <v>0.10240761475743661</v>
      </c>
      <c r="BG132">
        <v>0.10007063237876905</v>
      </c>
      <c r="BH132">
        <v>9.5911084670857669E-2</v>
      </c>
      <c r="BI132">
        <v>9.5246960756610252E-2</v>
      </c>
      <c r="BJ132">
        <v>9.4354418540884319E-2</v>
      </c>
      <c r="BK132">
        <v>9.4354418540884319E-2</v>
      </c>
      <c r="BL132">
        <v>9.3166141497173727E-2</v>
      </c>
      <c r="BM132">
        <v>8.0974677264618933E-2</v>
      </c>
      <c r="BN132">
        <v>5.7905813739473407E-2</v>
      </c>
      <c r="BO132">
        <v>2.6118191318927935E-2</v>
      </c>
      <c r="BP132">
        <v>4.7109941220004137E-3</v>
      </c>
      <c r="BQ132">
        <v>9.2384789654722794E-4</v>
      </c>
      <c r="BR132">
        <v>0</v>
      </c>
      <c r="BS132">
        <v>0</v>
      </c>
      <c r="BT132">
        <v>3.0260204808945104E-2</v>
      </c>
      <c r="BU132">
        <v>1.5508854168675562E-2</v>
      </c>
    </row>
    <row r="133" spans="1:73" x14ac:dyDescent="0.35">
      <c r="A133">
        <v>1408</v>
      </c>
      <c r="B133">
        <v>571.43475321562505</v>
      </c>
      <c r="C133">
        <v>1.1288282373458989E-3</v>
      </c>
      <c r="D133">
        <v>-20</v>
      </c>
      <c r="E133">
        <v>684</v>
      </c>
      <c r="F133">
        <v>-724</v>
      </c>
      <c r="G133">
        <v>0</v>
      </c>
      <c r="H133">
        <v>0</v>
      </c>
      <c r="I133">
        <v>0</v>
      </c>
      <c r="J133">
        <v>6.9155843949779347E-3</v>
      </c>
      <c r="K133">
        <v>2.934192614684562E-2</v>
      </c>
      <c r="L133">
        <v>6.2151354685591499E-2</v>
      </c>
      <c r="M133">
        <v>8.2058013370728045E-2</v>
      </c>
      <c r="N133">
        <v>9.1809142824953366E-2</v>
      </c>
      <c r="O133">
        <v>9.4415274552645367E-2</v>
      </c>
      <c r="P133">
        <v>9.5483246778230224E-2</v>
      </c>
      <c r="Q133">
        <v>9.6375788993956157E-2</v>
      </c>
      <c r="R133">
        <v>9.8331064587939526E-2</v>
      </c>
      <c r="S133">
        <v>0.10045471021915117</v>
      </c>
      <c r="T133">
        <v>0.10266378452908359</v>
      </c>
      <c r="U133">
        <v>0.10507124548753644</v>
      </c>
      <c r="V133">
        <v>0.11099210094690579</v>
      </c>
      <c r="W133">
        <v>0.11099210094690579</v>
      </c>
      <c r="X133">
        <v>0.11099210094690579</v>
      </c>
      <c r="Y133">
        <v>0.11099210094690579</v>
      </c>
      <c r="Z133">
        <v>0.11099210094690579</v>
      </c>
      <c r="AA133">
        <v>0.11099210094690579</v>
      </c>
      <c r="AB133">
        <v>0.11099210094690579</v>
      </c>
      <c r="AC133">
        <v>0.11099210094690579</v>
      </c>
      <c r="AD133">
        <v>0.11099210094690579</v>
      </c>
      <c r="AE133">
        <v>0.11099210094690579</v>
      </c>
      <c r="AF133">
        <v>0.11099210094690579</v>
      </c>
      <c r="AG133">
        <v>0.11099210094690579</v>
      </c>
      <c r="AH133">
        <v>0.11099210094690579</v>
      </c>
      <c r="AI133">
        <v>0.11099210094690579</v>
      </c>
      <c r="AJ133">
        <v>0.11099210094690579</v>
      </c>
      <c r="AK133">
        <v>0.11099210094690579</v>
      </c>
      <c r="AL133">
        <v>0.11099210094690579</v>
      </c>
      <c r="AM133">
        <v>0.11099210094690579</v>
      </c>
      <c r="AN133">
        <v>0.11099210094690579</v>
      </c>
      <c r="AO133">
        <v>0.11099210094690579</v>
      </c>
      <c r="AP133">
        <v>0.11099210094690579</v>
      </c>
      <c r="AQ133">
        <v>0.11099210094690579</v>
      </c>
      <c r="AR133">
        <v>0.11099210094690579</v>
      </c>
      <c r="AS133">
        <v>0.11099210094690579</v>
      </c>
      <c r="AT133">
        <v>0.11099210094690579</v>
      </c>
      <c r="AU133">
        <v>0.11099210094690579</v>
      </c>
      <c r="AV133">
        <v>0.11099210094690579</v>
      </c>
      <c r="AW133">
        <v>0.11099210094690579</v>
      </c>
      <c r="AX133">
        <v>0.11099210094690579</v>
      </c>
      <c r="AY133">
        <v>0.11099210094690579</v>
      </c>
      <c r="AZ133">
        <v>0.11099210094690579</v>
      </c>
      <c r="BA133">
        <v>0.11099210094690579</v>
      </c>
      <c r="BB133">
        <v>0.11099210094690579</v>
      </c>
      <c r="BC133">
        <v>0.11099210094690579</v>
      </c>
      <c r="BD133">
        <v>0.11099210094690579</v>
      </c>
      <c r="BE133">
        <v>0.10507124548753644</v>
      </c>
      <c r="BF133">
        <v>0.10353644299478251</v>
      </c>
      <c r="BG133">
        <v>0.10119946061611496</v>
      </c>
      <c r="BH133">
        <v>9.7039912908203574E-2</v>
      </c>
      <c r="BI133">
        <v>9.6375788993956157E-2</v>
      </c>
      <c r="BJ133">
        <v>9.5483246778230224E-2</v>
      </c>
      <c r="BK133">
        <v>9.5483246778230224E-2</v>
      </c>
      <c r="BL133">
        <v>9.4294969734519632E-2</v>
      </c>
      <c r="BM133">
        <v>8.0974677264618933E-2</v>
      </c>
      <c r="BN133">
        <v>5.7905813739473407E-2</v>
      </c>
      <c r="BO133">
        <v>2.6118191318927935E-2</v>
      </c>
      <c r="BP133">
        <v>4.7109941220004137E-3</v>
      </c>
      <c r="BQ133">
        <v>9.2384789654722794E-4</v>
      </c>
      <c r="BR133">
        <v>0</v>
      </c>
      <c r="BS133">
        <v>0</v>
      </c>
      <c r="BT133">
        <v>2.5021957795141228E-2</v>
      </c>
      <c r="BU133">
        <v>1.5629816502466462E-2</v>
      </c>
    </row>
    <row r="134" spans="1:73" x14ac:dyDescent="0.35">
      <c r="A134">
        <v>1408</v>
      </c>
      <c r="B134">
        <v>624.18530326178984</v>
      </c>
      <c r="C134">
        <v>1.2330331532922165E-3</v>
      </c>
      <c r="D134">
        <v>-10</v>
      </c>
      <c r="E134">
        <v>694</v>
      </c>
      <c r="F134">
        <v>-714</v>
      </c>
      <c r="G134">
        <v>0</v>
      </c>
      <c r="H134">
        <v>0</v>
      </c>
      <c r="I134">
        <v>0</v>
      </c>
      <c r="J134">
        <v>6.9155843949779347E-3</v>
      </c>
      <c r="K134">
        <v>2.934192614684562E-2</v>
      </c>
      <c r="L134">
        <v>6.2151354685591499E-2</v>
      </c>
      <c r="M134">
        <v>8.3291046524020265E-2</v>
      </c>
      <c r="N134">
        <v>9.3042175978245586E-2</v>
      </c>
      <c r="O134">
        <v>9.5648307705937588E-2</v>
      </c>
      <c r="P134">
        <v>9.6716279931522445E-2</v>
      </c>
      <c r="Q134">
        <v>9.7608822147248378E-2</v>
      </c>
      <c r="R134">
        <v>9.9564097741231747E-2</v>
      </c>
      <c r="S134">
        <v>0.10168774337244339</v>
      </c>
      <c r="T134">
        <v>0.10389681768237581</v>
      </c>
      <c r="U134">
        <v>0.10630427864082866</v>
      </c>
      <c r="V134">
        <v>0.11222513410019801</v>
      </c>
      <c r="W134">
        <v>0.11222513410019801</v>
      </c>
      <c r="X134">
        <v>0.11222513410019801</v>
      </c>
      <c r="Y134">
        <v>0.11222513410019801</v>
      </c>
      <c r="Z134">
        <v>0.11222513410019801</v>
      </c>
      <c r="AA134">
        <v>0.11222513410019801</v>
      </c>
      <c r="AB134">
        <v>0.11222513410019801</v>
      </c>
      <c r="AC134">
        <v>0.11222513410019801</v>
      </c>
      <c r="AD134">
        <v>0.11222513410019801</v>
      </c>
      <c r="AE134">
        <v>0.11222513410019801</v>
      </c>
      <c r="AF134">
        <v>0.11222513410019801</v>
      </c>
      <c r="AG134">
        <v>0.11222513410019801</v>
      </c>
      <c r="AH134">
        <v>0.11222513410019801</v>
      </c>
      <c r="AI134">
        <v>0.11222513410019801</v>
      </c>
      <c r="AJ134">
        <v>0.11222513410019801</v>
      </c>
      <c r="AK134">
        <v>0.11222513410019801</v>
      </c>
      <c r="AL134">
        <v>0.11222513410019801</v>
      </c>
      <c r="AM134">
        <v>0.11222513410019801</v>
      </c>
      <c r="AN134">
        <v>0.11222513410019801</v>
      </c>
      <c r="AO134">
        <v>0.11222513410019801</v>
      </c>
      <c r="AP134">
        <v>0.11222513410019801</v>
      </c>
      <c r="AQ134">
        <v>0.11222513410019801</v>
      </c>
      <c r="AR134">
        <v>0.11222513410019801</v>
      </c>
      <c r="AS134">
        <v>0.11222513410019801</v>
      </c>
      <c r="AT134">
        <v>0.11222513410019801</v>
      </c>
      <c r="AU134">
        <v>0.11222513410019801</v>
      </c>
      <c r="AV134">
        <v>0.11222513410019801</v>
      </c>
      <c r="AW134">
        <v>0.11222513410019801</v>
      </c>
      <c r="AX134">
        <v>0.11222513410019801</v>
      </c>
      <c r="AY134">
        <v>0.11222513410019801</v>
      </c>
      <c r="AZ134">
        <v>0.11222513410019801</v>
      </c>
      <c r="BA134">
        <v>0.11222513410019801</v>
      </c>
      <c r="BB134">
        <v>0.11222513410019801</v>
      </c>
      <c r="BC134">
        <v>0.11222513410019801</v>
      </c>
      <c r="BD134">
        <v>0.11222513410019801</v>
      </c>
      <c r="BE134">
        <v>0.10630427864082866</v>
      </c>
      <c r="BF134">
        <v>0.10476947614807473</v>
      </c>
      <c r="BG134">
        <v>0.10243249376940718</v>
      </c>
      <c r="BH134">
        <v>9.8272946061495794E-2</v>
      </c>
      <c r="BI134">
        <v>9.7608822147248378E-2</v>
      </c>
      <c r="BJ134">
        <v>9.6716279931522445E-2</v>
      </c>
      <c r="BK134">
        <v>9.6716279931522445E-2</v>
      </c>
      <c r="BL134">
        <v>9.5528002887811853E-2</v>
      </c>
      <c r="BM134">
        <v>8.0974677264618933E-2</v>
      </c>
      <c r="BN134">
        <v>5.7905813739473407E-2</v>
      </c>
      <c r="BO134">
        <v>2.6118191318927935E-2</v>
      </c>
      <c r="BP134">
        <v>4.7109941220004137E-3</v>
      </c>
      <c r="BQ134">
        <v>9.2384789654722794E-4</v>
      </c>
      <c r="BR134">
        <v>0</v>
      </c>
      <c r="BS134">
        <v>0</v>
      </c>
      <c r="BT134">
        <v>2.1372582999398218E-2</v>
      </c>
      <c r="BU134">
        <v>1.6074530964932998E-2</v>
      </c>
    </row>
    <row r="135" spans="1:73" x14ac:dyDescent="0.35">
      <c r="A135">
        <v>1408</v>
      </c>
      <c r="B135">
        <v>540.13263706259238</v>
      </c>
      <c r="C135">
        <v>1.0669931592317556E-3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0</v>
      </c>
      <c r="J135">
        <v>6.9155843949779347E-3</v>
      </c>
      <c r="K135">
        <v>2.934192614684562E-2</v>
      </c>
      <c r="L135">
        <v>6.2151354685591499E-2</v>
      </c>
      <c r="M135">
        <v>8.435803968325202E-2</v>
      </c>
      <c r="N135">
        <v>9.4109169137477341E-2</v>
      </c>
      <c r="O135">
        <v>9.6715300865169343E-2</v>
      </c>
      <c r="P135">
        <v>9.77832730907542E-2</v>
      </c>
      <c r="Q135">
        <v>9.8675815306480133E-2</v>
      </c>
      <c r="R135">
        <v>0.1006310909004635</v>
      </c>
      <c r="S135">
        <v>0.10275473653167515</v>
      </c>
      <c r="T135">
        <v>0.10496381084160757</v>
      </c>
      <c r="U135">
        <v>0.10737127180006041</v>
      </c>
      <c r="V135">
        <v>0.11329212725942976</v>
      </c>
      <c r="W135">
        <v>0.11329212725942976</v>
      </c>
      <c r="X135">
        <v>0.11329212725942976</v>
      </c>
      <c r="Y135">
        <v>0.11329212725942976</v>
      </c>
      <c r="Z135">
        <v>0.11329212725942976</v>
      </c>
      <c r="AA135">
        <v>0.11329212725942976</v>
      </c>
      <c r="AB135">
        <v>0.11329212725942976</v>
      </c>
      <c r="AC135">
        <v>0.11329212725942976</v>
      </c>
      <c r="AD135">
        <v>0.11329212725942976</v>
      </c>
      <c r="AE135">
        <v>0.11329212725942976</v>
      </c>
      <c r="AF135">
        <v>0.11329212725942976</v>
      </c>
      <c r="AG135">
        <v>0.11329212725942976</v>
      </c>
      <c r="AH135">
        <v>0.11329212725942976</v>
      </c>
      <c r="AI135">
        <v>0.11329212725942976</v>
      </c>
      <c r="AJ135">
        <v>0.11329212725942976</v>
      </c>
      <c r="AK135">
        <v>0.11329212725942976</v>
      </c>
      <c r="AL135">
        <v>0.11329212725942976</v>
      </c>
      <c r="AM135">
        <v>0.11329212725942976</v>
      </c>
      <c r="AN135">
        <v>0.11329212725942976</v>
      </c>
      <c r="AO135">
        <v>0.11329212725942976</v>
      </c>
      <c r="AP135">
        <v>0.11329212725942976</v>
      </c>
      <c r="AQ135">
        <v>0.11329212725942976</v>
      </c>
      <c r="AR135">
        <v>0.11329212725942976</v>
      </c>
      <c r="AS135">
        <v>0.11329212725942976</v>
      </c>
      <c r="AT135">
        <v>0.11329212725942976</v>
      </c>
      <c r="AU135">
        <v>0.11329212725942976</v>
      </c>
      <c r="AV135">
        <v>0.11329212725942976</v>
      </c>
      <c r="AW135">
        <v>0.11329212725942976</v>
      </c>
      <c r="AX135">
        <v>0.11329212725942976</v>
      </c>
      <c r="AY135">
        <v>0.11329212725942976</v>
      </c>
      <c r="AZ135">
        <v>0.11329212725942976</v>
      </c>
      <c r="BA135">
        <v>0.11329212725942976</v>
      </c>
      <c r="BB135">
        <v>0.11329212725942976</v>
      </c>
      <c r="BC135">
        <v>0.11329212725942976</v>
      </c>
      <c r="BD135">
        <v>0.11329212725942976</v>
      </c>
      <c r="BE135">
        <v>0.10737127180006041</v>
      </c>
      <c r="BF135">
        <v>0.10583646930730649</v>
      </c>
      <c r="BG135">
        <v>0.10349948692863893</v>
      </c>
      <c r="BH135">
        <v>9.9339939220727549E-2</v>
      </c>
      <c r="BI135">
        <v>9.8675815306480133E-2</v>
      </c>
      <c r="BJ135">
        <v>9.77832730907542E-2</v>
      </c>
      <c r="BK135">
        <v>9.77832730907542E-2</v>
      </c>
      <c r="BL135">
        <v>9.6594996047043608E-2</v>
      </c>
      <c r="BM135">
        <v>8.2041670423850688E-2</v>
      </c>
      <c r="BN135">
        <v>5.7905813739473407E-2</v>
      </c>
      <c r="BO135">
        <v>2.6118191318927935E-2</v>
      </c>
      <c r="BP135">
        <v>4.7109941220004137E-3</v>
      </c>
      <c r="BQ135">
        <v>9.2384789654722794E-4</v>
      </c>
      <c r="BR135">
        <v>0</v>
      </c>
      <c r="BS135">
        <v>0</v>
      </c>
      <c r="BT135">
        <v>1.879281864175901E-2</v>
      </c>
      <c r="BU135">
        <v>1.6519245427399534E-2</v>
      </c>
    </row>
    <row r="136" spans="1:73" x14ac:dyDescent="0.35">
      <c r="A136">
        <v>1408</v>
      </c>
      <c r="B136">
        <v>580.79024377325288</v>
      </c>
      <c r="C136">
        <v>1.147309335767451E-3</v>
      </c>
      <c r="D136">
        <v>10</v>
      </c>
      <c r="E136">
        <v>714</v>
      </c>
      <c r="F136">
        <v>-694</v>
      </c>
      <c r="G136">
        <v>0</v>
      </c>
      <c r="H136">
        <v>0</v>
      </c>
      <c r="I136">
        <v>0</v>
      </c>
      <c r="J136">
        <v>6.9155843949779347E-3</v>
      </c>
      <c r="K136">
        <v>2.934192614684562E-2</v>
      </c>
      <c r="L136">
        <v>6.2151354685591499E-2</v>
      </c>
      <c r="M136">
        <v>8.435803968325202E-2</v>
      </c>
      <c r="N136">
        <v>9.5256478473244796E-2</v>
      </c>
      <c r="O136">
        <v>9.7862610200936798E-2</v>
      </c>
      <c r="P136">
        <v>9.8930582426521654E-2</v>
      </c>
      <c r="Q136">
        <v>9.9823124642247588E-2</v>
      </c>
      <c r="R136">
        <v>0.10177840023623096</v>
      </c>
      <c r="S136">
        <v>0.1039020458674426</v>
      </c>
      <c r="T136">
        <v>0.10611112017737502</v>
      </c>
      <c r="U136">
        <v>0.10851858113582787</v>
      </c>
      <c r="V136">
        <v>0.11443943659519722</v>
      </c>
      <c r="W136">
        <v>0.11443943659519722</v>
      </c>
      <c r="X136">
        <v>0.11443943659519722</v>
      </c>
      <c r="Y136">
        <v>0.11443943659519722</v>
      </c>
      <c r="Z136">
        <v>0.11443943659519722</v>
      </c>
      <c r="AA136">
        <v>0.11443943659519722</v>
      </c>
      <c r="AB136">
        <v>0.11443943659519722</v>
      </c>
      <c r="AC136">
        <v>0.11443943659519722</v>
      </c>
      <c r="AD136">
        <v>0.11443943659519722</v>
      </c>
      <c r="AE136">
        <v>0.11443943659519722</v>
      </c>
      <c r="AF136">
        <v>0.11443943659519722</v>
      </c>
      <c r="AG136">
        <v>0.11443943659519722</v>
      </c>
      <c r="AH136">
        <v>0.11443943659519722</v>
      </c>
      <c r="AI136">
        <v>0.11443943659519722</v>
      </c>
      <c r="AJ136">
        <v>0.11443943659519722</v>
      </c>
      <c r="AK136">
        <v>0.11443943659519722</v>
      </c>
      <c r="AL136">
        <v>0.11443943659519722</v>
      </c>
      <c r="AM136">
        <v>0.11443943659519722</v>
      </c>
      <c r="AN136">
        <v>0.11443943659519722</v>
      </c>
      <c r="AO136">
        <v>0.11443943659519722</v>
      </c>
      <c r="AP136">
        <v>0.11443943659519722</v>
      </c>
      <c r="AQ136">
        <v>0.11443943659519722</v>
      </c>
      <c r="AR136">
        <v>0.11443943659519722</v>
      </c>
      <c r="AS136">
        <v>0.11443943659519722</v>
      </c>
      <c r="AT136">
        <v>0.11443943659519722</v>
      </c>
      <c r="AU136">
        <v>0.11443943659519722</v>
      </c>
      <c r="AV136">
        <v>0.11443943659519722</v>
      </c>
      <c r="AW136">
        <v>0.11443943659519722</v>
      </c>
      <c r="AX136">
        <v>0.11443943659519722</v>
      </c>
      <c r="AY136">
        <v>0.11443943659519722</v>
      </c>
      <c r="AZ136">
        <v>0.11443943659519722</v>
      </c>
      <c r="BA136">
        <v>0.11443943659519722</v>
      </c>
      <c r="BB136">
        <v>0.11443943659519722</v>
      </c>
      <c r="BC136">
        <v>0.11443943659519722</v>
      </c>
      <c r="BD136">
        <v>0.11443943659519722</v>
      </c>
      <c r="BE136">
        <v>0.10851858113582787</v>
      </c>
      <c r="BF136">
        <v>0.10698377864307394</v>
      </c>
      <c r="BG136">
        <v>0.10464679626440639</v>
      </c>
      <c r="BH136">
        <v>0.100487248556495</v>
      </c>
      <c r="BI136">
        <v>9.9823124642247588E-2</v>
      </c>
      <c r="BJ136">
        <v>9.8930582426521654E-2</v>
      </c>
      <c r="BK136">
        <v>9.8930582426521654E-2</v>
      </c>
      <c r="BL136">
        <v>9.7742305382811062E-2</v>
      </c>
      <c r="BM136">
        <v>8.3188979759618142E-2</v>
      </c>
      <c r="BN136">
        <v>5.7905813739473407E-2</v>
      </c>
      <c r="BO136">
        <v>2.6118191318927935E-2</v>
      </c>
      <c r="BP136">
        <v>4.7109941220004137E-3</v>
      </c>
      <c r="BQ136">
        <v>9.2384789654722794E-4</v>
      </c>
      <c r="BR136">
        <v>0</v>
      </c>
      <c r="BS136">
        <v>0</v>
      </c>
      <c r="BT136">
        <v>1.7817469941275477E-2</v>
      </c>
      <c r="BU136">
        <v>1.9965093552923488E-2</v>
      </c>
    </row>
    <row r="137" spans="1:73" x14ac:dyDescent="0.35">
      <c r="A137">
        <v>1408</v>
      </c>
      <c r="B137">
        <v>558.85225790068182</v>
      </c>
      <c r="C137">
        <v>1.1039724232256457E-3</v>
      </c>
      <c r="D137">
        <v>20</v>
      </c>
      <c r="E137">
        <v>724</v>
      </c>
      <c r="F137">
        <v>-684</v>
      </c>
      <c r="G137">
        <v>0</v>
      </c>
      <c r="H137">
        <v>0</v>
      </c>
      <c r="I137">
        <v>0</v>
      </c>
      <c r="J137">
        <v>6.9155843949779347E-3</v>
      </c>
      <c r="K137">
        <v>2.934192614684562E-2</v>
      </c>
      <c r="L137">
        <v>6.2151354685591499E-2</v>
      </c>
      <c r="M137">
        <v>8.435803968325202E-2</v>
      </c>
      <c r="N137">
        <v>9.636045089647044E-2</v>
      </c>
      <c r="O137">
        <v>9.8966582624162441E-2</v>
      </c>
      <c r="P137">
        <v>0.1000345548497473</v>
      </c>
      <c r="Q137">
        <v>0.10092709706547323</v>
      </c>
      <c r="R137">
        <v>0.1028823726594566</v>
      </c>
      <c r="S137">
        <v>0.10500601829066825</v>
      </c>
      <c r="T137">
        <v>0.10721509260060066</v>
      </c>
      <c r="U137">
        <v>0.10962255355905351</v>
      </c>
      <c r="V137">
        <v>0.11554340901842286</v>
      </c>
      <c r="W137">
        <v>0.11554340901842286</v>
      </c>
      <c r="X137">
        <v>0.11554340901842286</v>
      </c>
      <c r="Y137">
        <v>0.11554340901842286</v>
      </c>
      <c r="Z137">
        <v>0.11554340901842286</v>
      </c>
      <c r="AA137">
        <v>0.11554340901842286</v>
      </c>
      <c r="AB137">
        <v>0.11554340901842286</v>
      </c>
      <c r="AC137">
        <v>0.11554340901842286</v>
      </c>
      <c r="AD137">
        <v>0.11554340901842286</v>
      </c>
      <c r="AE137">
        <v>0.11554340901842286</v>
      </c>
      <c r="AF137">
        <v>0.11554340901842286</v>
      </c>
      <c r="AG137">
        <v>0.11554340901842286</v>
      </c>
      <c r="AH137">
        <v>0.11554340901842286</v>
      </c>
      <c r="AI137">
        <v>0.11554340901842286</v>
      </c>
      <c r="AJ137">
        <v>0.11554340901842286</v>
      </c>
      <c r="AK137">
        <v>0.11554340901842286</v>
      </c>
      <c r="AL137">
        <v>0.11554340901842286</v>
      </c>
      <c r="AM137">
        <v>0.11554340901842286</v>
      </c>
      <c r="AN137">
        <v>0.11554340901842286</v>
      </c>
      <c r="AO137">
        <v>0.11554340901842286</v>
      </c>
      <c r="AP137">
        <v>0.11554340901842286</v>
      </c>
      <c r="AQ137">
        <v>0.11554340901842286</v>
      </c>
      <c r="AR137">
        <v>0.11554340901842286</v>
      </c>
      <c r="AS137">
        <v>0.11554340901842286</v>
      </c>
      <c r="AT137">
        <v>0.11554340901842286</v>
      </c>
      <c r="AU137">
        <v>0.11554340901842286</v>
      </c>
      <c r="AV137">
        <v>0.11554340901842286</v>
      </c>
      <c r="AW137">
        <v>0.11554340901842286</v>
      </c>
      <c r="AX137">
        <v>0.11554340901842286</v>
      </c>
      <c r="AY137">
        <v>0.11554340901842286</v>
      </c>
      <c r="AZ137">
        <v>0.11554340901842286</v>
      </c>
      <c r="BA137">
        <v>0.11554340901842286</v>
      </c>
      <c r="BB137">
        <v>0.11554340901842286</v>
      </c>
      <c r="BC137">
        <v>0.11554340901842286</v>
      </c>
      <c r="BD137">
        <v>0.11554340901842286</v>
      </c>
      <c r="BE137">
        <v>0.10962255355905351</v>
      </c>
      <c r="BF137">
        <v>0.10808775106629959</v>
      </c>
      <c r="BG137">
        <v>0.10575076868763203</v>
      </c>
      <c r="BH137">
        <v>0.10159122097972065</v>
      </c>
      <c r="BI137">
        <v>0.10092709706547323</v>
      </c>
      <c r="BJ137">
        <v>0.1000345548497473</v>
      </c>
      <c r="BK137">
        <v>0.1000345548497473</v>
      </c>
      <c r="BL137">
        <v>9.8846277806036706E-2</v>
      </c>
      <c r="BM137">
        <v>8.4292952182843786E-2</v>
      </c>
      <c r="BN137">
        <v>5.900978616269905E-2</v>
      </c>
      <c r="BO137">
        <v>2.6118191318927935E-2</v>
      </c>
      <c r="BP137">
        <v>4.7109941220004137E-3</v>
      </c>
      <c r="BQ137">
        <v>9.2384789654722794E-4</v>
      </c>
      <c r="BR137">
        <v>0</v>
      </c>
      <c r="BS137">
        <v>0</v>
      </c>
      <c r="BT137">
        <v>1.6842121240791944E-2</v>
      </c>
      <c r="BU137">
        <v>2.5411697453819049E-2</v>
      </c>
    </row>
    <row r="138" spans="1:73" x14ac:dyDescent="0.35">
      <c r="A138">
        <v>1408</v>
      </c>
      <c r="B138">
        <v>567.0267065064844</v>
      </c>
      <c r="C138">
        <v>1.1201204582533312E-3</v>
      </c>
      <c r="D138">
        <v>30</v>
      </c>
      <c r="E138">
        <v>734</v>
      </c>
      <c r="F138">
        <v>-674</v>
      </c>
      <c r="G138">
        <v>0</v>
      </c>
      <c r="H138">
        <v>0</v>
      </c>
      <c r="I138">
        <v>0</v>
      </c>
      <c r="J138">
        <v>6.9155843949779347E-3</v>
      </c>
      <c r="K138">
        <v>2.934192614684562E-2</v>
      </c>
      <c r="L138">
        <v>6.2151354685591499E-2</v>
      </c>
      <c r="M138">
        <v>8.435803968325202E-2</v>
      </c>
      <c r="N138">
        <v>9.7480571354723766E-2</v>
      </c>
      <c r="O138">
        <v>0.10008670308241577</v>
      </c>
      <c r="P138">
        <v>0.10115467530800062</v>
      </c>
      <c r="Q138">
        <v>0.10204721752372656</v>
      </c>
      <c r="R138">
        <v>0.10400249311770993</v>
      </c>
      <c r="S138">
        <v>0.10612613874892157</v>
      </c>
      <c r="T138">
        <v>0.10833521305885399</v>
      </c>
      <c r="U138">
        <v>0.11074267401730684</v>
      </c>
      <c r="V138">
        <v>0.11666352947667619</v>
      </c>
      <c r="W138">
        <v>0.11666352947667619</v>
      </c>
      <c r="X138">
        <v>0.11666352947667619</v>
      </c>
      <c r="Y138">
        <v>0.11666352947667619</v>
      </c>
      <c r="Z138">
        <v>0.11666352947667619</v>
      </c>
      <c r="AA138">
        <v>0.11666352947667619</v>
      </c>
      <c r="AB138">
        <v>0.11666352947667619</v>
      </c>
      <c r="AC138">
        <v>0.11666352947667619</v>
      </c>
      <c r="AD138">
        <v>0.11666352947667619</v>
      </c>
      <c r="AE138">
        <v>0.11666352947667619</v>
      </c>
      <c r="AF138">
        <v>0.11666352947667619</v>
      </c>
      <c r="AG138">
        <v>0.11666352947667619</v>
      </c>
      <c r="AH138">
        <v>0.11666352947667619</v>
      </c>
      <c r="AI138">
        <v>0.11666352947667619</v>
      </c>
      <c r="AJ138">
        <v>0.11666352947667619</v>
      </c>
      <c r="AK138">
        <v>0.11666352947667619</v>
      </c>
      <c r="AL138">
        <v>0.11666352947667619</v>
      </c>
      <c r="AM138">
        <v>0.11666352947667619</v>
      </c>
      <c r="AN138">
        <v>0.11666352947667619</v>
      </c>
      <c r="AO138">
        <v>0.11666352947667619</v>
      </c>
      <c r="AP138">
        <v>0.11666352947667619</v>
      </c>
      <c r="AQ138">
        <v>0.11666352947667619</v>
      </c>
      <c r="AR138">
        <v>0.11666352947667619</v>
      </c>
      <c r="AS138">
        <v>0.11666352947667619</v>
      </c>
      <c r="AT138">
        <v>0.11666352947667619</v>
      </c>
      <c r="AU138">
        <v>0.11666352947667619</v>
      </c>
      <c r="AV138">
        <v>0.11666352947667619</v>
      </c>
      <c r="AW138">
        <v>0.11666352947667619</v>
      </c>
      <c r="AX138">
        <v>0.11666352947667619</v>
      </c>
      <c r="AY138">
        <v>0.11666352947667619</v>
      </c>
      <c r="AZ138">
        <v>0.11666352947667619</v>
      </c>
      <c r="BA138">
        <v>0.11666352947667619</v>
      </c>
      <c r="BB138">
        <v>0.11666352947667619</v>
      </c>
      <c r="BC138">
        <v>0.11666352947667619</v>
      </c>
      <c r="BD138">
        <v>0.11666352947667619</v>
      </c>
      <c r="BE138">
        <v>0.11074267401730684</v>
      </c>
      <c r="BF138">
        <v>0.10920787152455291</v>
      </c>
      <c r="BG138">
        <v>0.10687088914588536</v>
      </c>
      <c r="BH138">
        <v>0.10271134143797397</v>
      </c>
      <c r="BI138">
        <v>0.10204721752372656</v>
      </c>
      <c r="BJ138">
        <v>0.10115467530800062</v>
      </c>
      <c r="BK138">
        <v>0.10115467530800062</v>
      </c>
      <c r="BL138">
        <v>9.9966398264290032E-2</v>
      </c>
      <c r="BM138">
        <v>8.5413072641097113E-2</v>
      </c>
      <c r="BN138">
        <v>6.0129906620952384E-2</v>
      </c>
      <c r="BO138">
        <v>2.6118191318927935E-2</v>
      </c>
      <c r="BP138">
        <v>4.7109941220004137E-3</v>
      </c>
      <c r="BQ138">
        <v>9.2384789654722794E-4</v>
      </c>
      <c r="BR138">
        <v>0</v>
      </c>
      <c r="BS138">
        <v>0</v>
      </c>
      <c r="BT138">
        <v>1.6285851925613049E-2</v>
      </c>
      <c r="BU138">
        <v>3.0858301354714596E-2</v>
      </c>
    </row>
    <row r="139" spans="1:73" x14ac:dyDescent="0.35">
      <c r="A139">
        <v>1396</v>
      </c>
      <c r="B139">
        <v>610.73022005137534</v>
      </c>
      <c r="C139">
        <v>1.2064536045715887E-3</v>
      </c>
      <c r="D139">
        <v>40</v>
      </c>
      <c r="E139">
        <v>738</v>
      </c>
      <c r="F139">
        <v>-658</v>
      </c>
      <c r="G139">
        <v>0</v>
      </c>
      <c r="H139">
        <v>0</v>
      </c>
      <c r="I139">
        <v>0</v>
      </c>
      <c r="J139">
        <v>6.9155843949779347E-3</v>
      </c>
      <c r="K139">
        <v>2.934192614684562E-2</v>
      </c>
      <c r="L139">
        <v>6.2151354685591499E-2</v>
      </c>
      <c r="M139">
        <v>8.435803968325202E-2</v>
      </c>
      <c r="N139">
        <v>9.7480571354723766E-2</v>
      </c>
      <c r="O139">
        <v>0.10129315668698735</v>
      </c>
      <c r="P139">
        <v>0.10236112891257221</v>
      </c>
      <c r="Q139">
        <v>0.10325367112829814</v>
      </c>
      <c r="R139">
        <v>0.10520894672228151</v>
      </c>
      <c r="S139">
        <v>0.10733259235349316</v>
      </c>
      <c r="T139">
        <v>0.10954166666342557</v>
      </c>
      <c r="U139">
        <v>0.11194912762187842</v>
      </c>
      <c r="V139">
        <v>0.11786998308124777</v>
      </c>
      <c r="W139">
        <v>0.11786998308124777</v>
      </c>
      <c r="X139">
        <v>0.11786998308124777</v>
      </c>
      <c r="Y139">
        <v>0.11786998308124777</v>
      </c>
      <c r="Z139">
        <v>0.11786998308124777</v>
      </c>
      <c r="AA139">
        <v>0.11786998308124777</v>
      </c>
      <c r="AB139">
        <v>0.11786998308124777</v>
      </c>
      <c r="AC139">
        <v>0.11786998308124777</v>
      </c>
      <c r="AD139">
        <v>0.11786998308124777</v>
      </c>
      <c r="AE139">
        <v>0.11786998308124777</v>
      </c>
      <c r="AF139">
        <v>0.11786998308124777</v>
      </c>
      <c r="AG139">
        <v>0.11786998308124777</v>
      </c>
      <c r="AH139">
        <v>0.11786998308124777</v>
      </c>
      <c r="AI139">
        <v>0.11786998308124777</v>
      </c>
      <c r="AJ139">
        <v>0.11786998308124777</v>
      </c>
      <c r="AK139">
        <v>0.11786998308124777</v>
      </c>
      <c r="AL139">
        <v>0.11786998308124777</v>
      </c>
      <c r="AM139">
        <v>0.11786998308124777</v>
      </c>
      <c r="AN139">
        <v>0.11786998308124777</v>
      </c>
      <c r="AO139">
        <v>0.11786998308124777</v>
      </c>
      <c r="AP139">
        <v>0.11786998308124777</v>
      </c>
      <c r="AQ139">
        <v>0.11786998308124777</v>
      </c>
      <c r="AR139">
        <v>0.11786998308124777</v>
      </c>
      <c r="AS139">
        <v>0.11786998308124777</v>
      </c>
      <c r="AT139">
        <v>0.11786998308124777</v>
      </c>
      <c r="AU139">
        <v>0.11786998308124777</v>
      </c>
      <c r="AV139">
        <v>0.11786998308124777</v>
      </c>
      <c r="AW139">
        <v>0.11786998308124777</v>
      </c>
      <c r="AX139">
        <v>0.11786998308124777</v>
      </c>
      <c r="AY139">
        <v>0.11786998308124777</v>
      </c>
      <c r="AZ139">
        <v>0.11786998308124777</v>
      </c>
      <c r="BA139">
        <v>0.11786998308124777</v>
      </c>
      <c r="BB139">
        <v>0.11786998308124777</v>
      </c>
      <c r="BC139">
        <v>0.11786998308124777</v>
      </c>
      <c r="BD139">
        <v>0.11786998308124777</v>
      </c>
      <c r="BE139">
        <v>0.11194912762187842</v>
      </c>
      <c r="BF139">
        <v>0.1104143251291245</v>
      </c>
      <c r="BG139">
        <v>0.10807734275045694</v>
      </c>
      <c r="BH139">
        <v>0.10391779504254556</v>
      </c>
      <c r="BI139">
        <v>0.10325367112829814</v>
      </c>
      <c r="BJ139">
        <v>0.10236112891257221</v>
      </c>
      <c r="BK139">
        <v>0.10236112891257221</v>
      </c>
      <c r="BL139">
        <v>0.10117285186886162</v>
      </c>
      <c r="BM139">
        <v>8.6619526245668696E-2</v>
      </c>
      <c r="BN139">
        <v>6.1336360225523974E-2</v>
      </c>
      <c r="BO139">
        <v>2.6118191318927935E-2</v>
      </c>
      <c r="BP139">
        <v>4.7109941220004137E-3</v>
      </c>
      <c r="BQ139">
        <v>9.2384789654722794E-4</v>
      </c>
      <c r="BR139">
        <v>0</v>
      </c>
      <c r="BS139">
        <v>0</v>
      </c>
      <c r="BT139">
        <v>1.5646347598915533E-2</v>
      </c>
      <c r="BU139">
        <v>3.4354079011704591E-2</v>
      </c>
    </row>
    <row r="140" spans="1:73" x14ac:dyDescent="0.35">
      <c r="A140">
        <v>1372</v>
      </c>
      <c r="B140">
        <v>702.93650327329442</v>
      </c>
      <c r="C140">
        <v>1.3886004823662967E-3</v>
      </c>
      <c r="D140">
        <v>30</v>
      </c>
      <c r="E140">
        <v>716</v>
      </c>
      <c r="F140">
        <v>-656</v>
      </c>
      <c r="G140">
        <v>0</v>
      </c>
      <c r="H140">
        <v>0</v>
      </c>
      <c r="I140">
        <v>0</v>
      </c>
      <c r="J140">
        <v>6.9155843949779347E-3</v>
      </c>
      <c r="K140">
        <v>2.934192614684562E-2</v>
      </c>
      <c r="L140">
        <v>6.2151354685591499E-2</v>
      </c>
      <c r="M140">
        <v>8.435803968325202E-2</v>
      </c>
      <c r="N140">
        <v>9.7480571354723766E-2</v>
      </c>
      <c r="O140">
        <v>0.10268175716935365</v>
      </c>
      <c r="P140">
        <v>0.10374972939493851</v>
      </c>
      <c r="Q140">
        <v>0.10464227161066444</v>
      </c>
      <c r="R140">
        <v>0.10659754720464781</v>
      </c>
      <c r="S140">
        <v>0.10872119283585946</v>
      </c>
      <c r="T140">
        <v>0.11093026714579188</v>
      </c>
      <c r="U140">
        <v>0.11333772810424472</v>
      </c>
      <c r="V140">
        <v>0.11925858356361407</v>
      </c>
      <c r="W140">
        <v>0.11925858356361407</v>
      </c>
      <c r="X140">
        <v>0.11925858356361407</v>
      </c>
      <c r="Y140">
        <v>0.11925858356361407</v>
      </c>
      <c r="Z140">
        <v>0.11925858356361407</v>
      </c>
      <c r="AA140">
        <v>0.11925858356361407</v>
      </c>
      <c r="AB140">
        <v>0.11925858356361407</v>
      </c>
      <c r="AC140">
        <v>0.11925858356361407</v>
      </c>
      <c r="AD140">
        <v>0.11925858356361407</v>
      </c>
      <c r="AE140">
        <v>0.11925858356361407</v>
      </c>
      <c r="AF140">
        <v>0.11925858356361407</v>
      </c>
      <c r="AG140">
        <v>0.11925858356361407</v>
      </c>
      <c r="AH140">
        <v>0.11925858356361407</v>
      </c>
      <c r="AI140">
        <v>0.11925858356361407</v>
      </c>
      <c r="AJ140">
        <v>0.11925858356361407</v>
      </c>
      <c r="AK140">
        <v>0.11925858356361407</v>
      </c>
      <c r="AL140">
        <v>0.11925858356361407</v>
      </c>
      <c r="AM140">
        <v>0.11925858356361407</v>
      </c>
      <c r="AN140">
        <v>0.11925858356361407</v>
      </c>
      <c r="AO140">
        <v>0.11925858356361407</v>
      </c>
      <c r="AP140">
        <v>0.11925858356361407</v>
      </c>
      <c r="AQ140">
        <v>0.11925858356361407</v>
      </c>
      <c r="AR140">
        <v>0.11925858356361407</v>
      </c>
      <c r="AS140">
        <v>0.11925858356361407</v>
      </c>
      <c r="AT140">
        <v>0.11925858356361407</v>
      </c>
      <c r="AU140">
        <v>0.11925858356361407</v>
      </c>
      <c r="AV140">
        <v>0.11925858356361407</v>
      </c>
      <c r="AW140">
        <v>0.11925858356361407</v>
      </c>
      <c r="AX140">
        <v>0.11925858356361407</v>
      </c>
      <c r="AY140">
        <v>0.11925858356361407</v>
      </c>
      <c r="AZ140">
        <v>0.11925858356361407</v>
      </c>
      <c r="BA140">
        <v>0.11925858356361407</v>
      </c>
      <c r="BB140">
        <v>0.11925858356361407</v>
      </c>
      <c r="BC140">
        <v>0.11925858356361407</v>
      </c>
      <c r="BD140">
        <v>0.11925858356361407</v>
      </c>
      <c r="BE140">
        <v>0.11333772810424472</v>
      </c>
      <c r="BF140">
        <v>0.1118029256114908</v>
      </c>
      <c r="BG140">
        <v>0.10946594323282324</v>
      </c>
      <c r="BH140">
        <v>0.10530639552491186</v>
      </c>
      <c r="BI140">
        <v>0.10464227161066444</v>
      </c>
      <c r="BJ140">
        <v>0.10374972939493851</v>
      </c>
      <c r="BK140">
        <v>0.10374972939493851</v>
      </c>
      <c r="BL140">
        <v>0.10256145235122792</v>
      </c>
      <c r="BM140">
        <v>8.8008126728034999E-2</v>
      </c>
      <c r="BN140">
        <v>6.1336360225523974E-2</v>
      </c>
      <c r="BO140">
        <v>2.6118191318927935E-2</v>
      </c>
      <c r="BP140">
        <v>4.7109941220004137E-3</v>
      </c>
      <c r="BQ140">
        <v>9.2384789654722794E-4</v>
      </c>
      <c r="BR140">
        <v>0</v>
      </c>
      <c r="BS140">
        <v>0</v>
      </c>
      <c r="BT140">
        <v>1.5566409558078337E-2</v>
      </c>
      <c r="BU140">
        <v>2.1054414333102595E-2</v>
      </c>
    </row>
    <row r="141" spans="1:73" x14ac:dyDescent="0.35">
      <c r="A141">
        <v>1372</v>
      </c>
      <c r="B141">
        <v>593.21641448460639</v>
      </c>
      <c r="C141">
        <v>1.1718563418816616E-3</v>
      </c>
      <c r="D141">
        <v>20</v>
      </c>
      <c r="E141">
        <v>706</v>
      </c>
      <c r="F141">
        <v>-666</v>
      </c>
      <c r="G141">
        <v>0</v>
      </c>
      <c r="H141">
        <v>0</v>
      </c>
      <c r="I141">
        <v>0</v>
      </c>
      <c r="J141">
        <v>6.9155843949779347E-3</v>
      </c>
      <c r="K141">
        <v>2.934192614684562E-2</v>
      </c>
      <c r="L141">
        <v>6.2151354685591499E-2</v>
      </c>
      <c r="M141">
        <v>8.435803968325202E-2</v>
      </c>
      <c r="N141">
        <v>9.7480571354723766E-2</v>
      </c>
      <c r="O141">
        <v>0.10385361351123532</v>
      </c>
      <c r="P141">
        <v>0.10492158573682017</v>
      </c>
      <c r="Q141">
        <v>0.10581412795254611</v>
      </c>
      <c r="R141">
        <v>0.10776940354652947</v>
      </c>
      <c r="S141">
        <v>0.10989304917774112</v>
      </c>
      <c r="T141">
        <v>0.11210212348767354</v>
      </c>
      <c r="U141">
        <v>0.11450958444612638</v>
      </c>
      <c r="V141">
        <v>0.12043043990549573</v>
      </c>
      <c r="W141">
        <v>0.12043043990549573</v>
      </c>
      <c r="X141">
        <v>0.12043043990549573</v>
      </c>
      <c r="Y141">
        <v>0.12043043990549573</v>
      </c>
      <c r="Z141">
        <v>0.12043043990549573</v>
      </c>
      <c r="AA141">
        <v>0.12043043990549573</v>
      </c>
      <c r="AB141">
        <v>0.12043043990549573</v>
      </c>
      <c r="AC141">
        <v>0.12043043990549573</v>
      </c>
      <c r="AD141">
        <v>0.12043043990549573</v>
      </c>
      <c r="AE141">
        <v>0.12043043990549573</v>
      </c>
      <c r="AF141">
        <v>0.12043043990549573</v>
      </c>
      <c r="AG141">
        <v>0.12043043990549573</v>
      </c>
      <c r="AH141">
        <v>0.12043043990549573</v>
      </c>
      <c r="AI141">
        <v>0.12043043990549573</v>
      </c>
      <c r="AJ141">
        <v>0.12043043990549573</v>
      </c>
      <c r="AK141">
        <v>0.12043043990549573</v>
      </c>
      <c r="AL141">
        <v>0.12043043990549573</v>
      </c>
      <c r="AM141">
        <v>0.12043043990549573</v>
      </c>
      <c r="AN141">
        <v>0.12043043990549573</v>
      </c>
      <c r="AO141">
        <v>0.12043043990549573</v>
      </c>
      <c r="AP141">
        <v>0.12043043990549573</v>
      </c>
      <c r="AQ141">
        <v>0.12043043990549573</v>
      </c>
      <c r="AR141">
        <v>0.12043043990549573</v>
      </c>
      <c r="AS141">
        <v>0.12043043990549573</v>
      </c>
      <c r="AT141">
        <v>0.12043043990549573</v>
      </c>
      <c r="AU141">
        <v>0.12043043990549573</v>
      </c>
      <c r="AV141">
        <v>0.12043043990549573</v>
      </c>
      <c r="AW141">
        <v>0.12043043990549573</v>
      </c>
      <c r="AX141">
        <v>0.12043043990549573</v>
      </c>
      <c r="AY141">
        <v>0.12043043990549573</v>
      </c>
      <c r="AZ141">
        <v>0.12043043990549573</v>
      </c>
      <c r="BA141">
        <v>0.12043043990549573</v>
      </c>
      <c r="BB141">
        <v>0.12043043990549573</v>
      </c>
      <c r="BC141">
        <v>0.12043043990549573</v>
      </c>
      <c r="BD141">
        <v>0.12043043990549573</v>
      </c>
      <c r="BE141">
        <v>0.11450958444612638</v>
      </c>
      <c r="BF141">
        <v>0.11297478195337246</v>
      </c>
      <c r="BG141">
        <v>0.1106377995747049</v>
      </c>
      <c r="BH141">
        <v>0.10647825186679352</v>
      </c>
      <c r="BI141">
        <v>0.10581412795254611</v>
      </c>
      <c r="BJ141">
        <v>0.10492158573682017</v>
      </c>
      <c r="BK141">
        <v>0.10492158573682017</v>
      </c>
      <c r="BL141">
        <v>0.10373330869310958</v>
      </c>
      <c r="BM141">
        <v>8.917998306991666E-2</v>
      </c>
      <c r="BN141">
        <v>6.1336360225523974E-2</v>
      </c>
      <c r="BO141">
        <v>2.6118191318927935E-2</v>
      </c>
      <c r="BP141">
        <v>4.7109941220004137E-3</v>
      </c>
      <c r="BQ141">
        <v>9.2384789654722794E-4</v>
      </c>
      <c r="BR141">
        <v>0</v>
      </c>
      <c r="BS141">
        <v>0</v>
      </c>
      <c r="BT141">
        <v>1.5966099762264291E-2</v>
      </c>
      <c r="BU141">
        <v>1.6608188319892844E-2</v>
      </c>
    </row>
    <row r="142" spans="1:73" x14ac:dyDescent="0.35">
      <c r="A142">
        <v>1372</v>
      </c>
      <c r="B142">
        <v>674.68420213953357</v>
      </c>
      <c r="C142">
        <v>1.3327900943730508E-3</v>
      </c>
      <c r="D142">
        <v>10</v>
      </c>
      <c r="E142">
        <v>696</v>
      </c>
      <c r="F142">
        <v>-676</v>
      </c>
      <c r="G142">
        <v>0</v>
      </c>
      <c r="H142">
        <v>0</v>
      </c>
      <c r="I142">
        <v>0</v>
      </c>
      <c r="J142">
        <v>6.9155843949779347E-3</v>
      </c>
      <c r="K142">
        <v>2.934192614684562E-2</v>
      </c>
      <c r="L142">
        <v>6.2151354685591499E-2</v>
      </c>
      <c r="M142">
        <v>8.435803968325202E-2</v>
      </c>
      <c r="N142">
        <v>9.8813361449096818E-2</v>
      </c>
      <c r="O142">
        <v>0.10518640360560837</v>
      </c>
      <c r="P142">
        <v>0.10625437583119322</v>
      </c>
      <c r="Q142">
        <v>0.10714691804691916</v>
      </c>
      <c r="R142">
        <v>0.10910219364090253</v>
      </c>
      <c r="S142">
        <v>0.11122583927211417</v>
      </c>
      <c r="T142">
        <v>0.11343491358204659</v>
      </c>
      <c r="U142">
        <v>0.11584237454049943</v>
      </c>
      <c r="V142">
        <v>0.12176322999986879</v>
      </c>
      <c r="W142">
        <v>0.12176322999986879</v>
      </c>
      <c r="X142">
        <v>0.12176322999986879</v>
      </c>
      <c r="Y142">
        <v>0.12176322999986879</v>
      </c>
      <c r="Z142">
        <v>0.12176322999986879</v>
      </c>
      <c r="AA142">
        <v>0.12176322999986879</v>
      </c>
      <c r="AB142">
        <v>0.12176322999986879</v>
      </c>
      <c r="AC142">
        <v>0.12176322999986879</v>
      </c>
      <c r="AD142">
        <v>0.12176322999986879</v>
      </c>
      <c r="AE142">
        <v>0.12176322999986879</v>
      </c>
      <c r="AF142">
        <v>0.12176322999986879</v>
      </c>
      <c r="AG142">
        <v>0.12176322999986879</v>
      </c>
      <c r="AH142">
        <v>0.12176322999986879</v>
      </c>
      <c r="AI142">
        <v>0.12176322999986879</v>
      </c>
      <c r="AJ142">
        <v>0.12176322999986879</v>
      </c>
      <c r="AK142">
        <v>0.12176322999986879</v>
      </c>
      <c r="AL142">
        <v>0.12176322999986879</v>
      </c>
      <c r="AM142">
        <v>0.12176322999986879</v>
      </c>
      <c r="AN142">
        <v>0.12176322999986879</v>
      </c>
      <c r="AO142">
        <v>0.12176322999986879</v>
      </c>
      <c r="AP142">
        <v>0.12176322999986879</v>
      </c>
      <c r="AQ142">
        <v>0.12176322999986879</v>
      </c>
      <c r="AR142">
        <v>0.12176322999986879</v>
      </c>
      <c r="AS142">
        <v>0.12176322999986879</v>
      </c>
      <c r="AT142">
        <v>0.12176322999986879</v>
      </c>
      <c r="AU142">
        <v>0.12176322999986879</v>
      </c>
      <c r="AV142">
        <v>0.12176322999986879</v>
      </c>
      <c r="AW142">
        <v>0.12176322999986879</v>
      </c>
      <c r="AX142">
        <v>0.12176322999986879</v>
      </c>
      <c r="AY142">
        <v>0.12176322999986879</v>
      </c>
      <c r="AZ142">
        <v>0.12176322999986879</v>
      </c>
      <c r="BA142">
        <v>0.12176322999986879</v>
      </c>
      <c r="BB142">
        <v>0.12176322999986879</v>
      </c>
      <c r="BC142">
        <v>0.12176322999986879</v>
      </c>
      <c r="BD142">
        <v>0.12176322999986879</v>
      </c>
      <c r="BE142">
        <v>0.11584237454049943</v>
      </c>
      <c r="BF142">
        <v>0.11430757204774551</v>
      </c>
      <c r="BG142">
        <v>0.11197058966907796</v>
      </c>
      <c r="BH142">
        <v>0.10781104196116657</v>
      </c>
      <c r="BI142">
        <v>0.10714691804691916</v>
      </c>
      <c r="BJ142">
        <v>0.10625437583119322</v>
      </c>
      <c r="BK142">
        <v>0.10625437583119322</v>
      </c>
      <c r="BL142">
        <v>0.10506609878748263</v>
      </c>
      <c r="BM142">
        <v>9.0512773164289712E-2</v>
      </c>
      <c r="BN142">
        <v>6.1336360225523974E-2</v>
      </c>
      <c r="BO142">
        <v>2.6118191318927935E-2</v>
      </c>
      <c r="BP142">
        <v>4.7109941220004137E-3</v>
      </c>
      <c r="BQ142">
        <v>9.2384789654722794E-4</v>
      </c>
      <c r="BR142">
        <v>0</v>
      </c>
      <c r="BS142">
        <v>0</v>
      </c>
      <c r="BT142">
        <v>1.6365789966450245E-2</v>
      </c>
      <c r="BU142">
        <v>1.6163473857426308E-2</v>
      </c>
    </row>
    <row r="143" spans="1:73" x14ac:dyDescent="0.35">
      <c r="A143">
        <v>1372</v>
      </c>
      <c r="B143">
        <v>636.43170319045191</v>
      </c>
      <c r="C143">
        <v>1.2572250351606407E-3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0</v>
      </c>
      <c r="J143">
        <v>6.9155843949779347E-3</v>
      </c>
      <c r="K143">
        <v>2.934192614684562E-2</v>
      </c>
      <c r="L143">
        <v>6.2151354685591499E-2</v>
      </c>
      <c r="M143">
        <v>8.435803968325202E-2</v>
      </c>
      <c r="N143">
        <v>0.10007058648425746</v>
      </c>
      <c r="O143">
        <v>0.10644362864076901</v>
      </c>
      <c r="P143">
        <v>0.10751160086635386</v>
      </c>
      <c r="Q143">
        <v>0.1084041430820798</v>
      </c>
      <c r="R143">
        <v>0.11035941867606316</v>
      </c>
      <c r="S143">
        <v>0.11248306430727481</v>
      </c>
      <c r="T143">
        <v>0.11469213861720723</v>
      </c>
      <c r="U143">
        <v>0.11709959957566007</v>
      </c>
      <c r="V143">
        <v>0.12302045503502942</v>
      </c>
      <c r="W143">
        <v>0.12302045503502942</v>
      </c>
      <c r="X143">
        <v>0.12302045503502942</v>
      </c>
      <c r="Y143">
        <v>0.12302045503502942</v>
      </c>
      <c r="Z143">
        <v>0.12302045503502942</v>
      </c>
      <c r="AA143">
        <v>0.12302045503502942</v>
      </c>
      <c r="AB143">
        <v>0.12302045503502942</v>
      </c>
      <c r="AC143">
        <v>0.12302045503502942</v>
      </c>
      <c r="AD143">
        <v>0.12302045503502942</v>
      </c>
      <c r="AE143">
        <v>0.12302045503502942</v>
      </c>
      <c r="AF143">
        <v>0.12302045503502942</v>
      </c>
      <c r="AG143">
        <v>0.12302045503502942</v>
      </c>
      <c r="AH143">
        <v>0.12302045503502942</v>
      </c>
      <c r="AI143">
        <v>0.12302045503502942</v>
      </c>
      <c r="AJ143">
        <v>0.12302045503502942</v>
      </c>
      <c r="AK143">
        <v>0.12302045503502942</v>
      </c>
      <c r="AL143">
        <v>0.12302045503502942</v>
      </c>
      <c r="AM143">
        <v>0.12302045503502942</v>
      </c>
      <c r="AN143">
        <v>0.12302045503502942</v>
      </c>
      <c r="AO143">
        <v>0.12302045503502942</v>
      </c>
      <c r="AP143">
        <v>0.12302045503502942</v>
      </c>
      <c r="AQ143">
        <v>0.12302045503502942</v>
      </c>
      <c r="AR143">
        <v>0.12302045503502942</v>
      </c>
      <c r="AS143">
        <v>0.12302045503502942</v>
      </c>
      <c r="AT143">
        <v>0.12302045503502942</v>
      </c>
      <c r="AU143">
        <v>0.12302045503502942</v>
      </c>
      <c r="AV143">
        <v>0.12302045503502942</v>
      </c>
      <c r="AW143">
        <v>0.12302045503502942</v>
      </c>
      <c r="AX143">
        <v>0.12302045503502942</v>
      </c>
      <c r="AY143">
        <v>0.12302045503502942</v>
      </c>
      <c r="AZ143">
        <v>0.12302045503502942</v>
      </c>
      <c r="BA143">
        <v>0.12302045503502942</v>
      </c>
      <c r="BB143">
        <v>0.12302045503502942</v>
      </c>
      <c r="BC143">
        <v>0.12302045503502942</v>
      </c>
      <c r="BD143">
        <v>0.12302045503502942</v>
      </c>
      <c r="BE143">
        <v>0.11709959957566007</v>
      </c>
      <c r="BF143">
        <v>0.11556479708290615</v>
      </c>
      <c r="BG143">
        <v>0.11322781470423859</v>
      </c>
      <c r="BH143">
        <v>0.10906826699632721</v>
      </c>
      <c r="BI143">
        <v>0.1084041430820798</v>
      </c>
      <c r="BJ143">
        <v>0.10751160086635386</v>
      </c>
      <c r="BK143">
        <v>0.10751160086635386</v>
      </c>
      <c r="BL143">
        <v>0.10632332382264327</v>
      </c>
      <c r="BM143">
        <v>9.0512773164289712E-2</v>
      </c>
      <c r="BN143">
        <v>6.1336360225523974E-2</v>
      </c>
      <c r="BO143">
        <v>2.6118191318927935E-2</v>
      </c>
      <c r="BP143">
        <v>4.7109941220004137E-3</v>
      </c>
      <c r="BQ143">
        <v>9.2384789654722794E-4</v>
      </c>
      <c r="BR143">
        <v>0</v>
      </c>
      <c r="BS143">
        <v>0</v>
      </c>
      <c r="BT143">
        <v>1.7702603302147193E-2</v>
      </c>
      <c r="BU143">
        <v>1.5718759394959772E-2</v>
      </c>
    </row>
    <row r="144" spans="1:73" x14ac:dyDescent="0.35">
      <c r="A144">
        <v>1371</v>
      </c>
      <c r="B144">
        <v>487.63003470312907</v>
      </c>
      <c r="C144">
        <v>9.6327804609942205E-4</v>
      </c>
      <c r="D144">
        <v>-10</v>
      </c>
      <c r="E144">
        <v>675.5</v>
      </c>
      <c r="F144">
        <v>-695.5</v>
      </c>
      <c r="G144">
        <v>0</v>
      </c>
      <c r="H144">
        <v>0</v>
      </c>
      <c r="I144">
        <v>0</v>
      </c>
      <c r="J144">
        <v>6.9155843949779347E-3</v>
      </c>
      <c r="K144">
        <v>2.934192614684562E-2</v>
      </c>
      <c r="L144">
        <v>6.2151354685591499E-2</v>
      </c>
      <c r="M144">
        <v>8.5321317729351448E-2</v>
      </c>
      <c r="N144">
        <v>0.10103386453035688</v>
      </c>
      <c r="O144">
        <v>0.10740690668686843</v>
      </c>
      <c r="P144">
        <v>0.10847487891245329</v>
      </c>
      <c r="Q144">
        <v>0.10936742112817922</v>
      </c>
      <c r="R144">
        <v>0.11132269672216259</v>
      </c>
      <c r="S144">
        <v>0.11344634235337424</v>
      </c>
      <c r="T144">
        <v>0.11565541666330666</v>
      </c>
      <c r="U144">
        <v>0.1180628776217595</v>
      </c>
      <c r="V144">
        <v>0.12398373308112885</v>
      </c>
      <c r="W144">
        <v>0.12398373308112885</v>
      </c>
      <c r="X144">
        <v>0.12398373308112885</v>
      </c>
      <c r="Y144">
        <v>0.12398373308112885</v>
      </c>
      <c r="Z144">
        <v>0.12398373308112885</v>
      </c>
      <c r="AA144">
        <v>0.12398373308112885</v>
      </c>
      <c r="AB144">
        <v>0.12398373308112885</v>
      </c>
      <c r="AC144">
        <v>0.12398373308112885</v>
      </c>
      <c r="AD144">
        <v>0.12398373308112885</v>
      </c>
      <c r="AE144">
        <v>0.12398373308112885</v>
      </c>
      <c r="AF144">
        <v>0.12398373308112885</v>
      </c>
      <c r="AG144">
        <v>0.12398373308112885</v>
      </c>
      <c r="AH144">
        <v>0.12398373308112885</v>
      </c>
      <c r="AI144">
        <v>0.12398373308112885</v>
      </c>
      <c r="AJ144">
        <v>0.12398373308112885</v>
      </c>
      <c r="AK144">
        <v>0.12398373308112885</v>
      </c>
      <c r="AL144">
        <v>0.12398373308112885</v>
      </c>
      <c r="AM144">
        <v>0.12398373308112885</v>
      </c>
      <c r="AN144">
        <v>0.12398373308112885</v>
      </c>
      <c r="AO144">
        <v>0.12398373308112885</v>
      </c>
      <c r="AP144">
        <v>0.12398373308112885</v>
      </c>
      <c r="AQ144">
        <v>0.12398373308112885</v>
      </c>
      <c r="AR144">
        <v>0.12398373308112885</v>
      </c>
      <c r="AS144">
        <v>0.12398373308112885</v>
      </c>
      <c r="AT144">
        <v>0.12398373308112885</v>
      </c>
      <c r="AU144">
        <v>0.12398373308112885</v>
      </c>
      <c r="AV144">
        <v>0.12398373308112885</v>
      </c>
      <c r="AW144">
        <v>0.12398373308112885</v>
      </c>
      <c r="AX144">
        <v>0.12398373308112885</v>
      </c>
      <c r="AY144">
        <v>0.12398373308112885</v>
      </c>
      <c r="AZ144">
        <v>0.12398373308112885</v>
      </c>
      <c r="BA144">
        <v>0.12398373308112885</v>
      </c>
      <c r="BB144">
        <v>0.12398373308112885</v>
      </c>
      <c r="BC144">
        <v>0.12398373308112885</v>
      </c>
      <c r="BD144">
        <v>0.12398373308112885</v>
      </c>
      <c r="BE144">
        <v>0.1180628776217595</v>
      </c>
      <c r="BF144">
        <v>0.11652807512900558</v>
      </c>
      <c r="BG144">
        <v>0.11419109275033802</v>
      </c>
      <c r="BH144">
        <v>0.11003154504242664</v>
      </c>
      <c r="BI144">
        <v>0.10936742112817922</v>
      </c>
      <c r="BJ144">
        <v>0.10847487891245329</v>
      </c>
      <c r="BK144">
        <v>0.10847487891245329</v>
      </c>
      <c r="BL144">
        <v>0.1072866018687427</v>
      </c>
      <c r="BM144">
        <v>9.0512773164289712E-2</v>
      </c>
      <c r="BN144">
        <v>6.1336360225523974E-2</v>
      </c>
      <c r="BO144">
        <v>2.6118191318927935E-2</v>
      </c>
      <c r="BP144">
        <v>4.7109941220004137E-3</v>
      </c>
      <c r="BQ144">
        <v>9.2384789654722794E-4</v>
      </c>
      <c r="BR144">
        <v>0</v>
      </c>
      <c r="BS144">
        <v>0</v>
      </c>
      <c r="BT144">
        <v>1.9968467841326068E-2</v>
      </c>
      <c r="BU144">
        <v>1.5508854168675562E-2</v>
      </c>
    </row>
    <row r="145" spans="1:73" x14ac:dyDescent="0.35">
      <c r="A145">
        <v>1371</v>
      </c>
      <c r="B145">
        <v>230.99505087579871</v>
      </c>
      <c r="C145">
        <v>4.5631410173850833E-4</v>
      </c>
      <c r="D145">
        <v>-20</v>
      </c>
      <c r="E145">
        <v>665.5</v>
      </c>
      <c r="F145">
        <v>-705.5</v>
      </c>
      <c r="G145">
        <v>0</v>
      </c>
      <c r="H145">
        <v>0</v>
      </c>
      <c r="I145">
        <v>0</v>
      </c>
      <c r="J145">
        <v>6.9155843949779347E-3</v>
      </c>
      <c r="K145">
        <v>2.934192614684562E-2</v>
      </c>
      <c r="L145">
        <v>6.2151354685591499E-2</v>
      </c>
      <c r="M145">
        <v>8.5777631831089954E-2</v>
      </c>
      <c r="N145">
        <v>0.10149017863209539</v>
      </c>
      <c r="O145">
        <v>0.10786322078860694</v>
      </c>
      <c r="P145">
        <v>0.1089311930141918</v>
      </c>
      <c r="Q145">
        <v>0.10982373522991773</v>
      </c>
      <c r="R145">
        <v>0.1117790108239011</v>
      </c>
      <c r="S145">
        <v>0.11390265645511274</v>
      </c>
      <c r="T145">
        <v>0.11611173076504516</v>
      </c>
      <c r="U145">
        <v>0.11851919172349801</v>
      </c>
      <c r="V145">
        <v>0.12444004718286736</v>
      </c>
      <c r="W145">
        <v>0.12444004718286736</v>
      </c>
      <c r="X145">
        <v>0.12444004718286736</v>
      </c>
      <c r="Y145">
        <v>0.12444004718286736</v>
      </c>
      <c r="Z145">
        <v>0.12444004718286736</v>
      </c>
      <c r="AA145">
        <v>0.12444004718286736</v>
      </c>
      <c r="AB145">
        <v>0.12444004718286736</v>
      </c>
      <c r="AC145">
        <v>0.12444004718286736</v>
      </c>
      <c r="AD145">
        <v>0.12444004718286736</v>
      </c>
      <c r="AE145">
        <v>0.12444004718286736</v>
      </c>
      <c r="AF145">
        <v>0.12444004718286736</v>
      </c>
      <c r="AG145">
        <v>0.12444004718286736</v>
      </c>
      <c r="AH145">
        <v>0.12444004718286736</v>
      </c>
      <c r="AI145">
        <v>0.12444004718286736</v>
      </c>
      <c r="AJ145">
        <v>0.12444004718286736</v>
      </c>
      <c r="AK145">
        <v>0.12444004718286736</v>
      </c>
      <c r="AL145">
        <v>0.12444004718286736</v>
      </c>
      <c r="AM145">
        <v>0.12444004718286736</v>
      </c>
      <c r="AN145">
        <v>0.12444004718286736</v>
      </c>
      <c r="AO145">
        <v>0.12444004718286736</v>
      </c>
      <c r="AP145">
        <v>0.12444004718286736</v>
      </c>
      <c r="AQ145">
        <v>0.12444004718286736</v>
      </c>
      <c r="AR145">
        <v>0.12444004718286736</v>
      </c>
      <c r="AS145">
        <v>0.12444004718286736</v>
      </c>
      <c r="AT145">
        <v>0.12444004718286736</v>
      </c>
      <c r="AU145">
        <v>0.12444004718286736</v>
      </c>
      <c r="AV145">
        <v>0.12444004718286736</v>
      </c>
      <c r="AW145">
        <v>0.12444004718286736</v>
      </c>
      <c r="AX145">
        <v>0.12444004718286736</v>
      </c>
      <c r="AY145">
        <v>0.12444004718286736</v>
      </c>
      <c r="AZ145">
        <v>0.12444004718286736</v>
      </c>
      <c r="BA145">
        <v>0.12444004718286736</v>
      </c>
      <c r="BB145">
        <v>0.12444004718286736</v>
      </c>
      <c r="BC145">
        <v>0.12444004718286736</v>
      </c>
      <c r="BD145">
        <v>0.12444004718286736</v>
      </c>
      <c r="BE145">
        <v>0.11851919172349801</v>
      </c>
      <c r="BF145">
        <v>0.11698438923074408</v>
      </c>
      <c r="BG145">
        <v>0.11464740685207653</v>
      </c>
      <c r="BH145">
        <v>0.11048785914416515</v>
      </c>
      <c r="BI145">
        <v>0.10982373522991773</v>
      </c>
      <c r="BJ145">
        <v>0.1089311930141918</v>
      </c>
      <c r="BK145">
        <v>0.1089311930141918</v>
      </c>
      <c r="BL145">
        <v>0.1072866018687427</v>
      </c>
      <c r="BM145">
        <v>9.0512773164289712E-2</v>
      </c>
      <c r="BN145">
        <v>6.1336360225523974E-2</v>
      </c>
      <c r="BO145">
        <v>2.6118191318927935E-2</v>
      </c>
      <c r="BP145">
        <v>4.7109941220004137E-3</v>
      </c>
      <c r="BQ145">
        <v>9.2384789654722794E-4</v>
      </c>
      <c r="BR145">
        <v>0</v>
      </c>
      <c r="BS145">
        <v>0</v>
      </c>
      <c r="BT145">
        <v>2.2353588408882782E-2</v>
      </c>
      <c r="BU145">
        <v>1.5508854168675562E-2</v>
      </c>
    </row>
    <row r="146" spans="1:73" x14ac:dyDescent="0.35">
      <c r="A146">
        <v>1371</v>
      </c>
      <c r="B146">
        <v>235.9543507341794</v>
      </c>
      <c r="C146">
        <v>4.6611084176193706E-4</v>
      </c>
      <c r="D146">
        <v>-30</v>
      </c>
      <c r="E146">
        <v>655.5</v>
      </c>
      <c r="F146">
        <v>-715.5</v>
      </c>
      <c r="G146">
        <v>0</v>
      </c>
      <c r="H146">
        <v>0</v>
      </c>
      <c r="I146">
        <v>0</v>
      </c>
      <c r="J146">
        <v>6.9155843949779347E-3</v>
      </c>
      <c r="K146">
        <v>2.934192614684562E-2</v>
      </c>
      <c r="L146">
        <v>6.2151354685591499E-2</v>
      </c>
      <c r="M146">
        <v>8.6243742672851897E-2</v>
      </c>
      <c r="N146">
        <v>0.10195628947385733</v>
      </c>
      <c r="O146">
        <v>0.10832933163036888</v>
      </c>
      <c r="P146">
        <v>0.10939730385595374</v>
      </c>
      <c r="Q146">
        <v>0.11028984607167967</v>
      </c>
      <c r="R146">
        <v>0.11224512166566304</v>
      </c>
      <c r="S146">
        <v>0.11436876729687469</v>
      </c>
      <c r="T146">
        <v>0.11657784160680711</v>
      </c>
      <c r="U146">
        <v>0.11898530256525995</v>
      </c>
      <c r="V146">
        <v>0.1249061580246293</v>
      </c>
      <c r="W146">
        <v>0.1249061580246293</v>
      </c>
      <c r="X146">
        <v>0.1249061580246293</v>
      </c>
      <c r="Y146">
        <v>0.1249061580246293</v>
      </c>
      <c r="Z146">
        <v>0.1249061580246293</v>
      </c>
      <c r="AA146">
        <v>0.1249061580246293</v>
      </c>
      <c r="AB146">
        <v>0.1249061580246293</v>
      </c>
      <c r="AC146">
        <v>0.1249061580246293</v>
      </c>
      <c r="AD146">
        <v>0.1249061580246293</v>
      </c>
      <c r="AE146">
        <v>0.1249061580246293</v>
      </c>
      <c r="AF146">
        <v>0.1249061580246293</v>
      </c>
      <c r="AG146">
        <v>0.1249061580246293</v>
      </c>
      <c r="AH146">
        <v>0.1249061580246293</v>
      </c>
      <c r="AI146">
        <v>0.1249061580246293</v>
      </c>
      <c r="AJ146">
        <v>0.1249061580246293</v>
      </c>
      <c r="AK146">
        <v>0.1249061580246293</v>
      </c>
      <c r="AL146">
        <v>0.1249061580246293</v>
      </c>
      <c r="AM146">
        <v>0.1249061580246293</v>
      </c>
      <c r="AN146">
        <v>0.1249061580246293</v>
      </c>
      <c r="AO146">
        <v>0.1249061580246293</v>
      </c>
      <c r="AP146">
        <v>0.1249061580246293</v>
      </c>
      <c r="AQ146">
        <v>0.1249061580246293</v>
      </c>
      <c r="AR146">
        <v>0.1249061580246293</v>
      </c>
      <c r="AS146">
        <v>0.1249061580246293</v>
      </c>
      <c r="AT146">
        <v>0.1249061580246293</v>
      </c>
      <c r="AU146">
        <v>0.1249061580246293</v>
      </c>
      <c r="AV146">
        <v>0.1249061580246293</v>
      </c>
      <c r="AW146">
        <v>0.1249061580246293</v>
      </c>
      <c r="AX146">
        <v>0.1249061580246293</v>
      </c>
      <c r="AY146">
        <v>0.1249061580246293</v>
      </c>
      <c r="AZ146">
        <v>0.1249061580246293</v>
      </c>
      <c r="BA146">
        <v>0.1249061580246293</v>
      </c>
      <c r="BB146">
        <v>0.1249061580246293</v>
      </c>
      <c r="BC146">
        <v>0.1249061580246293</v>
      </c>
      <c r="BD146">
        <v>0.1249061580246293</v>
      </c>
      <c r="BE146">
        <v>0.11898530256525995</v>
      </c>
      <c r="BF146">
        <v>0.11745050007250603</v>
      </c>
      <c r="BG146">
        <v>0.11511351769383847</v>
      </c>
      <c r="BH146">
        <v>0.11095396998592709</v>
      </c>
      <c r="BI146">
        <v>0.11028984607167967</v>
      </c>
      <c r="BJ146">
        <v>0.10939730385595374</v>
      </c>
      <c r="BK146">
        <v>0.10939730385595374</v>
      </c>
      <c r="BL146">
        <v>0.1072866018687427</v>
      </c>
      <c r="BM146">
        <v>9.0512773164289712E-2</v>
      </c>
      <c r="BN146">
        <v>6.1336360225523974E-2</v>
      </c>
      <c r="BO146">
        <v>2.6118191318927935E-2</v>
      </c>
      <c r="BP146">
        <v>4.7109941220004137E-3</v>
      </c>
      <c r="BQ146">
        <v>9.2384789654722794E-4</v>
      </c>
      <c r="BR146">
        <v>0</v>
      </c>
      <c r="BS146">
        <v>0</v>
      </c>
      <c r="BT146">
        <v>2.7360201672311651E-2</v>
      </c>
      <c r="BU146">
        <v>1.5508854168675562E-2</v>
      </c>
    </row>
    <row r="147" spans="1:73" x14ac:dyDescent="0.35">
      <c r="A147">
        <v>1371</v>
      </c>
      <c r="B147">
        <v>226.36946000025529</v>
      </c>
      <c r="C147">
        <v>4.4717657979861908E-4</v>
      </c>
      <c r="D147">
        <v>-40</v>
      </c>
      <c r="E147">
        <v>645.5</v>
      </c>
      <c r="F147">
        <v>-725.5</v>
      </c>
      <c r="G147">
        <v>0</v>
      </c>
      <c r="H147">
        <v>0</v>
      </c>
      <c r="I147">
        <v>0</v>
      </c>
      <c r="J147">
        <v>6.9155843949779347E-3</v>
      </c>
      <c r="K147">
        <v>2.934192614684562E-2</v>
      </c>
      <c r="L147">
        <v>6.2598531265390112E-2</v>
      </c>
      <c r="M147">
        <v>8.6690919252650517E-2</v>
      </c>
      <c r="N147">
        <v>0.10240346605365595</v>
      </c>
      <c r="O147">
        <v>0.1087765082101675</v>
      </c>
      <c r="P147">
        <v>0.10984448043575236</v>
      </c>
      <c r="Q147">
        <v>0.11073702265147829</v>
      </c>
      <c r="R147">
        <v>0.11269229824546166</v>
      </c>
      <c r="S147">
        <v>0.11481594387667331</v>
      </c>
      <c r="T147">
        <v>0.11702501818660573</v>
      </c>
      <c r="U147">
        <v>0.11943247914505857</v>
      </c>
      <c r="V147">
        <v>0.12535333460442791</v>
      </c>
      <c r="W147">
        <v>0.12535333460442791</v>
      </c>
      <c r="X147">
        <v>0.12535333460442791</v>
      </c>
      <c r="Y147">
        <v>0.12535333460442791</v>
      </c>
      <c r="Z147">
        <v>0.12535333460442791</v>
      </c>
      <c r="AA147">
        <v>0.12535333460442791</v>
      </c>
      <c r="AB147">
        <v>0.12535333460442791</v>
      </c>
      <c r="AC147">
        <v>0.12535333460442791</v>
      </c>
      <c r="AD147">
        <v>0.12535333460442791</v>
      </c>
      <c r="AE147">
        <v>0.12535333460442791</v>
      </c>
      <c r="AF147">
        <v>0.12535333460442791</v>
      </c>
      <c r="AG147">
        <v>0.12535333460442791</v>
      </c>
      <c r="AH147">
        <v>0.12535333460442791</v>
      </c>
      <c r="AI147">
        <v>0.12535333460442791</v>
      </c>
      <c r="AJ147">
        <v>0.12535333460442791</v>
      </c>
      <c r="AK147">
        <v>0.12535333460442791</v>
      </c>
      <c r="AL147">
        <v>0.12535333460442791</v>
      </c>
      <c r="AM147">
        <v>0.12535333460442791</v>
      </c>
      <c r="AN147">
        <v>0.12535333460442791</v>
      </c>
      <c r="AO147">
        <v>0.12535333460442791</v>
      </c>
      <c r="AP147">
        <v>0.12535333460442791</v>
      </c>
      <c r="AQ147">
        <v>0.12535333460442791</v>
      </c>
      <c r="AR147">
        <v>0.12535333460442791</v>
      </c>
      <c r="AS147">
        <v>0.12535333460442791</v>
      </c>
      <c r="AT147">
        <v>0.12535333460442791</v>
      </c>
      <c r="AU147">
        <v>0.12535333460442791</v>
      </c>
      <c r="AV147">
        <v>0.12535333460442791</v>
      </c>
      <c r="AW147">
        <v>0.12535333460442791</v>
      </c>
      <c r="AX147">
        <v>0.12535333460442791</v>
      </c>
      <c r="AY147">
        <v>0.12535333460442791</v>
      </c>
      <c r="AZ147">
        <v>0.12535333460442791</v>
      </c>
      <c r="BA147">
        <v>0.12535333460442791</v>
      </c>
      <c r="BB147">
        <v>0.12535333460442791</v>
      </c>
      <c r="BC147">
        <v>0.12535333460442791</v>
      </c>
      <c r="BD147">
        <v>0.12535333460442791</v>
      </c>
      <c r="BE147">
        <v>0.11943247914505857</v>
      </c>
      <c r="BF147">
        <v>0.11789767665230465</v>
      </c>
      <c r="BG147">
        <v>0.11556069427363709</v>
      </c>
      <c r="BH147">
        <v>0.11140114656572571</v>
      </c>
      <c r="BI147">
        <v>0.11073702265147829</v>
      </c>
      <c r="BJ147">
        <v>0.10984448043575236</v>
      </c>
      <c r="BK147">
        <v>0.10984448043575236</v>
      </c>
      <c r="BL147">
        <v>0.1072866018687427</v>
      </c>
      <c r="BM147">
        <v>9.0512773164289712E-2</v>
      </c>
      <c r="BN147">
        <v>6.1336360225523974E-2</v>
      </c>
      <c r="BO147">
        <v>2.6118191318927935E-2</v>
      </c>
      <c r="BP147">
        <v>4.7109941220004137E-3</v>
      </c>
      <c r="BQ147">
        <v>9.2384789654722794E-4</v>
      </c>
      <c r="BR147">
        <v>0</v>
      </c>
      <c r="BS147">
        <v>0</v>
      </c>
      <c r="BT147">
        <v>3.3240645834364563E-2</v>
      </c>
      <c r="BU147">
        <v>1.5206218222774473E-2</v>
      </c>
    </row>
    <row r="148" spans="1:73" x14ac:dyDescent="0.35">
      <c r="A148">
        <v>1371</v>
      </c>
      <c r="B148">
        <v>231.16066738498904</v>
      </c>
      <c r="C148">
        <v>4.5664126523546519E-4</v>
      </c>
      <c r="D148">
        <v>-30</v>
      </c>
      <c r="E148">
        <v>655.5</v>
      </c>
      <c r="F148">
        <v>-715.5</v>
      </c>
      <c r="G148">
        <v>0</v>
      </c>
      <c r="H148">
        <v>0</v>
      </c>
      <c r="I148">
        <v>0</v>
      </c>
      <c r="J148">
        <v>6.9155843949779347E-3</v>
      </c>
      <c r="K148">
        <v>2.934192614684562E-2</v>
      </c>
      <c r="L148">
        <v>6.2598531265390112E-2</v>
      </c>
      <c r="M148">
        <v>8.7147560517885983E-2</v>
      </c>
      <c r="N148">
        <v>0.10286010731889142</v>
      </c>
      <c r="O148">
        <v>0.10923314947540297</v>
      </c>
      <c r="P148">
        <v>0.11030112170098783</v>
      </c>
      <c r="Q148">
        <v>0.11119366391671376</v>
      </c>
      <c r="R148">
        <v>0.11314893951069713</v>
      </c>
      <c r="S148">
        <v>0.11527258514190877</v>
      </c>
      <c r="T148">
        <v>0.11748165945184119</v>
      </c>
      <c r="U148">
        <v>0.11988912041029404</v>
      </c>
      <c r="V148">
        <v>0.12580997586966336</v>
      </c>
      <c r="W148">
        <v>0.12580997586966336</v>
      </c>
      <c r="X148">
        <v>0.12580997586966336</v>
      </c>
      <c r="Y148">
        <v>0.12580997586966336</v>
      </c>
      <c r="Z148">
        <v>0.12580997586966336</v>
      </c>
      <c r="AA148">
        <v>0.12580997586966336</v>
      </c>
      <c r="AB148">
        <v>0.12580997586966336</v>
      </c>
      <c r="AC148">
        <v>0.12580997586966336</v>
      </c>
      <c r="AD148">
        <v>0.12580997586966336</v>
      </c>
      <c r="AE148">
        <v>0.12580997586966336</v>
      </c>
      <c r="AF148">
        <v>0.12580997586966336</v>
      </c>
      <c r="AG148">
        <v>0.12580997586966336</v>
      </c>
      <c r="AH148">
        <v>0.12580997586966336</v>
      </c>
      <c r="AI148">
        <v>0.12580997586966336</v>
      </c>
      <c r="AJ148">
        <v>0.12580997586966336</v>
      </c>
      <c r="AK148">
        <v>0.12580997586966336</v>
      </c>
      <c r="AL148">
        <v>0.12580997586966336</v>
      </c>
      <c r="AM148">
        <v>0.12580997586966336</v>
      </c>
      <c r="AN148">
        <v>0.12580997586966336</v>
      </c>
      <c r="AO148">
        <v>0.12580997586966336</v>
      </c>
      <c r="AP148">
        <v>0.12580997586966336</v>
      </c>
      <c r="AQ148">
        <v>0.12580997586966336</v>
      </c>
      <c r="AR148">
        <v>0.12580997586966336</v>
      </c>
      <c r="AS148">
        <v>0.12580997586966336</v>
      </c>
      <c r="AT148">
        <v>0.12580997586966336</v>
      </c>
      <c r="AU148">
        <v>0.12580997586966336</v>
      </c>
      <c r="AV148">
        <v>0.12580997586966336</v>
      </c>
      <c r="AW148">
        <v>0.12580997586966336</v>
      </c>
      <c r="AX148">
        <v>0.12580997586966336</v>
      </c>
      <c r="AY148">
        <v>0.12580997586966336</v>
      </c>
      <c r="AZ148">
        <v>0.12580997586966336</v>
      </c>
      <c r="BA148">
        <v>0.12580997586966336</v>
      </c>
      <c r="BB148">
        <v>0.12580997586966336</v>
      </c>
      <c r="BC148">
        <v>0.12580997586966336</v>
      </c>
      <c r="BD148">
        <v>0.12580997586966336</v>
      </c>
      <c r="BE148">
        <v>0.11988912041029404</v>
      </c>
      <c r="BF148">
        <v>0.11835431791754011</v>
      </c>
      <c r="BG148">
        <v>0.11601733553887256</v>
      </c>
      <c r="BH148">
        <v>0.11185778783096118</v>
      </c>
      <c r="BI148">
        <v>0.11119366391671376</v>
      </c>
      <c r="BJ148">
        <v>0.11030112170098783</v>
      </c>
      <c r="BK148">
        <v>0.11030112170098783</v>
      </c>
      <c r="BL148">
        <v>0.1072866018687427</v>
      </c>
      <c r="BM148">
        <v>9.0512773164289712E-2</v>
      </c>
      <c r="BN148">
        <v>6.1336360225523974E-2</v>
      </c>
      <c r="BO148">
        <v>2.6118191318927935E-2</v>
      </c>
      <c r="BP148">
        <v>4.7109941220004137E-3</v>
      </c>
      <c r="BQ148">
        <v>9.2384789654722794E-4</v>
      </c>
      <c r="BR148">
        <v>0</v>
      </c>
      <c r="BS148">
        <v>0</v>
      </c>
      <c r="BT148">
        <v>2.7360201672311624E-2</v>
      </c>
      <c r="BU148">
        <v>1.5508854168675534E-2</v>
      </c>
    </row>
    <row r="149" spans="1:73" x14ac:dyDescent="0.35">
      <c r="A149">
        <v>1364</v>
      </c>
      <c r="B149">
        <v>462.01655713494864</v>
      </c>
      <c r="C149">
        <v>9.1268046418322779E-4</v>
      </c>
      <c r="D149">
        <v>-20</v>
      </c>
      <c r="E149">
        <v>662</v>
      </c>
      <c r="F149">
        <v>-702</v>
      </c>
      <c r="G149">
        <v>0</v>
      </c>
      <c r="H149">
        <v>0</v>
      </c>
      <c r="I149">
        <v>0</v>
      </c>
      <c r="J149">
        <v>6.9155843949779347E-3</v>
      </c>
      <c r="K149">
        <v>2.934192614684562E-2</v>
      </c>
      <c r="L149">
        <v>6.2598531265390112E-2</v>
      </c>
      <c r="M149">
        <v>8.8060240982069216E-2</v>
      </c>
      <c r="N149">
        <v>0.10377278778307465</v>
      </c>
      <c r="O149">
        <v>0.1101458299395862</v>
      </c>
      <c r="P149">
        <v>0.11121380216517106</v>
      </c>
      <c r="Q149">
        <v>0.11210634438089699</v>
      </c>
      <c r="R149">
        <v>0.11406161997488036</v>
      </c>
      <c r="S149">
        <v>0.11618526560609201</v>
      </c>
      <c r="T149">
        <v>0.11839433991602442</v>
      </c>
      <c r="U149">
        <v>0.12080180087447727</v>
      </c>
      <c r="V149">
        <v>0.12672265633384658</v>
      </c>
      <c r="W149">
        <v>0.12672265633384658</v>
      </c>
      <c r="X149">
        <v>0.12672265633384658</v>
      </c>
      <c r="Y149">
        <v>0.12672265633384658</v>
      </c>
      <c r="Z149">
        <v>0.12672265633384658</v>
      </c>
      <c r="AA149">
        <v>0.12672265633384658</v>
      </c>
      <c r="AB149">
        <v>0.12672265633384658</v>
      </c>
      <c r="AC149">
        <v>0.12672265633384658</v>
      </c>
      <c r="AD149">
        <v>0.12672265633384658</v>
      </c>
      <c r="AE149">
        <v>0.12672265633384658</v>
      </c>
      <c r="AF149">
        <v>0.12672265633384658</v>
      </c>
      <c r="AG149">
        <v>0.12672265633384658</v>
      </c>
      <c r="AH149">
        <v>0.12672265633384658</v>
      </c>
      <c r="AI149">
        <v>0.12672265633384658</v>
      </c>
      <c r="AJ149">
        <v>0.12672265633384658</v>
      </c>
      <c r="AK149">
        <v>0.12672265633384658</v>
      </c>
      <c r="AL149">
        <v>0.12672265633384658</v>
      </c>
      <c r="AM149">
        <v>0.12672265633384658</v>
      </c>
      <c r="AN149">
        <v>0.12672265633384658</v>
      </c>
      <c r="AO149">
        <v>0.12672265633384658</v>
      </c>
      <c r="AP149">
        <v>0.12672265633384658</v>
      </c>
      <c r="AQ149">
        <v>0.12672265633384658</v>
      </c>
      <c r="AR149">
        <v>0.12672265633384658</v>
      </c>
      <c r="AS149">
        <v>0.12672265633384658</v>
      </c>
      <c r="AT149">
        <v>0.12672265633384658</v>
      </c>
      <c r="AU149">
        <v>0.12672265633384658</v>
      </c>
      <c r="AV149">
        <v>0.12672265633384658</v>
      </c>
      <c r="AW149">
        <v>0.12672265633384658</v>
      </c>
      <c r="AX149">
        <v>0.12672265633384658</v>
      </c>
      <c r="AY149">
        <v>0.12672265633384658</v>
      </c>
      <c r="AZ149">
        <v>0.12672265633384658</v>
      </c>
      <c r="BA149">
        <v>0.12672265633384658</v>
      </c>
      <c r="BB149">
        <v>0.12672265633384658</v>
      </c>
      <c r="BC149">
        <v>0.12672265633384658</v>
      </c>
      <c r="BD149">
        <v>0.12672265633384658</v>
      </c>
      <c r="BE149">
        <v>0.12080180087447727</v>
      </c>
      <c r="BF149">
        <v>0.11926699838172335</v>
      </c>
      <c r="BG149">
        <v>0.11693001600305579</v>
      </c>
      <c r="BH149">
        <v>0.11277046829514441</v>
      </c>
      <c r="BI149">
        <v>0.11210634438089699</v>
      </c>
      <c r="BJ149">
        <v>0.11121380216517106</v>
      </c>
      <c r="BK149">
        <v>0.11121380216517106</v>
      </c>
      <c r="BL149">
        <v>0.1072866018687427</v>
      </c>
      <c r="BM149">
        <v>9.0512773164289712E-2</v>
      </c>
      <c r="BN149">
        <v>6.1336360225523974E-2</v>
      </c>
      <c r="BO149">
        <v>2.6118191318927935E-2</v>
      </c>
      <c r="BP149">
        <v>4.7109941220004137E-3</v>
      </c>
      <c r="BQ149">
        <v>9.2384789654722794E-4</v>
      </c>
      <c r="BR149">
        <v>0</v>
      </c>
      <c r="BS149">
        <v>0</v>
      </c>
      <c r="BT149">
        <v>2.1518796210237889E-2</v>
      </c>
      <c r="BU149">
        <v>1.550885416867552E-2</v>
      </c>
    </row>
    <row r="150" spans="1:73" x14ac:dyDescent="0.35">
      <c r="A150">
        <v>1364</v>
      </c>
      <c r="B150">
        <v>443.21988328243401</v>
      </c>
      <c r="C150">
        <v>8.755489875036963E-4</v>
      </c>
      <c r="D150">
        <v>-10</v>
      </c>
      <c r="E150">
        <v>672</v>
      </c>
      <c r="F150">
        <v>-692</v>
      </c>
      <c r="G150">
        <v>0</v>
      </c>
      <c r="H150">
        <v>0</v>
      </c>
      <c r="I150">
        <v>0</v>
      </c>
      <c r="J150">
        <v>6.9155843949779347E-3</v>
      </c>
      <c r="K150">
        <v>2.934192614684562E-2</v>
      </c>
      <c r="L150">
        <v>6.2598531265390112E-2</v>
      </c>
      <c r="M150">
        <v>8.8060240982069216E-2</v>
      </c>
      <c r="N150">
        <v>0.10464833677057835</v>
      </c>
      <c r="O150">
        <v>0.11102137892708989</v>
      </c>
      <c r="P150">
        <v>0.11208935115267475</v>
      </c>
      <c r="Q150">
        <v>0.11298189336840068</v>
      </c>
      <c r="R150">
        <v>0.11493716896238405</v>
      </c>
      <c r="S150">
        <v>0.1170608145935957</v>
      </c>
      <c r="T150">
        <v>0.11926988890352812</v>
      </c>
      <c r="U150">
        <v>0.12167734986198096</v>
      </c>
      <c r="V150">
        <v>0.12759820532135027</v>
      </c>
      <c r="W150">
        <v>0.12759820532135027</v>
      </c>
      <c r="X150">
        <v>0.12759820532135027</v>
      </c>
      <c r="Y150">
        <v>0.12759820532135027</v>
      </c>
      <c r="Z150">
        <v>0.12759820532135027</v>
      </c>
      <c r="AA150">
        <v>0.12759820532135027</v>
      </c>
      <c r="AB150">
        <v>0.12759820532135027</v>
      </c>
      <c r="AC150">
        <v>0.12759820532135027</v>
      </c>
      <c r="AD150">
        <v>0.12759820532135027</v>
      </c>
      <c r="AE150">
        <v>0.12759820532135027</v>
      </c>
      <c r="AF150">
        <v>0.12759820532135027</v>
      </c>
      <c r="AG150">
        <v>0.12759820532135027</v>
      </c>
      <c r="AH150">
        <v>0.12759820532135027</v>
      </c>
      <c r="AI150">
        <v>0.12759820532135027</v>
      </c>
      <c r="AJ150">
        <v>0.12759820532135027</v>
      </c>
      <c r="AK150">
        <v>0.12759820532135027</v>
      </c>
      <c r="AL150">
        <v>0.12759820532135027</v>
      </c>
      <c r="AM150">
        <v>0.12759820532135027</v>
      </c>
      <c r="AN150">
        <v>0.12759820532135027</v>
      </c>
      <c r="AO150">
        <v>0.12759820532135027</v>
      </c>
      <c r="AP150">
        <v>0.12759820532135027</v>
      </c>
      <c r="AQ150">
        <v>0.12759820532135027</v>
      </c>
      <c r="AR150">
        <v>0.12759820532135027</v>
      </c>
      <c r="AS150">
        <v>0.12759820532135027</v>
      </c>
      <c r="AT150">
        <v>0.12759820532135027</v>
      </c>
      <c r="AU150">
        <v>0.12759820532135027</v>
      </c>
      <c r="AV150">
        <v>0.12759820532135027</v>
      </c>
      <c r="AW150">
        <v>0.12759820532135027</v>
      </c>
      <c r="AX150">
        <v>0.12759820532135027</v>
      </c>
      <c r="AY150">
        <v>0.12759820532135027</v>
      </c>
      <c r="AZ150">
        <v>0.12759820532135027</v>
      </c>
      <c r="BA150">
        <v>0.12759820532135027</v>
      </c>
      <c r="BB150">
        <v>0.12759820532135027</v>
      </c>
      <c r="BC150">
        <v>0.12759820532135027</v>
      </c>
      <c r="BD150">
        <v>0.12759820532135027</v>
      </c>
      <c r="BE150">
        <v>0.12167734986198096</v>
      </c>
      <c r="BF150">
        <v>0.12014254736922704</v>
      </c>
      <c r="BG150">
        <v>0.11780556499055948</v>
      </c>
      <c r="BH150">
        <v>0.1136460172826481</v>
      </c>
      <c r="BI150">
        <v>0.11298189336840068</v>
      </c>
      <c r="BJ150">
        <v>0.11208935115267475</v>
      </c>
      <c r="BK150">
        <v>0.11208935115267475</v>
      </c>
      <c r="BL150">
        <v>0.10816215085624639</v>
      </c>
      <c r="BM150">
        <v>9.0512773164289712E-2</v>
      </c>
      <c r="BN150">
        <v>6.1336360225523974E-2</v>
      </c>
      <c r="BO150">
        <v>2.6118191318927935E-2</v>
      </c>
      <c r="BP150">
        <v>4.7109941220004137E-3</v>
      </c>
      <c r="BQ150">
        <v>9.2384789654722794E-4</v>
      </c>
      <c r="BR150">
        <v>0</v>
      </c>
      <c r="BS150">
        <v>0</v>
      </c>
      <c r="BT150">
        <v>1.9133675642681175E-2</v>
      </c>
      <c r="BU150">
        <v>1.550885416867552E-2</v>
      </c>
    </row>
    <row r="151" spans="1:73" x14ac:dyDescent="0.35">
      <c r="A151">
        <v>1364</v>
      </c>
      <c r="B151">
        <v>446.69848440120228</v>
      </c>
      <c r="C151">
        <v>8.8242071371081232E-4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0</v>
      </c>
      <c r="J151">
        <v>6.9155843949779347E-3</v>
      </c>
      <c r="K151">
        <v>2.934192614684562E-2</v>
      </c>
      <c r="L151">
        <v>6.2598531265390112E-2</v>
      </c>
      <c r="M151">
        <v>8.8060240982069216E-2</v>
      </c>
      <c r="N151">
        <v>0.10553075748428915</v>
      </c>
      <c r="O151">
        <v>0.1119037996408007</v>
      </c>
      <c r="P151">
        <v>0.11297177186638556</v>
      </c>
      <c r="Q151">
        <v>0.11386431408211149</v>
      </c>
      <c r="R151">
        <v>0.11581958967609486</v>
      </c>
      <c r="S151">
        <v>0.11794323530730651</v>
      </c>
      <c r="T151">
        <v>0.12015230961723893</v>
      </c>
      <c r="U151">
        <v>0.12255977057569177</v>
      </c>
      <c r="V151">
        <v>0.12848062603506108</v>
      </c>
      <c r="W151">
        <v>0.12848062603506108</v>
      </c>
      <c r="X151">
        <v>0.12848062603506108</v>
      </c>
      <c r="Y151">
        <v>0.12848062603506108</v>
      </c>
      <c r="Z151">
        <v>0.12848062603506108</v>
      </c>
      <c r="AA151">
        <v>0.12848062603506108</v>
      </c>
      <c r="AB151">
        <v>0.12848062603506108</v>
      </c>
      <c r="AC151">
        <v>0.12848062603506108</v>
      </c>
      <c r="AD151">
        <v>0.12848062603506108</v>
      </c>
      <c r="AE151">
        <v>0.12848062603506108</v>
      </c>
      <c r="AF151">
        <v>0.12848062603506108</v>
      </c>
      <c r="AG151">
        <v>0.12848062603506108</v>
      </c>
      <c r="AH151">
        <v>0.12848062603506108</v>
      </c>
      <c r="AI151">
        <v>0.12848062603506108</v>
      </c>
      <c r="AJ151">
        <v>0.12848062603506108</v>
      </c>
      <c r="AK151">
        <v>0.12848062603506108</v>
      </c>
      <c r="AL151">
        <v>0.12848062603506108</v>
      </c>
      <c r="AM151">
        <v>0.12848062603506108</v>
      </c>
      <c r="AN151">
        <v>0.12848062603506108</v>
      </c>
      <c r="AO151">
        <v>0.12848062603506108</v>
      </c>
      <c r="AP151">
        <v>0.12848062603506108</v>
      </c>
      <c r="AQ151">
        <v>0.12848062603506108</v>
      </c>
      <c r="AR151">
        <v>0.12848062603506108</v>
      </c>
      <c r="AS151">
        <v>0.12848062603506108</v>
      </c>
      <c r="AT151">
        <v>0.12848062603506108</v>
      </c>
      <c r="AU151">
        <v>0.12848062603506108</v>
      </c>
      <c r="AV151">
        <v>0.12848062603506108</v>
      </c>
      <c r="AW151">
        <v>0.12848062603506108</v>
      </c>
      <c r="AX151">
        <v>0.12848062603506108</v>
      </c>
      <c r="AY151">
        <v>0.12848062603506108</v>
      </c>
      <c r="AZ151">
        <v>0.12848062603506108</v>
      </c>
      <c r="BA151">
        <v>0.12848062603506108</v>
      </c>
      <c r="BB151">
        <v>0.12848062603506108</v>
      </c>
      <c r="BC151">
        <v>0.12848062603506108</v>
      </c>
      <c r="BD151">
        <v>0.12848062603506108</v>
      </c>
      <c r="BE151">
        <v>0.12255977057569177</v>
      </c>
      <c r="BF151">
        <v>0.12102496808293785</v>
      </c>
      <c r="BG151">
        <v>0.11868798570427029</v>
      </c>
      <c r="BH151">
        <v>0.11452843799635891</v>
      </c>
      <c r="BI151">
        <v>0.11386431408211149</v>
      </c>
      <c r="BJ151">
        <v>0.11297177186638556</v>
      </c>
      <c r="BK151">
        <v>0.11297177186638556</v>
      </c>
      <c r="BL151">
        <v>0.1090445715699572</v>
      </c>
      <c r="BM151">
        <v>9.0512773164289712E-2</v>
      </c>
      <c r="BN151">
        <v>6.1336360225523974E-2</v>
      </c>
      <c r="BO151">
        <v>2.6118191318927935E-2</v>
      </c>
      <c r="BP151">
        <v>4.7109941220004137E-3</v>
      </c>
      <c r="BQ151">
        <v>9.2384789654722794E-4</v>
      </c>
      <c r="BR151">
        <v>0</v>
      </c>
      <c r="BS151">
        <v>0</v>
      </c>
      <c r="BT151">
        <v>1.6748555075124461E-2</v>
      </c>
      <c r="BU151">
        <v>1.5614676931154134E-2</v>
      </c>
    </row>
    <row r="152" spans="1:73" x14ac:dyDescent="0.35">
      <c r="A152">
        <v>1364</v>
      </c>
      <c r="B152">
        <v>460.22564552785923</v>
      </c>
      <c r="C152">
        <v>9.0914264716860499E-4</v>
      </c>
      <c r="D152">
        <v>10</v>
      </c>
      <c r="E152">
        <v>692</v>
      </c>
      <c r="F152">
        <v>-672</v>
      </c>
      <c r="G152">
        <v>0</v>
      </c>
      <c r="H152">
        <v>0</v>
      </c>
      <c r="I152">
        <v>0</v>
      </c>
      <c r="J152">
        <v>6.9155843949779347E-3</v>
      </c>
      <c r="K152">
        <v>2.934192614684562E-2</v>
      </c>
      <c r="L152">
        <v>6.2598531265390112E-2</v>
      </c>
      <c r="M152">
        <v>8.8060240982069216E-2</v>
      </c>
      <c r="N152">
        <v>0.10643990013145775</v>
      </c>
      <c r="O152">
        <v>0.1128129422879693</v>
      </c>
      <c r="P152">
        <v>0.11388091451355416</v>
      </c>
      <c r="Q152">
        <v>0.11477345672928009</v>
      </c>
      <c r="R152">
        <v>0.11672873232326346</v>
      </c>
      <c r="S152">
        <v>0.11885237795447511</v>
      </c>
      <c r="T152">
        <v>0.12106145226440752</v>
      </c>
      <c r="U152">
        <v>0.12346891322286037</v>
      </c>
      <c r="V152">
        <v>0.12938976868222968</v>
      </c>
      <c r="W152">
        <v>0.12938976868222968</v>
      </c>
      <c r="X152">
        <v>0.12938976868222968</v>
      </c>
      <c r="Y152">
        <v>0.12938976868222968</v>
      </c>
      <c r="Z152">
        <v>0.12938976868222968</v>
      </c>
      <c r="AA152">
        <v>0.12938976868222968</v>
      </c>
      <c r="AB152">
        <v>0.12938976868222968</v>
      </c>
      <c r="AC152">
        <v>0.12938976868222968</v>
      </c>
      <c r="AD152">
        <v>0.12938976868222968</v>
      </c>
      <c r="AE152">
        <v>0.12938976868222968</v>
      </c>
      <c r="AF152">
        <v>0.12938976868222968</v>
      </c>
      <c r="AG152">
        <v>0.12938976868222968</v>
      </c>
      <c r="AH152">
        <v>0.12938976868222968</v>
      </c>
      <c r="AI152">
        <v>0.12938976868222968</v>
      </c>
      <c r="AJ152">
        <v>0.12938976868222968</v>
      </c>
      <c r="AK152">
        <v>0.12938976868222968</v>
      </c>
      <c r="AL152">
        <v>0.12938976868222968</v>
      </c>
      <c r="AM152">
        <v>0.12938976868222968</v>
      </c>
      <c r="AN152">
        <v>0.12938976868222968</v>
      </c>
      <c r="AO152">
        <v>0.12938976868222968</v>
      </c>
      <c r="AP152">
        <v>0.12938976868222968</v>
      </c>
      <c r="AQ152">
        <v>0.12938976868222968</v>
      </c>
      <c r="AR152">
        <v>0.12938976868222968</v>
      </c>
      <c r="AS152">
        <v>0.12938976868222968</v>
      </c>
      <c r="AT152">
        <v>0.12938976868222968</v>
      </c>
      <c r="AU152">
        <v>0.12938976868222968</v>
      </c>
      <c r="AV152">
        <v>0.12938976868222968</v>
      </c>
      <c r="AW152">
        <v>0.12938976868222968</v>
      </c>
      <c r="AX152">
        <v>0.12938976868222968</v>
      </c>
      <c r="AY152">
        <v>0.12938976868222968</v>
      </c>
      <c r="AZ152">
        <v>0.12938976868222968</v>
      </c>
      <c r="BA152">
        <v>0.12938976868222968</v>
      </c>
      <c r="BB152">
        <v>0.12938976868222968</v>
      </c>
      <c r="BC152">
        <v>0.12938976868222968</v>
      </c>
      <c r="BD152">
        <v>0.12938976868222968</v>
      </c>
      <c r="BE152">
        <v>0.12346891322286037</v>
      </c>
      <c r="BF152">
        <v>0.12193411073010645</v>
      </c>
      <c r="BG152">
        <v>0.11959712835143889</v>
      </c>
      <c r="BH152">
        <v>0.11543758064352751</v>
      </c>
      <c r="BI152">
        <v>0.11477345672928009</v>
      </c>
      <c r="BJ152">
        <v>0.11388091451355416</v>
      </c>
      <c r="BK152">
        <v>0.11388091451355416</v>
      </c>
      <c r="BL152">
        <v>0.1099537142171258</v>
      </c>
      <c r="BM152">
        <v>9.0512773164289712E-2</v>
      </c>
      <c r="BN152">
        <v>6.1336360225523974E-2</v>
      </c>
      <c r="BO152">
        <v>2.6118191318927935E-2</v>
      </c>
      <c r="BP152">
        <v>4.7109941220004137E-3</v>
      </c>
      <c r="BQ152">
        <v>9.2384789654722794E-4</v>
      </c>
      <c r="BR152">
        <v>0</v>
      </c>
      <c r="BS152">
        <v>0</v>
      </c>
      <c r="BT152">
        <v>1.6205913884775811E-2</v>
      </c>
      <c r="BU152">
        <v>1.708443752113481E-2</v>
      </c>
    </row>
    <row r="153" spans="1:73" x14ac:dyDescent="0.35">
      <c r="A153">
        <v>1364</v>
      </c>
      <c r="B153">
        <v>453.26677223551326</v>
      </c>
      <c r="C153">
        <v>8.9539589370583785E-4</v>
      </c>
      <c r="D153">
        <v>20</v>
      </c>
      <c r="E153">
        <v>702</v>
      </c>
      <c r="F153">
        <v>-662</v>
      </c>
      <c r="G153">
        <v>0</v>
      </c>
      <c r="H153">
        <v>0</v>
      </c>
      <c r="I153">
        <v>0</v>
      </c>
      <c r="J153">
        <v>6.9155843949779347E-3</v>
      </c>
      <c r="K153">
        <v>2.934192614684562E-2</v>
      </c>
      <c r="L153">
        <v>6.2598531265390112E-2</v>
      </c>
      <c r="M153">
        <v>8.8060240982069216E-2</v>
      </c>
      <c r="N153">
        <v>0.10643990013145775</v>
      </c>
      <c r="O153">
        <v>0.11370833818167514</v>
      </c>
      <c r="P153">
        <v>0.11477631040726</v>
      </c>
      <c r="Q153">
        <v>0.11566885262298593</v>
      </c>
      <c r="R153">
        <v>0.1176241282169693</v>
      </c>
      <c r="S153">
        <v>0.11974777384818094</v>
      </c>
      <c r="T153">
        <v>0.12195684815811336</v>
      </c>
      <c r="U153">
        <v>0.12436430911656621</v>
      </c>
      <c r="V153">
        <v>0.1302851645759355</v>
      </c>
      <c r="W153">
        <v>0.1302851645759355</v>
      </c>
      <c r="X153">
        <v>0.1302851645759355</v>
      </c>
      <c r="Y153">
        <v>0.1302851645759355</v>
      </c>
      <c r="Z153">
        <v>0.1302851645759355</v>
      </c>
      <c r="AA153">
        <v>0.1302851645759355</v>
      </c>
      <c r="AB153">
        <v>0.1302851645759355</v>
      </c>
      <c r="AC153">
        <v>0.1302851645759355</v>
      </c>
      <c r="AD153">
        <v>0.1302851645759355</v>
      </c>
      <c r="AE153">
        <v>0.1302851645759355</v>
      </c>
      <c r="AF153">
        <v>0.1302851645759355</v>
      </c>
      <c r="AG153">
        <v>0.1302851645759355</v>
      </c>
      <c r="AH153">
        <v>0.1302851645759355</v>
      </c>
      <c r="AI153">
        <v>0.1302851645759355</v>
      </c>
      <c r="AJ153">
        <v>0.1302851645759355</v>
      </c>
      <c r="AK153">
        <v>0.1302851645759355</v>
      </c>
      <c r="AL153">
        <v>0.1302851645759355</v>
      </c>
      <c r="AM153">
        <v>0.1302851645759355</v>
      </c>
      <c r="AN153">
        <v>0.1302851645759355</v>
      </c>
      <c r="AO153">
        <v>0.1302851645759355</v>
      </c>
      <c r="AP153">
        <v>0.1302851645759355</v>
      </c>
      <c r="AQ153">
        <v>0.1302851645759355</v>
      </c>
      <c r="AR153">
        <v>0.1302851645759355</v>
      </c>
      <c r="AS153">
        <v>0.1302851645759355</v>
      </c>
      <c r="AT153">
        <v>0.1302851645759355</v>
      </c>
      <c r="AU153">
        <v>0.1302851645759355</v>
      </c>
      <c r="AV153">
        <v>0.1302851645759355</v>
      </c>
      <c r="AW153">
        <v>0.1302851645759355</v>
      </c>
      <c r="AX153">
        <v>0.1302851645759355</v>
      </c>
      <c r="AY153">
        <v>0.1302851645759355</v>
      </c>
      <c r="AZ153">
        <v>0.1302851645759355</v>
      </c>
      <c r="BA153">
        <v>0.1302851645759355</v>
      </c>
      <c r="BB153">
        <v>0.1302851645759355</v>
      </c>
      <c r="BC153">
        <v>0.1302851645759355</v>
      </c>
      <c r="BD153">
        <v>0.1302851645759355</v>
      </c>
      <c r="BE153">
        <v>0.12436430911656621</v>
      </c>
      <c r="BF153">
        <v>0.12282950662381228</v>
      </c>
      <c r="BG153">
        <v>0.12049252424514473</v>
      </c>
      <c r="BH153">
        <v>0.11633297653723335</v>
      </c>
      <c r="BI153">
        <v>0.11566885262298593</v>
      </c>
      <c r="BJ153">
        <v>0.11477631040726</v>
      </c>
      <c r="BK153">
        <v>0.11477631040726</v>
      </c>
      <c r="BL153">
        <v>0.11084911011083164</v>
      </c>
      <c r="BM153">
        <v>9.140816905799555E-2</v>
      </c>
      <c r="BN153">
        <v>6.1336360225523974E-2</v>
      </c>
      <c r="BO153">
        <v>2.6118191318927935E-2</v>
      </c>
      <c r="BP153">
        <v>4.7109941220004137E-3</v>
      </c>
      <c r="BQ153">
        <v>9.2384789654722794E-4</v>
      </c>
      <c r="BR153">
        <v>0</v>
      </c>
      <c r="BS153">
        <v>0</v>
      </c>
      <c r="BT153">
        <v>1.5806223680589856E-2</v>
      </c>
      <c r="BU153">
        <v>1.8554198111115472E-2</v>
      </c>
    </row>
    <row r="154" spans="1:73" x14ac:dyDescent="0.35">
      <c r="A154">
        <v>1364</v>
      </c>
      <c r="B154">
        <v>457.500435483871</v>
      </c>
      <c r="C154">
        <v>9.037591908194043E-4</v>
      </c>
      <c r="D154">
        <v>30</v>
      </c>
      <c r="E154">
        <v>712</v>
      </c>
      <c r="F154">
        <v>-652</v>
      </c>
      <c r="G154">
        <v>0</v>
      </c>
      <c r="H154">
        <v>0</v>
      </c>
      <c r="I154">
        <v>0</v>
      </c>
      <c r="J154">
        <v>6.9155843949779347E-3</v>
      </c>
      <c r="K154">
        <v>2.934192614684562E-2</v>
      </c>
      <c r="L154">
        <v>6.2598531265390112E-2</v>
      </c>
      <c r="M154">
        <v>8.8060240982069216E-2</v>
      </c>
      <c r="N154">
        <v>0.10643990013145775</v>
      </c>
      <c r="O154">
        <v>0.11461209737249455</v>
      </c>
      <c r="P154">
        <v>0.1156800695980794</v>
      </c>
      <c r="Q154">
        <v>0.11657261181380534</v>
      </c>
      <c r="R154">
        <v>0.1185278874077887</v>
      </c>
      <c r="S154">
        <v>0.12065153303900035</v>
      </c>
      <c r="T154">
        <v>0.12286060734893277</v>
      </c>
      <c r="U154">
        <v>0.1252680683073856</v>
      </c>
      <c r="V154">
        <v>0.13118892376675489</v>
      </c>
      <c r="W154">
        <v>0.13118892376675489</v>
      </c>
      <c r="X154">
        <v>0.13118892376675489</v>
      </c>
      <c r="Y154">
        <v>0.13118892376675489</v>
      </c>
      <c r="Z154">
        <v>0.13118892376675489</v>
      </c>
      <c r="AA154">
        <v>0.13118892376675489</v>
      </c>
      <c r="AB154">
        <v>0.13118892376675489</v>
      </c>
      <c r="AC154">
        <v>0.13118892376675489</v>
      </c>
      <c r="AD154">
        <v>0.13118892376675489</v>
      </c>
      <c r="AE154">
        <v>0.13118892376675489</v>
      </c>
      <c r="AF154">
        <v>0.13118892376675489</v>
      </c>
      <c r="AG154">
        <v>0.13118892376675489</v>
      </c>
      <c r="AH154">
        <v>0.13118892376675489</v>
      </c>
      <c r="AI154">
        <v>0.13118892376675489</v>
      </c>
      <c r="AJ154">
        <v>0.13118892376675489</v>
      </c>
      <c r="AK154">
        <v>0.13118892376675489</v>
      </c>
      <c r="AL154">
        <v>0.13118892376675489</v>
      </c>
      <c r="AM154">
        <v>0.13118892376675489</v>
      </c>
      <c r="AN154">
        <v>0.13118892376675489</v>
      </c>
      <c r="AO154">
        <v>0.13118892376675489</v>
      </c>
      <c r="AP154">
        <v>0.13118892376675489</v>
      </c>
      <c r="AQ154">
        <v>0.13118892376675489</v>
      </c>
      <c r="AR154">
        <v>0.13118892376675489</v>
      </c>
      <c r="AS154">
        <v>0.13118892376675489</v>
      </c>
      <c r="AT154">
        <v>0.13118892376675489</v>
      </c>
      <c r="AU154">
        <v>0.13118892376675489</v>
      </c>
      <c r="AV154">
        <v>0.13118892376675489</v>
      </c>
      <c r="AW154">
        <v>0.13118892376675489</v>
      </c>
      <c r="AX154">
        <v>0.13118892376675489</v>
      </c>
      <c r="AY154">
        <v>0.13118892376675489</v>
      </c>
      <c r="AZ154">
        <v>0.13118892376675489</v>
      </c>
      <c r="BA154">
        <v>0.13118892376675489</v>
      </c>
      <c r="BB154">
        <v>0.13118892376675489</v>
      </c>
      <c r="BC154">
        <v>0.13118892376675489</v>
      </c>
      <c r="BD154">
        <v>0.13118892376675489</v>
      </c>
      <c r="BE154">
        <v>0.1252680683073856</v>
      </c>
      <c r="BF154">
        <v>0.12373326581463169</v>
      </c>
      <c r="BG154">
        <v>0.12139628343596413</v>
      </c>
      <c r="BH154">
        <v>0.11723673572805275</v>
      </c>
      <c r="BI154">
        <v>0.11657261181380534</v>
      </c>
      <c r="BJ154">
        <v>0.1156800695980794</v>
      </c>
      <c r="BK154">
        <v>0.1156800695980794</v>
      </c>
      <c r="BL154">
        <v>0.11175286930165104</v>
      </c>
      <c r="BM154">
        <v>9.2311928248814956E-2</v>
      </c>
      <c r="BN154">
        <v>6.1336360225523974E-2</v>
      </c>
      <c r="BO154">
        <v>2.6118191318927935E-2</v>
      </c>
      <c r="BP154">
        <v>4.7109941220004137E-3</v>
      </c>
      <c r="BQ154">
        <v>9.2384789654722794E-4</v>
      </c>
      <c r="BR154">
        <v>0</v>
      </c>
      <c r="BS154">
        <v>0</v>
      </c>
      <c r="BT154">
        <v>1.5423341142019112E-2</v>
      </c>
      <c r="BU154">
        <v>2.2346374981995487E-2</v>
      </c>
    </row>
    <row r="155" spans="1:73" x14ac:dyDescent="0.35">
      <c r="A155">
        <v>1364</v>
      </c>
      <c r="B155">
        <v>462.94988210709681</v>
      </c>
      <c r="C155">
        <v>9.1452418050823651E-4</v>
      </c>
      <c r="D155">
        <v>40</v>
      </c>
      <c r="E155">
        <v>722</v>
      </c>
      <c r="F155">
        <v>-642</v>
      </c>
      <c r="G155">
        <v>0</v>
      </c>
      <c r="H155">
        <v>0</v>
      </c>
      <c r="I155">
        <v>0</v>
      </c>
      <c r="J155">
        <v>6.9155843949779347E-3</v>
      </c>
      <c r="K155">
        <v>2.934192614684562E-2</v>
      </c>
      <c r="L155">
        <v>6.2598531265390112E-2</v>
      </c>
      <c r="M155">
        <v>8.8060240982069216E-2</v>
      </c>
      <c r="N155">
        <v>0.10643990013145775</v>
      </c>
      <c r="O155">
        <v>0.11552662155300278</v>
      </c>
      <c r="P155">
        <v>0.11659459377858764</v>
      </c>
      <c r="Q155">
        <v>0.11748713599431357</v>
      </c>
      <c r="R155">
        <v>0.11944241158829694</v>
      </c>
      <c r="S155">
        <v>0.12156605721950858</v>
      </c>
      <c r="T155">
        <v>0.123775131529441</v>
      </c>
      <c r="U155">
        <v>0.12618259248789385</v>
      </c>
      <c r="V155">
        <v>0.13210344794726314</v>
      </c>
      <c r="W155">
        <v>0.13210344794726314</v>
      </c>
      <c r="X155">
        <v>0.13210344794726314</v>
      </c>
      <c r="Y155">
        <v>0.13210344794726314</v>
      </c>
      <c r="Z155">
        <v>0.13210344794726314</v>
      </c>
      <c r="AA155">
        <v>0.13210344794726314</v>
      </c>
      <c r="AB155">
        <v>0.13210344794726314</v>
      </c>
      <c r="AC155">
        <v>0.13210344794726314</v>
      </c>
      <c r="AD155">
        <v>0.13210344794726314</v>
      </c>
      <c r="AE155">
        <v>0.13210344794726314</v>
      </c>
      <c r="AF155">
        <v>0.13210344794726314</v>
      </c>
      <c r="AG155">
        <v>0.13210344794726314</v>
      </c>
      <c r="AH155">
        <v>0.13210344794726314</v>
      </c>
      <c r="AI155">
        <v>0.13210344794726314</v>
      </c>
      <c r="AJ155">
        <v>0.13210344794726314</v>
      </c>
      <c r="AK155">
        <v>0.13210344794726314</v>
      </c>
      <c r="AL155">
        <v>0.13210344794726314</v>
      </c>
      <c r="AM155">
        <v>0.13210344794726314</v>
      </c>
      <c r="AN155">
        <v>0.13210344794726314</v>
      </c>
      <c r="AO155">
        <v>0.13210344794726314</v>
      </c>
      <c r="AP155">
        <v>0.13210344794726314</v>
      </c>
      <c r="AQ155">
        <v>0.13210344794726314</v>
      </c>
      <c r="AR155">
        <v>0.13210344794726314</v>
      </c>
      <c r="AS155">
        <v>0.13210344794726314</v>
      </c>
      <c r="AT155">
        <v>0.13210344794726314</v>
      </c>
      <c r="AU155">
        <v>0.13210344794726314</v>
      </c>
      <c r="AV155">
        <v>0.13210344794726314</v>
      </c>
      <c r="AW155">
        <v>0.13210344794726314</v>
      </c>
      <c r="AX155">
        <v>0.13210344794726314</v>
      </c>
      <c r="AY155">
        <v>0.13210344794726314</v>
      </c>
      <c r="AZ155">
        <v>0.13210344794726314</v>
      </c>
      <c r="BA155">
        <v>0.13210344794726314</v>
      </c>
      <c r="BB155">
        <v>0.13210344794726314</v>
      </c>
      <c r="BC155">
        <v>0.13210344794726314</v>
      </c>
      <c r="BD155">
        <v>0.13210344794726314</v>
      </c>
      <c r="BE155">
        <v>0.12618259248789385</v>
      </c>
      <c r="BF155">
        <v>0.12464778999513992</v>
      </c>
      <c r="BG155">
        <v>0.12231080761647237</v>
      </c>
      <c r="BH155">
        <v>0.11815125990856098</v>
      </c>
      <c r="BI155">
        <v>0.11748713599431357</v>
      </c>
      <c r="BJ155">
        <v>0.11659459377858764</v>
      </c>
      <c r="BK155">
        <v>0.11659459377858764</v>
      </c>
      <c r="BL155">
        <v>0.11266739348215928</v>
      </c>
      <c r="BM155">
        <v>9.3226452429323189E-2</v>
      </c>
      <c r="BN155">
        <v>6.2250884406032207E-2</v>
      </c>
      <c r="BO155">
        <v>2.6118191318927935E-2</v>
      </c>
      <c r="BP155">
        <v>4.7109941220004137E-3</v>
      </c>
      <c r="BQ155">
        <v>9.2384789654722794E-4</v>
      </c>
      <c r="BR155">
        <v>0</v>
      </c>
      <c r="BS155">
        <v>0</v>
      </c>
      <c r="BT155">
        <v>1.5089305881642659E-2</v>
      </c>
      <c r="BU155">
        <v>2.9622176274224574E-2</v>
      </c>
    </row>
    <row r="156" spans="1:73" x14ac:dyDescent="0.35">
      <c r="A156">
        <v>1337</v>
      </c>
      <c r="B156">
        <v>501.00818524273006</v>
      </c>
      <c r="C156">
        <v>9.8970561986455401E-4</v>
      </c>
      <c r="D156">
        <v>30</v>
      </c>
      <c r="E156">
        <v>698.5</v>
      </c>
      <c r="F156">
        <v>-638.5</v>
      </c>
      <c r="G156">
        <v>0</v>
      </c>
      <c r="H156">
        <v>0</v>
      </c>
      <c r="I156">
        <v>0</v>
      </c>
      <c r="J156">
        <v>6.9155843949779347E-3</v>
      </c>
      <c r="K156">
        <v>2.934192614684562E-2</v>
      </c>
      <c r="L156">
        <v>6.2598531265390112E-2</v>
      </c>
      <c r="M156">
        <v>8.8060240982069216E-2</v>
      </c>
      <c r="N156">
        <v>0.10643990013145775</v>
      </c>
      <c r="O156">
        <v>0.11552662155300278</v>
      </c>
      <c r="P156">
        <v>0.11758429939845219</v>
      </c>
      <c r="Q156">
        <v>0.11847684161417812</v>
      </c>
      <c r="R156">
        <v>0.12043211720816149</v>
      </c>
      <c r="S156">
        <v>0.12255576283937314</v>
      </c>
      <c r="T156">
        <v>0.12476483714930556</v>
      </c>
      <c r="U156">
        <v>0.1271722981077584</v>
      </c>
      <c r="V156">
        <v>0.1330931535671277</v>
      </c>
      <c r="W156">
        <v>0.1330931535671277</v>
      </c>
      <c r="X156">
        <v>0.1330931535671277</v>
      </c>
      <c r="Y156">
        <v>0.1330931535671277</v>
      </c>
      <c r="Z156">
        <v>0.1330931535671277</v>
      </c>
      <c r="AA156">
        <v>0.1330931535671277</v>
      </c>
      <c r="AB156">
        <v>0.1330931535671277</v>
      </c>
      <c r="AC156">
        <v>0.1330931535671277</v>
      </c>
      <c r="AD156">
        <v>0.1330931535671277</v>
      </c>
      <c r="AE156">
        <v>0.1330931535671277</v>
      </c>
      <c r="AF156">
        <v>0.1330931535671277</v>
      </c>
      <c r="AG156">
        <v>0.1330931535671277</v>
      </c>
      <c r="AH156">
        <v>0.1330931535671277</v>
      </c>
      <c r="AI156">
        <v>0.1330931535671277</v>
      </c>
      <c r="AJ156">
        <v>0.1330931535671277</v>
      </c>
      <c r="AK156">
        <v>0.1330931535671277</v>
      </c>
      <c r="AL156">
        <v>0.1330931535671277</v>
      </c>
      <c r="AM156">
        <v>0.1330931535671277</v>
      </c>
      <c r="AN156">
        <v>0.1330931535671277</v>
      </c>
      <c r="AO156">
        <v>0.1330931535671277</v>
      </c>
      <c r="AP156">
        <v>0.1330931535671277</v>
      </c>
      <c r="AQ156">
        <v>0.1330931535671277</v>
      </c>
      <c r="AR156">
        <v>0.1330931535671277</v>
      </c>
      <c r="AS156">
        <v>0.1330931535671277</v>
      </c>
      <c r="AT156">
        <v>0.1330931535671277</v>
      </c>
      <c r="AU156">
        <v>0.1330931535671277</v>
      </c>
      <c r="AV156">
        <v>0.1330931535671277</v>
      </c>
      <c r="AW156">
        <v>0.1330931535671277</v>
      </c>
      <c r="AX156">
        <v>0.1330931535671277</v>
      </c>
      <c r="AY156">
        <v>0.1330931535671277</v>
      </c>
      <c r="AZ156">
        <v>0.1330931535671277</v>
      </c>
      <c r="BA156">
        <v>0.1330931535671277</v>
      </c>
      <c r="BB156">
        <v>0.1330931535671277</v>
      </c>
      <c r="BC156">
        <v>0.1330931535671277</v>
      </c>
      <c r="BD156">
        <v>0.1330931535671277</v>
      </c>
      <c r="BE156">
        <v>0.1271722981077584</v>
      </c>
      <c r="BF156">
        <v>0.12563749561500448</v>
      </c>
      <c r="BG156">
        <v>0.12330051323633692</v>
      </c>
      <c r="BH156">
        <v>0.11914096552842554</v>
      </c>
      <c r="BI156">
        <v>0.11847684161417812</v>
      </c>
      <c r="BJ156">
        <v>0.11758429939845219</v>
      </c>
      <c r="BK156">
        <v>0.11758429939845219</v>
      </c>
      <c r="BL156">
        <v>0.11365709910202383</v>
      </c>
      <c r="BM156">
        <v>9.4216158049187745E-2</v>
      </c>
      <c r="BN156">
        <v>6.2250884406032207E-2</v>
      </c>
      <c r="BO156">
        <v>2.6118191318927935E-2</v>
      </c>
      <c r="BP156">
        <v>4.7109941220004137E-3</v>
      </c>
      <c r="BQ156">
        <v>9.2384789654722794E-4</v>
      </c>
      <c r="BR156">
        <v>0</v>
      </c>
      <c r="BS156">
        <v>0</v>
      </c>
      <c r="BT156">
        <v>1.49723935405109E-2</v>
      </c>
      <c r="BU156">
        <v>1.8039781904622229E-2</v>
      </c>
    </row>
    <row r="157" spans="1:73" x14ac:dyDescent="0.35">
      <c r="A157">
        <v>1320</v>
      </c>
      <c r="B157">
        <v>343.40689971212123</v>
      </c>
      <c r="C157">
        <v>6.7837562051144436E-4</v>
      </c>
      <c r="D157">
        <v>20</v>
      </c>
      <c r="E157">
        <v>680</v>
      </c>
      <c r="F157">
        <v>-640</v>
      </c>
      <c r="G157">
        <v>0</v>
      </c>
      <c r="H157">
        <v>0</v>
      </c>
      <c r="I157">
        <v>0</v>
      </c>
      <c r="J157">
        <v>6.9155843949779347E-3</v>
      </c>
      <c r="K157">
        <v>2.934192614684562E-2</v>
      </c>
      <c r="L157">
        <v>6.2598531265390112E-2</v>
      </c>
      <c r="M157">
        <v>8.8060240982069216E-2</v>
      </c>
      <c r="N157">
        <v>0.10643990013145775</v>
      </c>
      <c r="O157">
        <v>0.11552662155300278</v>
      </c>
      <c r="P157">
        <v>0.11826267501896363</v>
      </c>
      <c r="Q157">
        <v>0.11915521723468957</v>
      </c>
      <c r="R157">
        <v>0.12111049282867294</v>
      </c>
      <c r="S157">
        <v>0.12323413845988458</v>
      </c>
      <c r="T157">
        <v>0.12544321276981701</v>
      </c>
      <c r="U157">
        <v>0.12785067372826986</v>
      </c>
      <c r="V157">
        <v>0.13377152918763915</v>
      </c>
      <c r="W157">
        <v>0.13377152918763915</v>
      </c>
      <c r="X157">
        <v>0.13377152918763915</v>
      </c>
      <c r="Y157">
        <v>0.13377152918763915</v>
      </c>
      <c r="Z157">
        <v>0.13377152918763915</v>
      </c>
      <c r="AA157">
        <v>0.13377152918763915</v>
      </c>
      <c r="AB157">
        <v>0.13377152918763915</v>
      </c>
      <c r="AC157">
        <v>0.13377152918763915</v>
      </c>
      <c r="AD157">
        <v>0.13377152918763915</v>
      </c>
      <c r="AE157">
        <v>0.13377152918763915</v>
      </c>
      <c r="AF157">
        <v>0.13377152918763915</v>
      </c>
      <c r="AG157">
        <v>0.13377152918763915</v>
      </c>
      <c r="AH157">
        <v>0.13377152918763915</v>
      </c>
      <c r="AI157">
        <v>0.13377152918763915</v>
      </c>
      <c r="AJ157">
        <v>0.13377152918763915</v>
      </c>
      <c r="AK157">
        <v>0.13377152918763915</v>
      </c>
      <c r="AL157">
        <v>0.13377152918763915</v>
      </c>
      <c r="AM157">
        <v>0.13377152918763915</v>
      </c>
      <c r="AN157">
        <v>0.13377152918763915</v>
      </c>
      <c r="AO157">
        <v>0.13377152918763915</v>
      </c>
      <c r="AP157">
        <v>0.13377152918763915</v>
      </c>
      <c r="AQ157">
        <v>0.13377152918763915</v>
      </c>
      <c r="AR157">
        <v>0.13377152918763915</v>
      </c>
      <c r="AS157">
        <v>0.13377152918763915</v>
      </c>
      <c r="AT157">
        <v>0.13377152918763915</v>
      </c>
      <c r="AU157">
        <v>0.13377152918763915</v>
      </c>
      <c r="AV157">
        <v>0.13377152918763915</v>
      </c>
      <c r="AW157">
        <v>0.13377152918763915</v>
      </c>
      <c r="AX157">
        <v>0.13377152918763915</v>
      </c>
      <c r="AY157">
        <v>0.13377152918763915</v>
      </c>
      <c r="AZ157">
        <v>0.13377152918763915</v>
      </c>
      <c r="BA157">
        <v>0.13377152918763915</v>
      </c>
      <c r="BB157">
        <v>0.13377152918763915</v>
      </c>
      <c r="BC157">
        <v>0.13377152918763915</v>
      </c>
      <c r="BD157">
        <v>0.13377152918763915</v>
      </c>
      <c r="BE157">
        <v>0.12785067372826986</v>
      </c>
      <c r="BF157">
        <v>0.12631587123551594</v>
      </c>
      <c r="BG157">
        <v>0.12397888885684837</v>
      </c>
      <c r="BH157">
        <v>0.11981934114893698</v>
      </c>
      <c r="BI157">
        <v>0.11915521723468957</v>
      </c>
      <c r="BJ157">
        <v>0.11826267501896363</v>
      </c>
      <c r="BK157">
        <v>0.11826267501896363</v>
      </c>
      <c r="BL157">
        <v>0.11433547472253527</v>
      </c>
      <c r="BM157">
        <v>9.4216158049187745E-2</v>
      </c>
      <c r="BN157">
        <v>6.2250884406032207E-2</v>
      </c>
      <c r="BO157">
        <v>2.6118191318927935E-2</v>
      </c>
      <c r="BP157">
        <v>4.7109941220004137E-3</v>
      </c>
      <c r="BQ157">
        <v>9.2384789654722794E-4</v>
      </c>
      <c r="BR157">
        <v>0</v>
      </c>
      <c r="BS157">
        <v>0</v>
      </c>
      <c r="BT157">
        <v>1.5022498829567382E-2</v>
      </c>
      <c r="BU157">
        <v>1.550885416867552E-2</v>
      </c>
    </row>
    <row r="158" spans="1:73" x14ac:dyDescent="0.35">
      <c r="A158">
        <v>1320</v>
      </c>
      <c r="B158">
        <v>333.61745977272727</v>
      </c>
      <c r="C158">
        <v>6.5903728631107447E-4</v>
      </c>
      <c r="D158">
        <v>10</v>
      </c>
      <c r="E158">
        <v>670</v>
      </c>
      <c r="F158">
        <v>-650</v>
      </c>
      <c r="G158">
        <v>0</v>
      </c>
      <c r="H158">
        <v>0</v>
      </c>
      <c r="I158">
        <v>0</v>
      </c>
      <c r="J158">
        <v>6.9155843949779347E-3</v>
      </c>
      <c r="K158">
        <v>2.934192614684562E-2</v>
      </c>
      <c r="L158">
        <v>6.2598531265390112E-2</v>
      </c>
      <c r="M158">
        <v>8.8060240982069216E-2</v>
      </c>
      <c r="N158">
        <v>0.10643990013145775</v>
      </c>
      <c r="O158">
        <v>0.11618565883931385</v>
      </c>
      <c r="P158">
        <v>0.11892171230527471</v>
      </c>
      <c r="Q158">
        <v>0.11981425452100064</v>
      </c>
      <c r="R158">
        <v>0.12176953011498401</v>
      </c>
      <c r="S158">
        <v>0.12389317574619566</v>
      </c>
      <c r="T158">
        <v>0.1261022500561281</v>
      </c>
      <c r="U158">
        <v>0.12850971101458095</v>
      </c>
      <c r="V158">
        <v>0.13443056647395024</v>
      </c>
      <c r="W158">
        <v>0.13443056647395024</v>
      </c>
      <c r="X158">
        <v>0.13443056647395024</v>
      </c>
      <c r="Y158">
        <v>0.13443056647395024</v>
      </c>
      <c r="Z158">
        <v>0.13443056647395024</v>
      </c>
      <c r="AA158">
        <v>0.13443056647395024</v>
      </c>
      <c r="AB158">
        <v>0.13443056647395024</v>
      </c>
      <c r="AC158">
        <v>0.13443056647395024</v>
      </c>
      <c r="AD158">
        <v>0.13443056647395024</v>
      </c>
      <c r="AE158">
        <v>0.13443056647395024</v>
      </c>
      <c r="AF158">
        <v>0.13443056647395024</v>
      </c>
      <c r="AG158">
        <v>0.13443056647395024</v>
      </c>
      <c r="AH158">
        <v>0.13443056647395024</v>
      </c>
      <c r="AI158">
        <v>0.13443056647395024</v>
      </c>
      <c r="AJ158">
        <v>0.13443056647395024</v>
      </c>
      <c r="AK158">
        <v>0.13443056647395024</v>
      </c>
      <c r="AL158">
        <v>0.13443056647395024</v>
      </c>
      <c r="AM158">
        <v>0.13443056647395024</v>
      </c>
      <c r="AN158">
        <v>0.13443056647395024</v>
      </c>
      <c r="AO158">
        <v>0.13443056647395024</v>
      </c>
      <c r="AP158">
        <v>0.13443056647395024</v>
      </c>
      <c r="AQ158">
        <v>0.13443056647395024</v>
      </c>
      <c r="AR158">
        <v>0.13443056647395024</v>
      </c>
      <c r="AS158">
        <v>0.13443056647395024</v>
      </c>
      <c r="AT158">
        <v>0.13443056647395024</v>
      </c>
      <c r="AU158">
        <v>0.13443056647395024</v>
      </c>
      <c r="AV158">
        <v>0.13443056647395024</v>
      </c>
      <c r="AW158">
        <v>0.13443056647395024</v>
      </c>
      <c r="AX158">
        <v>0.13443056647395024</v>
      </c>
      <c r="AY158">
        <v>0.13443056647395024</v>
      </c>
      <c r="AZ158">
        <v>0.13443056647395024</v>
      </c>
      <c r="BA158">
        <v>0.13443056647395024</v>
      </c>
      <c r="BB158">
        <v>0.13443056647395024</v>
      </c>
      <c r="BC158">
        <v>0.13443056647395024</v>
      </c>
      <c r="BD158">
        <v>0.13443056647395024</v>
      </c>
      <c r="BE158">
        <v>0.12850971101458095</v>
      </c>
      <c r="BF158">
        <v>0.12697490852182702</v>
      </c>
      <c r="BG158">
        <v>0.12463792614315944</v>
      </c>
      <c r="BH158">
        <v>0.12047837843524806</v>
      </c>
      <c r="BI158">
        <v>0.11981425452100064</v>
      </c>
      <c r="BJ158">
        <v>0.11892171230527471</v>
      </c>
      <c r="BK158">
        <v>0.11892171230527471</v>
      </c>
      <c r="BL158">
        <v>0.11499451200884635</v>
      </c>
      <c r="BM158">
        <v>9.4216158049187745E-2</v>
      </c>
      <c r="BN158">
        <v>6.2250884406032207E-2</v>
      </c>
      <c r="BO158">
        <v>2.6118191318927935E-2</v>
      </c>
      <c r="BP158">
        <v>4.7109941220004137E-3</v>
      </c>
      <c r="BQ158">
        <v>9.2384789654722794E-4</v>
      </c>
      <c r="BR158">
        <v>0</v>
      </c>
      <c r="BS158">
        <v>0</v>
      </c>
      <c r="BT158">
        <v>1.5356534089943863E-2</v>
      </c>
      <c r="BU158">
        <v>1.5508854168675534E-2</v>
      </c>
    </row>
    <row r="159" spans="1:73" x14ac:dyDescent="0.35">
      <c r="A159">
        <v>1320</v>
      </c>
      <c r="B159">
        <v>324.09549351409851</v>
      </c>
      <c r="C159">
        <v>6.4022732712096708E-4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0</v>
      </c>
      <c r="J159">
        <v>6.9155843949779347E-3</v>
      </c>
      <c r="K159">
        <v>2.934192614684562E-2</v>
      </c>
      <c r="L159">
        <v>6.2598531265390112E-2</v>
      </c>
      <c r="M159">
        <v>8.8060240982069216E-2</v>
      </c>
      <c r="N159">
        <v>0.10643990013145775</v>
      </c>
      <c r="O159">
        <v>0.11682588616643481</v>
      </c>
      <c r="P159">
        <v>0.11956193963239567</v>
      </c>
      <c r="Q159">
        <v>0.1204544818481216</v>
      </c>
      <c r="R159">
        <v>0.12240975744210497</v>
      </c>
      <c r="S159">
        <v>0.12453340307331662</v>
      </c>
      <c r="T159">
        <v>0.12674247738324906</v>
      </c>
      <c r="U159">
        <v>0.12914993834170191</v>
      </c>
      <c r="V159">
        <v>0.1350707938010712</v>
      </c>
      <c r="W159">
        <v>0.1350707938010712</v>
      </c>
      <c r="X159">
        <v>0.1350707938010712</v>
      </c>
      <c r="Y159">
        <v>0.1350707938010712</v>
      </c>
      <c r="Z159">
        <v>0.1350707938010712</v>
      </c>
      <c r="AA159">
        <v>0.1350707938010712</v>
      </c>
      <c r="AB159">
        <v>0.1350707938010712</v>
      </c>
      <c r="AC159">
        <v>0.1350707938010712</v>
      </c>
      <c r="AD159">
        <v>0.1350707938010712</v>
      </c>
      <c r="AE159">
        <v>0.1350707938010712</v>
      </c>
      <c r="AF159">
        <v>0.1350707938010712</v>
      </c>
      <c r="AG159">
        <v>0.1350707938010712</v>
      </c>
      <c r="AH159">
        <v>0.1350707938010712</v>
      </c>
      <c r="AI159">
        <v>0.1350707938010712</v>
      </c>
      <c r="AJ159">
        <v>0.1350707938010712</v>
      </c>
      <c r="AK159">
        <v>0.1350707938010712</v>
      </c>
      <c r="AL159">
        <v>0.1350707938010712</v>
      </c>
      <c r="AM159">
        <v>0.1350707938010712</v>
      </c>
      <c r="AN159">
        <v>0.1350707938010712</v>
      </c>
      <c r="AO159">
        <v>0.1350707938010712</v>
      </c>
      <c r="AP159">
        <v>0.1350707938010712</v>
      </c>
      <c r="AQ159">
        <v>0.1350707938010712</v>
      </c>
      <c r="AR159">
        <v>0.1350707938010712</v>
      </c>
      <c r="AS159">
        <v>0.1350707938010712</v>
      </c>
      <c r="AT159">
        <v>0.1350707938010712</v>
      </c>
      <c r="AU159">
        <v>0.1350707938010712</v>
      </c>
      <c r="AV159">
        <v>0.1350707938010712</v>
      </c>
      <c r="AW159">
        <v>0.1350707938010712</v>
      </c>
      <c r="AX159">
        <v>0.1350707938010712</v>
      </c>
      <c r="AY159">
        <v>0.1350707938010712</v>
      </c>
      <c r="AZ159">
        <v>0.1350707938010712</v>
      </c>
      <c r="BA159">
        <v>0.1350707938010712</v>
      </c>
      <c r="BB159">
        <v>0.1350707938010712</v>
      </c>
      <c r="BC159">
        <v>0.1350707938010712</v>
      </c>
      <c r="BD159">
        <v>0.1350707938010712</v>
      </c>
      <c r="BE159">
        <v>0.12914993834170191</v>
      </c>
      <c r="BF159">
        <v>0.12761513584894799</v>
      </c>
      <c r="BG159">
        <v>0.1252781534702804</v>
      </c>
      <c r="BH159">
        <v>0.12111860576236902</v>
      </c>
      <c r="BI159">
        <v>0.1204544818481216</v>
      </c>
      <c r="BJ159">
        <v>0.11956193963239567</v>
      </c>
      <c r="BK159">
        <v>0.11956193963239567</v>
      </c>
      <c r="BL159">
        <v>0.11499451200884635</v>
      </c>
      <c r="BM159">
        <v>9.4216158049187745E-2</v>
      </c>
      <c r="BN159">
        <v>6.2250884406032207E-2</v>
      </c>
      <c r="BO159">
        <v>2.6118191318927935E-2</v>
      </c>
      <c r="BP159">
        <v>4.7109941220004137E-3</v>
      </c>
      <c r="BQ159">
        <v>9.2384789654722794E-4</v>
      </c>
      <c r="BR159">
        <v>0</v>
      </c>
      <c r="BS159">
        <v>0</v>
      </c>
      <c r="BT159">
        <v>1.6065894994080746E-2</v>
      </c>
      <c r="BU159">
        <v>1.5508854168675534E-2</v>
      </c>
    </row>
    <row r="160" spans="1:73" x14ac:dyDescent="0.35">
      <c r="A160">
        <v>1299</v>
      </c>
      <c r="B160">
        <v>347.11320040462664</v>
      </c>
      <c r="C160">
        <v>6.8569715084233773E-4</v>
      </c>
      <c r="D160">
        <v>-10</v>
      </c>
      <c r="E160">
        <v>639.5</v>
      </c>
      <c r="F160">
        <v>-659.5</v>
      </c>
      <c r="G160">
        <v>0</v>
      </c>
      <c r="H160">
        <v>0</v>
      </c>
      <c r="I160">
        <v>0</v>
      </c>
      <c r="J160">
        <v>6.9155843949779347E-3</v>
      </c>
      <c r="K160">
        <v>2.934192614684562E-2</v>
      </c>
      <c r="L160">
        <v>6.2598531265390112E-2</v>
      </c>
      <c r="M160">
        <v>8.8060240982069216E-2</v>
      </c>
      <c r="N160">
        <v>0.10643990013145775</v>
      </c>
      <c r="O160">
        <v>0.11751158331727715</v>
      </c>
      <c r="P160">
        <v>0.12024763678323801</v>
      </c>
      <c r="Q160">
        <v>0.12114017899896394</v>
      </c>
      <c r="R160">
        <v>0.12309545459294731</v>
      </c>
      <c r="S160">
        <v>0.12521910022415897</v>
      </c>
      <c r="T160">
        <v>0.12742817453409142</v>
      </c>
      <c r="U160">
        <v>0.12983563549254426</v>
      </c>
      <c r="V160">
        <v>0.13575649095191356</v>
      </c>
      <c r="W160">
        <v>0.13575649095191356</v>
      </c>
      <c r="X160">
        <v>0.13575649095191356</v>
      </c>
      <c r="Y160">
        <v>0.13575649095191356</v>
      </c>
      <c r="Z160">
        <v>0.13575649095191356</v>
      </c>
      <c r="AA160">
        <v>0.13575649095191356</v>
      </c>
      <c r="AB160">
        <v>0.13575649095191356</v>
      </c>
      <c r="AC160">
        <v>0.13575649095191356</v>
      </c>
      <c r="AD160">
        <v>0.13575649095191356</v>
      </c>
      <c r="AE160">
        <v>0.13575649095191356</v>
      </c>
      <c r="AF160">
        <v>0.13575649095191356</v>
      </c>
      <c r="AG160">
        <v>0.13575649095191356</v>
      </c>
      <c r="AH160">
        <v>0.13575649095191356</v>
      </c>
      <c r="AI160">
        <v>0.13575649095191356</v>
      </c>
      <c r="AJ160">
        <v>0.13575649095191356</v>
      </c>
      <c r="AK160">
        <v>0.13575649095191356</v>
      </c>
      <c r="AL160">
        <v>0.13575649095191356</v>
      </c>
      <c r="AM160">
        <v>0.13575649095191356</v>
      </c>
      <c r="AN160">
        <v>0.13575649095191356</v>
      </c>
      <c r="AO160">
        <v>0.13575649095191356</v>
      </c>
      <c r="AP160">
        <v>0.13575649095191356</v>
      </c>
      <c r="AQ160">
        <v>0.13575649095191356</v>
      </c>
      <c r="AR160">
        <v>0.13575649095191356</v>
      </c>
      <c r="AS160">
        <v>0.13575649095191356</v>
      </c>
      <c r="AT160">
        <v>0.13575649095191356</v>
      </c>
      <c r="AU160">
        <v>0.13575649095191356</v>
      </c>
      <c r="AV160">
        <v>0.13575649095191356</v>
      </c>
      <c r="AW160">
        <v>0.13575649095191356</v>
      </c>
      <c r="AX160">
        <v>0.13575649095191356</v>
      </c>
      <c r="AY160">
        <v>0.13575649095191356</v>
      </c>
      <c r="AZ160">
        <v>0.13575649095191356</v>
      </c>
      <c r="BA160">
        <v>0.13575649095191356</v>
      </c>
      <c r="BB160">
        <v>0.13575649095191356</v>
      </c>
      <c r="BC160">
        <v>0.13575649095191356</v>
      </c>
      <c r="BD160">
        <v>0.13575649095191356</v>
      </c>
      <c r="BE160">
        <v>0.12983563549254426</v>
      </c>
      <c r="BF160">
        <v>0.12830083299979034</v>
      </c>
      <c r="BG160">
        <v>0.12596385062112275</v>
      </c>
      <c r="BH160">
        <v>0.12180430291321136</v>
      </c>
      <c r="BI160">
        <v>0.12114017899896394</v>
      </c>
      <c r="BJ160">
        <v>0.12024763678323801</v>
      </c>
      <c r="BK160">
        <v>0.11956193963239567</v>
      </c>
      <c r="BL160">
        <v>0.11499451200884635</v>
      </c>
      <c r="BM160">
        <v>9.4216158049187745E-2</v>
      </c>
      <c r="BN160">
        <v>6.2250884406032207E-2</v>
      </c>
      <c r="BO160">
        <v>2.6118191318927935E-2</v>
      </c>
      <c r="BP160">
        <v>4.7109941220004137E-3</v>
      </c>
      <c r="BQ160">
        <v>9.2384789654722794E-4</v>
      </c>
      <c r="BR160">
        <v>0</v>
      </c>
      <c r="BS160">
        <v>0</v>
      </c>
      <c r="BT160">
        <v>1.6014696388804539E-2</v>
      </c>
      <c r="BU160">
        <v>1.5005797066548587E-2</v>
      </c>
    </row>
    <row r="161" spans="1:73" x14ac:dyDescent="0.35">
      <c r="A161">
        <v>1299</v>
      </c>
      <c r="B161">
        <v>342.87527048249422</v>
      </c>
      <c r="C161">
        <v>6.7732542522173824E-4</v>
      </c>
      <c r="D161">
        <v>-20</v>
      </c>
      <c r="E161">
        <v>629.5</v>
      </c>
      <c r="F161">
        <v>-669.5</v>
      </c>
      <c r="G161">
        <v>0</v>
      </c>
      <c r="H161">
        <v>0</v>
      </c>
      <c r="I161">
        <v>0</v>
      </c>
      <c r="J161">
        <v>6.9155843949779347E-3</v>
      </c>
      <c r="K161">
        <v>2.934192614684562E-2</v>
      </c>
      <c r="L161">
        <v>6.2598531265390112E-2</v>
      </c>
      <c r="M161">
        <v>8.8060240982069216E-2</v>
      </c>
      <c r="N161">
        <v>0.10711722555667949</v>
      </c>
      <c r="O161">
        <v>0.11818890874249889</v>
      </c>
      <c r="P161">
        <v>0.12092496220845975</v>
      </c>
      <c r="Q161">
        <v>0.12181750442418568</v>
      </c>
      <c r="R161">
        <v>0.12377278001816905</v>
      </c>
      <c r="S161">
        <v>0.12589642564938069</v>
      </c>
      <c r="T161">
        <v>0.12810549995931314</v>
      </c>
      <c r="U161">
        <v>0.13051296091776599</v>
      </c>
      <c r="V161">
        <v>0.13643381637713528</v>
      </c>
      <c r="W161">
        <v>0.13643381637713528</v>
      </c>
      <c r="X161">
        <v>0.13643381637713528</v>
      </c>
      <c r="Y161">
        <v>0.13643381637713528</v>
      </c>
      <c r="Z161">
        <v>0.13643381637713528</v>
      </c>
      <c r="AA161">
        <v>0.13643381637713528</v>
      </c>
      <c r="AB161">
        <v>0.13643381637713528</v>
      </c>
      <c r="AC161">
        <v>0.13643381637713528</v>
      </c>
      <c r="AD161">
        <v>0.13643381637713528</v>
      </c>
      <c r="AE161">
        <v>0.13643381637713528</v>
      </c>
      <c r="AF161">
        <v>0.13643381637713528</v>
      </c>
      <c r="AG161">
        <v>0.13643381637713528</v>
      </c>
      <c r="AH161">
        <v>0.13643381637713528</v>
      </c>
      <c r="AI161">
        <v>0.13643381637713528</v>
      </c>
      <c r="AJ161">
        <v>0.13643381637713528</v>
      </c>
      <c r="AK161">
        <v>0.13643381637713528</v>
      </c>
      <c r="AL161">
        <v>0.13643381637713528</v>
      </c>
      <c r="AM161">
        <v>0.13643381637713528</v>
      </c>
      <c r="AN161">
        <v>0.13643381637713528</v>
      </c>
      <c r="AO161">
        <v>0.13643381637713528</v>
      </c>
      <c r="AP161">
        <v>0.13643381637713528</v>
      </c>
      <c r="AQ161">
        <v>0.13643381637713528</v>
      </c>
      <c r="AR161">
        <v>0.13643381637713528</v>
      </c>
      <c r="AS161">
        <v>0.13643381637713528</v>
      </c>
      <c r="AT161">
        <v>0.13643381637713528</v>
      </c>
      <c r="AU161">
        <v>0.13643381637713528</v>
      </c>
      <c r="AV161">
        <v>0.13643381637713528</v>
      </c>
      <c r="AW161">
        <v>0.13643381637713528</v>
      </c>
      <c r="AX161">
        <v>0.13643381637713528</v>
      </c>
      <c r="AY161">
        <v>0.13643381637713528</v>
      </c>
      <c r="AZ161">
        <v>0.13643381637713528</v>
      </c>
      <c r="BA161">
        <v>0.13643381637713528</v>
      </c>
      <c r="BB161">
        <v>0.13643381637713528</v>
      </c>
      <c r="BC161">
        <v>0.13643381637713528</v>
      </c>
      <c r="BD161">
        <v>0.13643381637713528</v>
      </c>
      <c r="BE161">
        <v>0.13051296091776599</v>
      </c>
      <c r="BF161">
        <v>0.12897815842501206</v>
      </c>
      <c r="BG161">
        <v>0.12664117604634448</v>
      </c>
      <c r="BH161">
        <v>0.1224816283384331</v>
      </c>
      <c r="BI161">
        <v>0.12181750442418568</v>
      </c>
      <c r="BJ161">
        <v>0.12092496220845975</v>
      </c>
      <c r="BK161">
        <v>0.11956193963239567</v>
      </c>
      <c r="BL161">
        <v>0.11499451200884635</v>
      </c>
      <c r="BM161">
        <v>9.4216158049187745E-2</v>
      </c>
      <c r="BN161">
        <v>6.2250884406032207E-2</v>
      </c>
      <c r="BO161">
        <v>2.6118191318927935E-2</v>
      </c>
      <c r="BP161">
        <v>4.7109941220004137E-3</v>
      </c>
      <c r="BQ161">
        <v>9.2384789654722794E-4</v>
      </c>
      <c r="BR161">
        <v>0</v>
      </c>
      <c r="BS161">
        <v>0</v>
      </c>
      <c r="BT161">
        <v>1.7038668494328793E-2</v>
      </c>
      <c r="BU161">
        <v>1.4671761806172093E-2</v>
      </c>
    </row>
    <row r="162" spans="1:73" x14ac:dyDescent="0.35">
      <c r="A162">
        <v>1299</v>
      </c>
      <c r="B162">
        <v>350.93953784173976</v>
      </c>
      <c r="C162">
        <v>6.9325580512495048E-4</v>
      </c>
      <c r="D162">
        <v>-30</v>
      </c>
      <c r="E162">
        <v>619.5</v>
      </c>
      <c r="F162">
        <v>-679.5</v>
      </c>
      <c r="G162">
        <v>0</v>
      </c>
      <c r="H162">
        <v>0</v>
      </c>
      <c r="I162">
        <v>0</v>
      </c>
      <c r="J162">
        <v>6.9155843949779347E-3</v>
      </c>
      <c r="K162">
        <v>2.934192614684562E-2</v>
      </c>
      <c r="L162">
        <v>6.2598531265390112E-2</v>
      </c>
      <c r="M162">
        <v>8.8060240982069216E-2</v>
      </c>
      <c r="N162">
        <v>0.10781048136180445</v>
      </c>
      <c r="O162">
        <v>0.11888216454762385</v>
      </c>
      <c r="P162">
        <v>0.1216182180135847</v>
      </c>
      <c r="Q162">
        <v>0.12251076022931064</v>
      </c>
      <c r="R162">
        <v>0.12446603582329401</v>
      </c>
      <c r="S162">
        <v>0.12658968145450564</v>
      </c>
      <c r="T162">
        <v>0.12879875576443808</v>
      </c>
      <c r="U162">
        <v>0.13120621672289093</v>
      </c>
      <c r="V162">
        <v>0.13712707218226022</v>
      </c>
      <c r="W162">
        <v>0.13712707218226022</v>
      </c>
      <c r="X162">
        <v>0.13712707218226022</v>
      </c>
      <c r="Y162">
        <v>0.13712707218226022</v>
      </c>
      <c r="Z162">
        <v>0.13712707218226022</v>
      </c>
      <c r="AA162">
        <v>0.13712707218226022</v>
      </c>
      <c r="AB162">
        <v>0.13712707218226022</v>
      </c>
      <c r="AC162">
        <v>0.13712707218226022</v>
      </c>
      <c r="AD162">
        <v>0.13712707218226022</v>
      </c>
      <c r="AE162">
        <v>0.13712707218226022</v>
      </c>
      <c r="AF162">
        <v>0.13712707218226022</v>
      </c>
      <c r="AG162">
        <v>0.13712707218226022</v>
      </c>
      <c r="AH162">
        <v>0.13712707218226022</v>
      </c>
      <c r="AI162">
        <v>0.13712707218226022</v>
      </c>
      <c r="AJ162">
        <v>0.13712707218226022</v>
      </c>
      <c r="AK162">
        <v>0.13712707218226022</v>
      </c>
      <c r="AL162">
        <v>0.13712707218226022</v>
      </c>
      <c r="AM162">
        <v>0.13712707218226022</v>
      </c>
      <c r="AN162">
        <v>0.13712707218226022</v>
      </c>
      <c r="AO162">
        <v>0.13712707218226022</v>
      </c>
      <c r="AP162">
        <v>0.13712707218226022</v>
      </c>
      <c r="AQ162">
        <v>0.13712707218226022</v>
      </c>
      <c r="AR162">
        <v>0.13712707218226022</v>
      </c>
      <c r="AS162">
        <v>0.13712707218226022</v>
      </c>
      <c r="AT162">
        <v>0.13712707218226022</v>
      </c>
      <c r="AU162">
        <v>0.13712707218226022</v>
      </c>
      <c r="AV162">
        <v>0.13712707218226022</v>
      </c>
      <c r="AW162">
        <v>0.13712707218226022</v>
      </c>
      <c r="AX162">
        <v>0.13712707218226022</v>
      </c>
      <c r="AY162">
        <v>0.13712707218226022</v>
      </c>
      <c r="AZ162">
        <v>0.13712707218226022</v>
      </c>
      <c r="BA162">
        <v>0.13712707218226022</v>
      </c>
      <c r="BB162">
        <v>0.13712707218226022</v>
      </c>
      <c r="BC162">
        <v>0.13712707218226022</v>
      </c>
      <c r="BD162">
        <v>0.13712707218226022</v>
      </c>
      <c r="BE162">
        <v>0.13120621672289093</v>
      </c>
      <c r="BF162">
        <v>0.12967141423013701</v>
      </c>
      <c r="BG162">
        <v>0.12733443185146942</v>
      </c>
      <c r="BH162">
        <v>0.12317488414355805</v>
      </c>
      <c r="BI162">
        <v>0.12251076022931064</v>
      </c>
      <c r="BJ162">
        <v>0.1216182180135847</v>
      </c>
      <c r="BK162">
        <v>0.11956193963239567</v>
      </c>
      <c r="BL162">
        <v>0.11499451200884635</v>
      </c>
      <c r="BM162">
        <v>9.4216158049187745E-2</v>
      </c>
      <c r="BN162">
        <v>6.2250884406032207E-2</v>
      </c>
      <c r="BO162">
        <v>2.6118191318927935E-2</v>
      </c>
      <c r="BP162">
        <v>4.7109941220004137E-3</v>
      </c>
      <c r="BQ162">
        <v>9.2384789654722794E-4</v>
      </c>
      <c r="BR162">
        <v>0</v>
      </c>
      <c r="BS162">
        <v>0</v>
      </c>
      <c r="BT162">
        <v>1.8062640599853061E-2</v>
      </c>
      <c r="BU162">
        <v>1.4409021779116377E-2</v>
      </c>
    </row>
    <row r="163" spans="1:73" x14ac:dyDescent="0.35">
      <c r="A163">
        <v>1299</v>
      </c>
      <c r="B163">
        <v>346.9460928406466</v>
      </c>
      <c r="C163">
        <v>6.853670418739328E-4</v>
      </c>
      <c r="D163">
        <v>-40</v>
      </c>
      <c r="E163">
        <v>609.5</v>
      </c>
      <c r="F163">
        <v>-689.5</v>
      </c>
      <c r="G163">
        <v>0</v>
      </c>
      <c r="H163">
        <v>0</v>
      </c>
      <c r="I163">
        <v>0</v>
      </c>
      <c r="J163">
        <v>6.9155843949779347E-3</v>
      </c>
      <c r="K163">
        <v>2.934192614684562E-2</v>
      </c>
      <c r="L163">
        <v>6.2598531265390112E-2</v>
      </c>
      <c r="M163">
        <v>8.8060240982069216E-2</v>
      </c>
      <c r="N163">
        <v>0.10849584840367837</v>
      </c>
      <c r="O163">
        <v>0.11956753158949777</v>
      </c>
      <c r="P163">
        <v>0.12230358505545863</v>
      </c>
      <c r="Q163">
        <v>0.12319612727118456</v>
      </c>
      <c r="R163">
        <v>0.12515140286516793</v>
      </c>
      <c r="S163">
        <v>0.12727504849637958</v>
      </c>
      <c r="T163">
        <v>0.12948412280631202</v>
      </c>
      <c r="U163">
        <v>0.13189158376476487</v>
      </c>
      <c r="V163">
        <v>0.13781243922413416</v>
      </c>
      <c r="W163">
        <v>0.13781243922413416</v>
      </c>
      <c r="X163">
        <v>0.13781243922413416</v>
      </c>
      <c r="Y163">
        <v>0.13781243922413416</v>
      </c>
      <c r="Z163">
        <v>0.13781243922413416</v>
      </c>
      <c r="AA163">
        <v>0.13781243922413416</v>
      </c>
      <c r="AB163">
        <v>0.13781243922413416</v>
      </c>
      <c r="AC163">
        <v>0.13781243922413416</v>
      </c>
      <c r="AD163">
        <v>0.13781243922413416</v>
      </c>
      <c r="AE163">
        <v>0.13781243922413416</v>
      </c>
      <c r="AF163">
        <v>0.13781243922413416</v>
      </c>
      <c r="AG163">
        <v>0.13781243922413416</v>
      </c>
      <c r="AH163">
        <v>0.13781243922413416</v>
      </c>
      <c r="AI163">
        <v>0.13781243922413416</v>
      </c>
      <c r="AJ163">
        <v>0.13781243922413416</v>
      </c>
      <c r="AK163">
        <v>0.13781243922413416</v>
      </c>
      <c r="AL163">
        <v>0.13781243922413416</v>
      </c>
      <c r="AM163">
        <v>0.13781243922413416</v>
      </c>
      <c r="AN163">
        <v>0.13781243922413416</v>
      </c>
      <c r="AO163">
        <v>0.13781243922413416</v>
      </c>
      <c r="AP163">
        <v>0.13781243922413416</v>
      </c>
      <c r="AQ163">
        <v>0.13781243922413416</v>
      </c>
      <c r="AR163">
        <v>0.13781243922413416</v>
      </c>
      <c r="AS163">
        <v>0.13781243922413416</v>
      </c>
      <c r="AT163">
        <v>0.13781243922413416</v>
      </c>
      <c r="AU163">
        <v>0.13781243922413416</v>
      </c>
      <c r="AV163">
        <v>0.13781243922413416</v>
      </c>
      <c r="AW163">
        <v>0.13781243922413416</v>
      </c>
      <c r="AX163">
        <v>0.13781243922413416</v>
      </c>
      <c r="AY163">
        <v>0.13781243922413416</v>
      </c>
      <c r="AZ163">
        <v>0.13781243922413416</v>
      </c>
      <c r="BA163">
        <v>0.13781243922413416</v>
      </c>
      <c r="BB163">
        <v>0.13781243922413416</v>
      </c>
      <c r="BC163">
        <v>0.13781243922413416</v>
      </c>
      <c r="BD163">
        <v>0.13781243922413416</v>
      </c>
      <c r="BE163">
        <v>0.13189158376476487</v>
      </c>
      <c r="BF163">
        <v>0.13035678127201095</v>
      </c>
      <c r="BG163">
        <v>0.12801979889334336</v>
      </c>
      <c r="BH163">
        <v>0.12386025118543198</v>
      </c>
      <c r="BI163">
        <v>0.12319612727118456</v>
      </c>
      <c r="BJ163">
        <v>0.1216182180135847</v>
      </c>
      <c r="BK163">
        <v>0.11956193963239567</v>
      </c>
      <c r="BL163">
        <v>0.11499451200884635</v>
      </c>
      <c r="BM163">
        <v>9.4216158049187745E-2</v>
      </c>
      <c r="BN163">
        <v>6.2250884406032207E-2</v>
      </c>
      <c r="BO163">
        <v>2.6118191318927935E-2</v>
      </c>
      <c r="BP163">
        <v>4.7109941220004137E-3</v>
      </c>
      <c r="BQ163">
        <v>9.2384789654722794E-4</v>
      </c>
      <c r="BR163">
        <v>0</v>
      </c>
      <c r="BS163">
        <v>0</v>
      </c>
      <c r="BT163">
        <v>2.1650941908118254E-2</v>
      </c>
      <c r="BU163">
        <v>1.416047241001181E-2</v>
      </c>
    </row>
    <row r="164" spans="1:73" x14ac:dyDescent="0.35">
      <c r="A164">
        <v>1230</v>
      </c>
      <c r="B164">
        <v>312.38832073322766</v>
      </c>
      <c r="C164">
        <v>6.1710064968287356E-4</v>
      </c>
      <c r="D164">
        <v>-30</v>
      </c>
      <c r="E164">
        <v>585</v>
      </c>
      <c r="F164">
        <v>-645</v>
      </c>
      <c r="G164">
        <v>0</v>
      </c>
      <c r="H164">
        <v>0</v>
      </c>
      <c r="I164">
        <v>0</v>
      </c>
      <c r="J164">
        <v>6.9155843949779347E-3</v>
      </c>
      <c r="K164">
        <v>2.934192614684562E-2</v>
      </c>
      <c r="L164">
        <v>6.2598531265390112E-2</v>
      </c>
      <c r="M164">
        <v>8.8060240982069216E-2</v>
      </c>
      <c r="N164">
        <v>0.10849584840367837</v>
      </c>
      <c r="O164">
        <v>0.12018463223918065</v>
      </c>
      <c r="P164">
        <v>0.1229206857051415</v>
      </c>
      <c r="Q164">
        <v>0.12381322792086744</v>
      </c>
      <c r="R164">
        <v>0.1257685035148508</v>
      </c>
      <c r="S164">
        <v>0.12789214914606245</v>
      </c>
      <c r="T164">
        <v>0.1301012234559949</v>
      </c>
      <c r="U164">
        <v>0.13250868441444774</v>
      </c>
      <c r="V164">
        <v>0.13842953987381704</v>
      </c>
      <c r="W164">
        <v>0.13842953987381704</v>
      </c>
      <c r="X164">
        <v>0.13842953987381704</v>
      </c>
      <c r="Y164">
        <v>0.13842953987381704</v>
      </c>
      <c r="Z164">
        <v>0.13842953987381704</v>
      </c>
      <c r="AA164">
        <v>0.13842953987381704</v>
      </c>
      <c r="AB164">
        <v>0.13842953987381704</v>
      </c>
      <c r="AC164">
        <v>0.13842953987381704</v>
      </c>
      <c r="AD164">
        <v>0.13842953987381704</v>
      </c>
      <c r="AE164">
        <v>0.13842953987381704</v>
      </c>
      <c r="AF164">
        <v>0.13842953987381704</v>
      </c>
      <c r="AG164">
        <v>0.13842953987381704</v>
      </c>
      <c r="AH164">
        <v>0.13842953987381704</v>
      </c>
      <c r="AI164">
        <v>0.13842953987381704</v>
      </c>
      <c r="AJ164">
        <v>0.13842953987381704</v>
      </c>
      <c r="AK164">
        <v>0.13842953987381704</v>
      </c>
      <c r="AL164">
        <v>0.13842953987381704</v>
      </c>
      <c r="AM164">
        <v>0.13842953987381704</v>
      </c>
      <c r="AN164">
        <v>0.13842953987381704</v>
      </c>
      <c r="AO164">
        <v>0.13842953987381704</v>
      </c>
      <c r="AP164">
        <v>0.13842953987381704</v>
      </c>
      <c r="AQ164">
        <v>0.13842953987381704</v>
      </c>
      <c r="AR164">
        <v>0.13842953987381704</v>
      </c>
      <c r="AS164">
        <v>0.13842953987381704</v>
      </c>
      <c r="AT164">
        <v>0.13842953987381704</v>
      </c>
      <c r="AU164">
        <v>0.13842953987381704</v>
      </c>
      <c r="AV164">
        <v>0.13842953987381704</v>
      </c>
      <c r="AW164">
        <v>0.13842953987381704</v>
      </c>
      <c r="AX164">
        <v>0.13842953987381704</v>
      </c>
      <c r="AY164">
        <v>0.13842953987381704</v>
      </c>
      <c r="AZ164">
        <v>0.13842953987381704</v>
      </c>
      <c r="BA164">
        <v>0.13842953987381704</v>
      </c>
      <c r="BB164">
        <v>0.13842953987381704</v>
      </c>
      <c r="BC164">
        <v>0.13842953987381704</v>
      </c>
      <c r="BD164">
        <v>0.13842953987381704</v>
      </c>
      <c r="BE164">
        <v>0.13250868441444774</v>
      </c>
      <c r="BF164">
        <v>0.13097388192169382</v>
      </c>
      <c r="BG164">
        <v>0.12863689954302623</v>
      </c>
      <c r="BH164">
        <v>0.12447735183511485</v>
      </c>
      <c r="BI164">
        <v>0.12319612727118456</v>
      </c>
      <c r="BJ164">
        <v>0.1216182180135847</v>
      </c>
      <c r="BK164">
        <v>0.11956193963239567</v>
      </c>
      <c r="BL164">
        <v>0.11499451200884635</v>
      </c>
      <c r="BM164">
        <v>9.4216158049187745E-2</v>
      </c>
      <c r="BN164">
        <v>6.2250884406032207E-2</v>
      </c>
      <c r="BO164">
        <v>2.6118191318927935E-2</v>
      </c>
      <c r="BP164">
        <v>4.7109941220004137E-3</v>
      </c>
      <c r="BQ164">
        <v>9.2384789654722794E-4</v>
      </c>
      <c r="BR164">
        <v>0</v>
      </c>
      <c r="BS164">
        <v>0</v>
      </c>
      <c r="BT164">
        <v>1.5189516459755623E-2</v>
      </c>
      <c r="BU164">
        <v>1.1442760304737676E-2</v>
      </c>
    </row>
    <row r="165" spans="1:73" x14ac:dyDescent="0.35">
      <c r="A165">
        <v>1246</v>
      </c>
      <c r="B165">
        <v>555.23718174518456</v>
      </c>
      <c r="C165">
        <v>1.0968311004035433E-3</v>
      </c>
      <c r="D165">
        <v>-20</v>
      </c>
      <c r="E165">
        <v>603</v>
      </c>
      <c r="F165">
        <v>-643</v>
      </c>
      <c r="G165">
        <v>0</v>
      </c>
      <c r="H165">
        <v>0</v>
      </c>
      <c r="I165">
        <v>0</v>
      </c>
      <c r="J165">
        <v>6.9155843949779347E-3</v>
      </c>
      <c r="K165">
        <v>2.934192614684562E-2</v>
      </c>
      <c r="L165">
        <v>6.2598531265390112E-2</v>
      </c>
      <c r="M165">
        <v>8.8060240982069216E-2</v>
      </c>
      <c r="N165">
        <v>0.10849584840367837</v>
      </c>
      <c r="O165">
        <v>0.12128146333958419</v>
      </c>
      <c r="P165">
        <v>0.12401751680554504</v>
      </c>
      <c r="Q165">
        <v>0.12491005902127097</v>
      </c>
      <c r="R165">
        <v>0.12686533461525434</v>
      </c>
      <c r="S165">
        <v>0.12898898024646599</v>
      </c>
      <c r="T165">
        <v>0.13119805455639844</v>
      </c>
      <c r="U165">
        <v>0.13360551551485128</v>
      </c>
      <c r="V165">
        <v>0.13952637097422058</v>
      </c>
      <c r="W165">
        <v>0.13952637097422058</v>
      </c>
      <c r="X165">
        <v>0.13952637097422058</v>
      </c>
      <c r="Y165">
        <v>0.13952637097422058</v>
      </c>
      <c r="Z165">
        <v>0.13952637097422058</v>
      </c>
      <c r="AA165">
        <v>0.13952637097422058</v>
      </c>
      <c r="AB165">
        <v>0.13952637097422058</v>
      </c>
      <c r="AC165">
        <v>0.13952637097422058</v>
      </c>
      <c r="AD165">
        <v>0.13952637097422058</v>
      </c>
      <c r="AE165">
        <v>0.13952637097422058</v>
      </c>
      <c r="AF165">
        <v>0.13952637097422058</v>
      </c>
      <c r="AG165">
        <v>0.13952637097422058</v>
      </c>
      <c r="AH165">
        <v>0.13952637097422058</v>
      </c>
      <c r="AI165">
        <v>0.13952637097422058</v>
      </c>
      <c r="AJ165">
        <v>0.13952637097422058</v>
      </c>
      <c r="AK165">
        <v>0.13952637097422058</v>
      </c>
      <c r="AL165">
        <v>0.13952637097422058</v>
      </c>
      <c r="AM165">
        <v>0.13952637097422058</v>
      </c>
      <c r="AN165">
        <v>0.13952637097422058</v>
      </c>
      <c r="AO165">
        <v>0.13952637097422058</v>
      </c>
      <c r="AP165">
        <v>0.13952637097422058</v>
      </c>
      <c r="AQ165">
        <v>0.13952637097422058</v>
      </c>
      <c r="AR165">
        <v>0.13952637097422058</v>
      </c>
      <c r="AS165">
        <v>0.13952637097422058</v>
      </c>
      <c r="AT165">
        <v>0.13952637097422058</v>
      </c>
      <c r="AU165">
        <v>0.13952637097422058</v>
      </c>
      <c r="AV165">
        <v>0.13952637097422058</v>
      </c>
      <c r="AW165">
        <v>0.13952637097422058</v>
      </c>
      <c r="AX165">
        <v>0.13952637097422058</v>
      </c>
      <c r="AY165">
        <v>0.13952637097422058</v>
      </c>
      <c r="AZ165">
        <v>0.13952637097422058</v>
      </c>
      <c r="BA165">
        <v>0.13952637097422058</v>
      </c>
      <c r="BB165">
        <v>0.13952637097422058</v>
      </c>
      <c r="BC165">
        <v>0.13952637097422058</v>
      </c>
      <c r="BD165">
        <v>0.13952637097422058</v>
      </c>
      <c r="BE165">
        <v>0.13360551551485128</v>
      </c>
      <c r="BF165">
        <v>0.13207071302209736</v>
      </c>
      <c r="BG165">
        <v>0.12973373064342977</v>
      </c>
      <c r="BH165">
        <v>0.12557418293551839</v>
      </c>
      <c r="BI165">
        <v>0.1242929583715881</v>
      </c>
      <c r="BJ165">
        <v>0.1216182180135847</v>
      </c>
      <c r="BK165">
        <v>0.11956193963239567</v>
      </c>
      <c r="BL165">
        <v>0.11499451200884635</v>
      </c>
      <c r="BM165">
        <v>9.4216158049187745E-2</v>
      </c>
      <c r="BN165">
        <v>6.2250884406032207E-2</v>
      </c>
      <c r="BO165">
        <v>2.6118191318927935E-2</v>
      </c>
      <c r="BP165">
        <v>4.7109941220004137E-3</v>
      </c>
      <c r="BQ165">
        <v>9.2384789654722794E-4</v>
      </c>
      <c r="BR165">
        <v>0</v>
      </c>
      <c r="BS165">
        <v>0</v>
      </c>
      <c r="BT165">
        <v>1.5122709407680332E-2</v>
      </c>
      <c r="BU165">
        <v>1.4042334078379903E-2</v>
      </c>
    </row>
    <row r="166" spans="1:73" x14ac:dyDescent="0.35">
      <c r="A166">
        <v>1189</v>
      </c>
      <c r="B166">
        <v>469.29786195730867</v>
      </c>
      <c r="C166">
        <v>9.2706415793295221E-4</v>
      </c>
      <c r="D166">
        <v>-10</v>
      </c>
      <c r="E166">
        <v>584.5</v>
      </c>
      <c r="F166">
        <v>-604.5</v>
      </c>
      <c r="G166">
        <v>0</v>
      </c>
      <c r="H166">
        <v>0</v>
      </c>
      <c r="I166">
        <v>0</v>
      </c>
      <c r="J166">
        <v>6.9155843949779347E-3</v>
      </c>
      <c r="K166">
        <v>2.934192614684562E-2</v>
      </c>
      <c r="L166">
        <v>6.2598531265390112E-2</v>
      </c>
      <c r="M166">
        <v>8.8060240982069216E-2</v>
      </c>
      <c r="N166">
        <v>0.10849584840367837</v>
      </c>
      <c r="O166">
        <v>0.12128146333958419</v>
      </c>
      <c r="P166">
        <v>0.12401751680554504</v>
      </c>
      <c r="Q166">
        <v>0.12583712317920392</v>
      </c>
      <c r="R166">
        <v>0.12779239877318729</v>
      </c>
      <c r="S166">
        <v>0.12991604440439894</v>
      </c>
      <c r="T166">
        <v>0.13212511871433139</v>
      </c>
      <c r="U166">
        <v>0.13453257967278423</v>
      </c>
      <c r="V166">
        <v>0.14045343513215353</v>
      </c>
      <c r="W166">
        <v>0.14045343513215353</v>
      </c>
      <c r="X166">
        <v>0.14045343513215353</v>
      </c>
      <c r="Y166">
        <v>0.14045343513215353</v>
      </c>
      <c r="Z166">
        <v>0.14045343513215353</v>
      </c>
      <c r="AA166">
        <v>0.14045343513215353</v>
      </c>
      <c r="AB166">
        <v>0.14045343513215353</v>
      </c>
      <c r="AC166">
        <v>0.14045343513215353</v>
      </c>
      <c r="AD166">
        <v>0.14045343513215353</v>
      </c>
      <c r="AE166">
        <v>0.14045343513215353</v>
      </c>
      <c r="AF166">
        <v>0.14045343513215353</v>
      </c>
      <c r="AG166">
        <v>0.14045343513215353</v>
      </c>
      <c r="AH166">
        <v>0.14045343513215353</v>
      </c>
      <c r="AI166">
        <v>0.14045343513215353</v>
      </c>
      <c r="AJ166">
        <v>0.14045343513215353</v>
      </c>
      <c r="AK166">
        <v>0.14045343513215353</v>
      </c>
      <c r="AL166">
        <v>0.14045343513215353</v>
      </c>
      <c r="AM166">
        <v>0.14045343513215353</v>
      </c>
      <c r="AN166">
        <v>0.14045343513215353</v>
      </c>
      <c r="AO166">
        <v>0.14045343513215353</v>
      </c>
      <c r="AP166">
        <v>0.14045343513215353</v>
      </c>
      <c r="AQ166">
        <v>0.14045343513215353</v>
      </c>
      <c r="AR166">
        <v>0.14045343513215353</v>
      </c>
      <c r="AS166">
        <v>0.14045343513215353</v>
      </c>
      <c r="AT166">
        <v>0.14045343513215353</v>
      </c>
      <c r="AU166">
        <v>0.14045343513215353</v>
      </c>
      <c r="AV166">
        <v>0.14045343513215353</v>
      </c>
      <c r="AW166">
        <v>0.14045343513215353</v>
      </c>
      <c r="AX166">
        <v>0.14045343513215353</v>
      </c>
      <c r="AY166">
        <v>0.14045343513215353</v>
      </c>
      <c r="AZ166">
        <v>0.14045343513215353</v>
      </c>
      <c r="BA166">
        <v>0.14045343513215353</v>
      </c>
      <c r="BB166">
        <v>0.14045343513215353</v>
      </c>
      <c r="BC166">
        <v>0.14045343513215353</v>
      </c>
      <c r="BD166">
        <v>0.14045343513215353</v>
      </c>
      <c r="BE166">
        <v>0.13453257967278423</v>
      </c>
      <c r="BF166">
        <v>0.13299777718003031</v>
      </c>
      <c r="BG166">
        <v>0.13066079480136272</v>
      </c>
      <c r="BH166">
        <v>0.12650124709345134</v>
      </c>
      <c r="BI166">
        <v>0.1242929583715881</v>
      </c>
      <c r="BJ166">
        <v>0.1216182180135847</v>
      </c>
      <c r="BK166">
        <v>0.11956193963239567</v>
      </c>
      <c r="BL166">
        <v>0.11499451200884635</v>
      </c>
      <c r="BM166">
        <v>9.4216158049187745E-2</v>
      </c>
      <c r="BN166">
        <v>6.2250884406032207E-2</v>
      </c>
      <c r="BO166">
        <v>2.6118191318927935E-2</v>
      </c>
      <c r="BP166">
        <v>4.7109941220004137E-3</v>
      </c>
      <c r="BQ166">
        <v>9.2384789654722794E-4</v>
      </c>
      <c r="BR166">
        <v>0</v>
      </c>
      <c r="BS166">
        <v>0</v>
      </c>
      <c r="BT166">
        <v>1.2908372867486584E-2</v>
      </c>
      <c r="BU166">
        <v>1.1364924456910008E-2</v>
      </c>
    </row>
    <row r="167" spans="1:73" x14ac:dyDescent="0.35">
      <c r="A167">
        <v>1166</v>
      </c>
      <c r="B167">
        <v>370.35351154802743</v>
      </c>
      <c r="C167">
        <v>7.3160671324775219E-4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0</v>
      </c>
      <c r="J167">
        <v>6.9155843949779347E-3</v>
      </c>
      <c r="K167">
        <v>2.934192614684562E-2</v>
      </c>
      <c r="L167">
        <v>6.2598531265390112E-2</v>
      </c>
      <c r="M167">
        <v>8.8060240982069216E-2</v>
      </c>
      <c r="N167">
        <v>0.10849584840367837</v>
      </c>
      <c r="O167">
        <v>0.12128146333958419</v>
      </c>
      <c r="P167">
        <v>0.12401751680554504</v>
      </c>
      <c r="Q167">
        <v>0.12583712317920392</v>
      </c>
      <c r="R167">
        <v>0.12852400548643506</v>
      </c>
      <c r="S167">
        <v>0.1306476511176467</v>
      </c>
      <c r="T167">
        <v>0.13285672542757915</v>
      </c>
      <c r="U167">
        <v>0.13526418638603199</v>
      </c>
      <c r="V167">
        <v>0.14118504184540129</v>
      </c>
      <c r="W167">
        <v>0.14118504184540129</v>
      </c>
      <c r="X167">
        <v>0.14118504184540129</v>
      </c>
      <c r="Y167">
        <v>0.14118504184540129</v>
      </c>
      <c r="Z167">
        <v>0.14118504184540129</v>
      </c>
      <c r="AA167">
        <v>0.14118504184540129</v>
      </c>
      <c r="AB167">
        <v>0.14118504184540129</v>
      </c>
      <c r="AC167">
        <v>0.14118504184540129</v>
      </c>
      <c r="AD167">
        <v>0.14118504184540129</v>
      </c>
      <c r="AE167">
        <v>0.14118504184540129</v>
      </c>
      <c r="AF167">
        <v>0.14118504184540129</v>
      </c>
      <c r="AG167">
        <v>0.14118504184540129</v>
      </c>
      <c r="AH167">
        <v>0.14118504184540129</v>
      </c>
      <c r="AI167">
        <v>0.14118504184540129</v>
      </c>
      <c r="AJ167">
        <v>0.14118504184540129</v>
      </c>
      <c r="AK167">
        <v>0.14118504184540129</v>
      </c>
      <c r="AL167">
        <v>0.14118504184540129</v>
      </c>
      <c r="AM167">
        <v>0.14118504184540129</v>
      </c>
      <c r="AN167">
        <v>0.14118504184540129</v>
      </c>
      <c r="AO167">
        <v>0.14118504184540129</v>
      </c>
      <c r="AP167">
        <v>0.14118504184540129</v>
      </c>
      <c r="AQ167">
        <v>0.14118504184540129</v>
      </c>
      <c r="AR167">
        <v>0.14118504184540129</v>
      </c>
      <c r="AS167">
        <v>0.14118504184540129</v>
      </c>
      <c r="AT167">
        <v>0.14118504184540129</v>
      </c>
      <c r="AU167">
        <v>0.14118504184540129</v>
      </c>
      <c r="AV167">
        <v>0.14118504184540129</v>
      </c>
      <c r="AW167">
        <v>0.14118504184540129</v>
      </c>
      <c r="AX167">
        <v>0.14118504184540129</v>
      </c>
      <c r="AY167">
        <v>0.14118504184540129</v>
      </c>
      <c r="AZ167">
        <v>0.14118504184540129</v>
      </c>
      <c r="BA167">
        <v>0.14118504184540129</v>
      </c>
      <c r="BB167">
        <v>0.14118504184540129</v>
      </c>
      <c r="BC167">
        <v>0.14118504184540129</v>
      </c>
      <c r="BD167">
        <v>0.14118504184540129</v>
      </c>
      <c r="BE167">
        <v>0.13526418638603199</v>
      </c>
      <c r="BF167">
        <v>0.13372938389327807</v>
      </c>
      <c r="BG167">
        <v>0.13139240151461049</v>
      </c>
      <c r="BH167">
        <v>0.1272328538066991</v>
      </c>
      <c r="BI167">
        <v>0.1242929583715881</v>
      </c>
      <c r="BJ167">
        <v>0.1216182180135847</v>
      </c>
      <c r="BK167">
        <v>0.11956193963239567</v>
      </c>
      <c r="BL167">
        <v>0.11499451200884635</v>
      </c>
      <c r="BM167">
        <v>9.4216158049187745E-2</v>
      </c>
      <c r="BN167">
        <v>6.2250884406032207E-2</v>
      </c>
      <c r="BO167">
        <v>2.6118191318927935E-2</v>
      </c>
      <c r="BP167">
        <v>4.7109941220004137E-3</v>
      </c>
      <c r="BQ167">
        <v>9.2384789654722794E-4</v>
      </c>
      <c r="BR167">
        <v>0</v>
      </c>
      <c r="BS167">
        <v>0</v>
      </c>
      <c r="BT167">
        <v>1.1220899426423014E-2</v>
      </c>
      <c r="BU167">
        <v>1.113141691342695E-2</v>
      </c>
    </row>
    <row r="168" spans="1:73" x14ac:dyDescent="0.35">
      <c r="A168">
        <v>1166</v>
      </c>
      <c r="B168">
        <v>374.65589007810462</v>
      </c>
      <c r="C168">
        <v>7.4010575245594208E-4</v>
      </c>
      <c r="D168">
        <v>10</v>
      </c>
      <c r="E168">
        <v>593</v>
      </c>
      <c r="F168">
        <v>-573</v>
      </c>
      <c r="G168">
        <v>0</v>
      </c>
      <c r="H168">
        <v>0</v>
      </c>
      <c r="I168">
        <v>0</v>
      </c>
      <c r="J168">
        <v>6.9155843949779347E-3</v>
      </c>
      <c r="K168">
        <v>2.934192614684562E-2</v>
      </c>
      <c r="L168">
        <v>6.2598531265390112E-2</v>
      </c>
      <c r="M168">
        <v>8.8060240982069216E-2</v>
      </c>
      <c r="N168">
        <v>0.10849584840367837</v>
      </c>
      <c r="O168">
        <v>0.12128146333958419</v>
      </c>
      <c r="P168">
        <v>0.12401751680554504</v>
      </c>
      <c r="Q168">
        <v>0.12583712317920392</v>
      </c>
      <c r="R168">
        <v>0.12926411123889101</v>
      </c>
      <c r="S168">
        <v>0.13138775687010265</v>
      </c>
      <c r="T168">
        <v>0.1335968311800351</v>
      </c>
      <c r="U168">
        <v>0.13600429213848794</v>
      </c>
      <c r="V168">
        <v>0.14192514759785724</v>
      </c>
      <c r="W168">
        <v>0.14192514759785724</v>
      </c>
      <c r="X168">
        <v>0.14192514759785724</v>
      </c>
      <c r="Y168">
        <v>0.14192514759785724</v>
      </c>
      <c r="Z168">
        <v>0.14192514759785724</v>
      </c>
      <c r="AA168">
        <v>0.14192514759785724</v>
      </c>
      <c r="AB168">
        <v>0.14192514759785724</v>
      </c>
      <c r="AC168">
        <v>0.14192514759785724</v>
      </c>
      <c r="AD168">
        <v>0.14192514759785724</v>
      </c>
      <c r="AE168">
        <v>0.14192514759785724</v>
      </c>
      <c r="AF168">
        <v>0.14192514759785724</v>
      </c>
      <c r="AG168">
        <v>0.14192514759785724</v>
      </c>
      <c r="AH168">
        <v>0.14192514759785724</v>
      </c>
      <c r="AI168">
        <v>0.14192514759785724</v>
      </c>
      <c r="AJ168">
        <v>0.14192514759785724</v>
      </c>
      <c r="AK168">
        <v>0.14192514759785724</v>
      </c>
      <c r="AL168">
        <v>0.14192514759785724</v>
      </c>
      <c r="AM168">
        <v>0.14192514759785724</v>
      </c>
      <c r="AN168">
        <v>0.14192514759785724</v>
      </c>
      <c r="AO168">
        <v>0.14192514759785724</v>
      </c>
      <c r="AP168">
        <v>0.14192514759785724</v>
      </c>
      <c r="AQ168">
        <v>0.14192514759785724</v>
      </c>
      <c r="AR168">
        <v>0.14192514759785724</v>
      </c>
      <c r="AS168">
        <v>0.14192514759785724</v>
      </c>
      <c r="AT168">
        <v>0.14192514759785724</v>
      </c>
      <c r="AU168">
        <v>0.14192514759785724</v>
      </c>
      <c r="AV168">
        <v>0.14192514759785724</v>
      </c>
      <c r="AW168">
        <v>0.14192514759785724</v>
      </c>
      <c r="AX168">
        <v>0.14192514759785724</v>
      </c>
      <c r="AY168">
        <v>0.14192514759785724</v>
      </c>
      <c r="AZ168">
        <v>0.14192514759785724</v>
      </c>
      <c r="BA168">
        <v>0.14192514759785724</v>
      </c>
      <c r="BB168">
        <v>0.14192514759785724</v>
      </c>
      <c r="BC168">
        <v>0.14192514759785724</v>
      </c>
      <c r="BD168">
        <v>0.14192514759785724</v>
      </c>
      <c r="BE168">
        <v>0.13600429213848794</v>
      </c>
      <c r="BF168">
        <v>0.13446948964573402</v>
      </c>
      <c r="BG168">
        <v>0.13213250726706643</v>
      </c>
      <c r="BH168">
        <v>0.12797295955915505</v>
      </c>
      <c r="BI168">
        <v>0.12503306412404405</v>
      </c>
      <c r="BJ168">
        <v>0.1216182180135847</v>
      </c>
      <c r="BK168">
        <v>0.11956193963239567</v>
      </c>
      <c r="BL168">
        <v>0.11499451200884635</v>
      </c>
      <c r="BM168">
        <v>9.4216158049187745E-2</v>
      </c>
      <c r="BN168">
        <v>6.2250884406032207E-2</v>
      </c>
      <c r="BO168">
        <v>2.6118191318927935E-2</v>
      </c>
      <c r="BP168">
        <v>4.7109941220004137E-3</v>
      </c>
      <c r="BQ168">
        <v>9.2384789654722794E-4</v>
      </c>
      <c r="BR168">
        <v>0</v>
      </c>
      <c r="BS168">
        <v>0</v>
      </c>
      <c r="BT168">
        <v>1.042164581630603E-2</v>
      </c>
      <c r="BU168">
        <v>1.2688133869980606E-2</v>
      </c>
    </row>
    <row r="169" spans="1:73" x14ac:dyDescent="0.35">
      <c r="A169">
        <v>1166</v>
      </c>
      <c r="B169">
        <v>381.29688425109777</v>
      </c>
      <c r="C169">
        <v>7.5322455859144408E-4</v>
      </c>
      <c r="D169">
        <v>20</v>
      </c>
      <c r="E169">
        <v>603</v>
      </c>
      <c r="F169">
        <v>-563</v>
      </c>
      <c r="G169">
        <v>0</v>
      </c>
      <c r="H169">
        <v>0</v>
      </c>
      <c r="I169">
        <v>0</v>
      </c>
      <c r="J169">
        <v>6.9155843949779347E-3</v>
      </c>
      <c r="K169">
        <v>2.934192614684562E-2</v>
      </c>
      <c r="L169">
        <v>6.2598531265390112E-2</v>
      </c>
      <c r="M169">
        <v>8.8060240982069216E-2</v>
      </c>
      <c r="N169">
        <v>0.10849584840367837</v>
      </c>
      <c r="O169">
        <v>0.12128146333958419</v>
      </c>
      <c r="P169">
        <v>0.12401751680554504</v>
      </c>
      <c r="Q169">
        <v>0.12583712317920392</v>
      </c>
      <c r="R169">
        <v>0.13001733579748245</v>
      </c>
      <c r="S169">
        <v>0.1321409814286941</v>
      </c>
      <c r="T169">
        <v>0.13435005573862654</v>
      </c>
      <c r="U169">
        <v>0.13675751669707939</v>
      </c>
      <c r="V169">
        <v>0.14267837215644869</v>
      </c>
      <c r="W169">
        <v>0.14267837215644869</v>
      </c>
      <c r="X169">
        <v>0.14267837215644869</v>
      </c>
      <c r="Y169">
        <v>0.14267837215644869</v>
      </c>
      <c r="Z169">
        <v>0.14267837215644869</v>
      </c>
      <c r="AA169">
        <v>0.14267837215644869</v>
      </c>
      <c r="AB169">
        <v>0.14267837215644869</v>
      </c>
      <c r="AC169">
        <v>0.14267837215644869</v>
      </c>
      <c r="AD169">
        <v>0.14267837215644869</v>
      </c>
      <c r="AE169">
        <v>0.14267837215644869</v>
      </c>
      <c r="AF169">
        <v>0.14267837215644869</v>
      </c>
      <c r="AG169">
        <v>0.14267837215644869</v>
      </c>
      <c r="AH169">
        <v>0.14267837215644869</v>
      </c>
      <c r="AI169">
        <v>0.14267837215644869</v>
      </c>
      <c r="AJ169">
        <v>0.14267837215644869</v>
      </c>
      <c r="AK169">
        <v>0.14267837215644869</v>
      </c>
      <c r="AL169">
        <v>0.14267837215644869</v>
      </c>
      <c r="AM169">
        <v>0.14267837215644869</v>
      </c>
      <c r="AN169">
        <v>0.14267837215644869</v>
      </c>
      <c r="AO169">
        <v>0.14267837215644869</v>
      </c>
      <c r="AP169">
        <v>0.14267837215644869</v>
      </c>
      <c r="AQ169">
        <v>0.14267837215644869</v>
      </c>
      <c r="AR169">
        <v>0.14267837215644869</v>
      </c>
      <c r="AS169">
        <v>0.14267837215644869</v>
      </c>
      <c r="AT169">
        <v>0.14267837215644869</v>
      </c>
      <c r="AU169">
        <v>0.14267837215644869</v>
      </c>
      <c r="AV169">
        <v>0.14267837215644869</v>
      </c>
      <c r="AW169">
        <v>0.14267837215644869</v>
      </c>
      <c r="AX169">
        <v>0.14267837215644869</v>
      </c>
      <c r="AY169">
        <v>0.14267837215644869</v>
      </c>
      <c r="AZ169">
        <v>0.14267837215644869</v>
      </c>
      <c r="BA169">
        <v>0.14267837215644869</v>
      </c>
      <c r="BB169">
        <v>0.14267837215644869</v>
      </c>
      <c r="BC169">
        <v>0.14267837215644869</v>
      </c>
      <c r="BD169">
        <v>0.14267837215644869</v>
      </c>
      <c r="BE169">
        <v>0.13675751669707939</v>
      </c>
      <c r="BF169">
        <v>0.13522271420432547</v>
      </c>
      <c r="BG169">
        <v>0.13288573182565788</v>
      </c>
      <c r="BH169">
        <v>0.1287261841177465</v>
      </c>
      <c r="BI169">
        <v>0.1257862886826355</v>
      </c>
      <c r="BJ169">
        <v>0.1216182180135847</v>
      </c>
      <c r="BK169">
        <v>0.11956193963239567</v>
      </c>
      <c r="BL169">
        <v>0.11499451200884635</v>
      </c>
      <c r="BM169">
        <v>9.4216158049187745E-2</v>
      </c>
      <c r="BN169">
        <v>6.2250884406032207E-2</v>
      </c>
      <c r="BO169">
        <v>2.6118191318927935E-2</v>
      </c>
      <c r="BP169">
        <v>4.7109941220004137E-3</v>
      </c>
      <c r="BQ169">
        <v>9.2384789654722794E-4</v>
      </c>
      <c r="BR169">
        <v>0</v>
      </c>
      <c r="BS169">
        <v>0</v>
      </c>
      <c r="BT169">
        <v>9.5948964488163369E-3</v>
      </c>
      <c r="BU169">
        <v>1.415903696901688E-2</v>
      </c>
    </row>
    <row r="170" spans="1:73" x14ac:dyDescent="0.35">
      <c r="A170">
        <v>1166</v>
      </c>
      <c r="B170">
        <v>363.1365966512007</v>
      </c>
      <c r="C170">
        <v>7.1735021716273686E-4</v>
      </c>
      <c r="D170">
        <v>30</v>
      </c>
      <c r="E170">
        <v>613</v>
      </c>
      <c r="F170">
        <v>-553</v>
      </c>
      <c r="G170">
        <v>0</v>
      </c>
      <c r="H170">
        <v>0</v>
      </c>
      <c r="I170">
        <v>0</v>
      </c>
      <c r="J170">
        <v>6.9155843949779347E-3</v>
      </c>
      <c r="K170">
        <v>2.934192614684562E-2</v>
      </c>
      <c r="L170">
        <v>6.2598531265390112E-2</v>
      </c>
      <c r="M170">
        <v>8.8060240982069216E-2</v>
      </c>
      <c r="N170">
        <v>0.10849584840367837</v>
      </c>
      <c r="O170">
        <v>0.12128146333958419</v>
      </c>
      <c r="P170">
        <v>0.12401751680554504</v>
      </c>
      <c r="Q170">
        <v>0.12583712317920392</v>
      </c>
      <c r="R170">
        <v>0.13001733579748245</v>
      </c>
      <c r="S170">
        <v>0.13285833164585684</v>
      </c>
      <c r="T170">
        <v>0.13506740595578928</v>
      </c>
      <c r="U170">
        <v>0.13747486691424213</v>
      </c>
      <c r="V170">
        <v>0.14339572237361142</v>
      </c>
      <c r="W170">
        <v>0.14339572237361142</v>
      </c>
      <c r="X170">
        <v>0.14339572237361142</v>
      </c>
      <c r="Y170">
        <v>0.14339572237361142</v>
      </c>
      <c r="Z170">
        <v>0.14339572237361142</v>
      </c>
      <c r="AA170">
        <v>0.14339572237361142</v>
      </c>
      <c r="AB170">
        <v>0.14339572237361142</v>
      </c>
      <c r="AC170">
        <v>0.14339572237361142</v>
      </c>
      <c r="AD170">
        <v>0.14339572237361142</v>
      </c>
      <c r="AE170">
        <v>0.14339572237361142</v>
      </c>
      <c r="AF170">
        <v>0.14339572237361142</v>
      </c>
      <c r="AG170">
        <v>0.14339572237361142</v>
      </c>
      <c r="AH170">
        <v>0.14339572237361142</v>
      </c>
      <c r="AI170">
        <v>0.14339572237361142</v>
      </c>
      <c r="AJ170">
        <v>0.14339572237361142</v>
      </c>
      <c r="AK170">
        <v>0.14339572237361142</v>
      </c>
      <c r="AL170">
        <v>0.14339572237361142</v>
      </c>
      <c r="AM170">
        <v>0.14339572237361142</v>
      </c>
      <c r="AN170">
        <v>0.14339572237361142</v>
      </c>
      <c r="AO170">
        <v>0.14339572237361142</v>
      </c>
      <c r="AP170">
        <v>0.14339572237361142</v>
      </c>
      <c r="AQ170">
        <v>0.14339572237361142</v>
      </c>
      <c r="AR170">
        <v>0.14339572237361142</v>
      </c>
      <c r="AS170">
        <v>0.14339572237361142</v>
      </c>
      <c r="AT170">
        <v>0.14339572237361142</v>
      </c>
      <c r="AU170">
        <v>0.14339572237361142</v>
      </c>
      <c r="AV170">
        <v>0.14339572237361142</v>
      </c>
      <c r="AW170">
        <v>0.14339572237361142</v>
      </c>
      <c r="AX170">
        <v>0.14339572237361142</v>
      </c>
      <c r="AY170">
        <v>0.14339572237361142</v>
      </c>
      <c r="AZ170">
        <v>0.14339572237361142</v>
      </c>
      <c r="BA170">
        <v>0.14339572237361142</v>
      </c>
      <c r="BB170">
        <v>0.14339572237361142</v>
      </c>
      <c r="BC170">
        <v>0.14339572237361142</v>
      </c>
      <c r="BD170">
        <v>0.14339572237361142</v>
      </c>
      <c r="BE170">
        <v>0.13747486691424213</v>
      </c>
      <c r="BF170">
        <v>0.1359400644214882</v>
      </c>
      <c r="BG170">
        <v>0.13360308204282062</v>
      </c>
      <c r="BH170">
        <v>0.12944353433490924</v>
      </c>
      <c r="BI170">
        <v>0.12650363889979824</v>
      </c>
      <c r="BJ170">
        <v>0.1216182180135847</v>
      </c>
      <c r="BK170">
        <v>0.11956193963239567</v>
      </c>
      <c r="BL170">
        <v>0.11499451200884635</v>
      </c>
      <c r="BM170">
        <v>9.4216158049187745E-2</v>
      </c>
      <c r="BN170">
        <v>6.2250884406032207E-2</v>
      </c>
      <c r="BO170">
        <v>2.6118191318927935E-2</v>
      </c>
      <c r="BP170">
        <v>4.7109941220004137E-3</v>
      </c>
      <c r="BQ170">
        <v>9.2384789654722794E-4</v>
      </c>
      <c r="BR170">
        <v>0</v>
      </c>
      <c r="BS170">
        <v>0</v>
      </c>
      <c r="BT170">
        <v>8.7681470813266438E-3</v>
      </c>
      <c r="BU170">
        <v>1.5259297236648234E-2</v>
      </c>
    </row>
    <row r="171" spans="1:73" x14ac:dyDescent="0.35">
      <c r="A171">
        <v>1166</v>
      </c>
      <c r="B171">
        <v>395.60639588186962</v>
      </c>
      <c r="C171">
        <v>7.8149196917602518E-4</v>
      </c>
      <c r="D171">
        <v>40</v>
      </c>
      <c r="E171">
        <v>623</v>
      </c>
      <c r="F171">
        <v>-543</v>
      </c>
      <c r="G171">
        <v>0</v>
      </c>
      <c r="H171">
        <v>0</v>
      </c>
      <c r="I171">
        <v>0</v>
      </c>
      <c r="J171">
        <v>6.9155843949779347E-3</v>
      </c>
      <c r="K171">
        <v>2.934192614684562E-2</v>
      </c>
      <c r="L171">
        <v>6.2598531265390112E-2</v>
      </c>
      <c r="M171">
        <v>8.8060240982069216E-2</v>
      </c>
      <c r="N171">
        <v>0.10849584840367837</v>
      </c>
      <c r="O171">
        <v>0.12128146333958419</v>
      </c>
      <c r="P171">
        <v>0.12401751680554504</v>
      </c>
      <c r="Q171">
        <v>0.12583712317920392</v>
      </c>
      <c r="R171">
        <v>0.13001733579748245</v>
      </c>
      <c r="S171">
        <v>0.13363982361503285</v>
      </c>
      <c r="T171">
        <v>0.1358488979249653</v>
      </c>
      <c r="U171">
        <v>0.13825635888341814</v>
      </c>
      <c r="V171">
        <v>0.14417721434278744</v>
      </c>
      <c r="W171">
        <v>0.14417721434278744</v>
      </c>
      <c r="X171">
        <v>0.14417721434278744</v>
      </c>
      <c r="Y171">
        <v>0.14417721434278744</v>
      </c>
      <c r="Z171">
        <v>0.14417721434278744</v>
      </c>
      <c r="AA171">
        <v>0.14417721434278744</v>
      </c>
      <c r="AB171">
        <v>0.14417721434278744</v>
      </c>
      <c r="AC171">
        <v>0.14417721434278744</v>
      </c>
      <c r="AD171">
        <v>0.14417721434278744</v>
      </c>
      <c r="AE171">
        <v>0.14417721434278744</v>
      </c>
      <c r="AF171">
        <v>0.14417721434278744</v>
      </c>
      <c r="AG171">
        <v>0.14417721434278744</v>
      </c>
      <c r="AH171">
        <v>0.14417721434278744</v>
      </c>
      <c r="AI171">
        <v>0.14417721434278744</v>
      </c>
      <c r="AJ171">
        <v>0.14417721434278744</v>
      </c>
      <c r="AK171">
        <v>0.14417721434278744</v>
      </c>
      <c r="AL171">
        <v>0.14417721434278744</v>
      </c>
      <c r="AM171">
        <v>0.14417721434278744</v>
      </c>
      <c r="AN171">
        <v>0.14417721434278744</v>
      </c>
      <c r="AO171">
        <v>0.14417721434278744</v>
      </c>
      <c r="AP171">
        <v>0.14417721434278744</v>
      </c>
      <c r="AQ171">
        <v>0.14417721434278744</v>
      </c>
      <c r="AR171">
        <v>0.14417721434278744</v>
      </c>
      <c r="AS171">
        <v>0.14417721434278744</v>
      </c>
      <c r="AT171">
        <v>0.14417721434278744</v>
      </c>
      <c r="AU171">
        <v>0.14417721434278744</v>
      </c>
      <c r="AV171">
        <v>0.14417721434278744</v>
      </c>
      <c r="AW171">
        <v>0.14417721434278744</v>
      </c>
      <c r="AX171">
        <v>0.14417721434278744</v>
      </c>
      <c r="AY171">
        <v>0.14417721434278744</v>
      </c>
      <c r="AZ171">
        <v>0.14417721434278744</v>
      </c>
      <c r="BA171">
        <v>0.14417721434278744</v>
      </c>
      <c r="BB171">
        <v>0.14417721434278744</v>
      </c>
      <c r="BC171">
        <v>0.14417721434278744</v>
      </c>
      <c r="BD171">
        <v>0.14417721434278744</v>
      </c>
      <c r="BE171">
        <v>0.13825635888341814</v>
      </c>
      <c r="BF171">
        <v>0.13672155639066422</v>
      </c>
      <c r="BG171">
        <v>0.13438457401199663</v>
      </c>
      <c r="BH171">
        <v>0.13022502630408525</v>
      </c>
      <c r="BI171">
        <v>0.12728513086897425</v>
      </c>
      <c r="BJ171">
        <v>0.12239970998276073</v>
      </c>
      <c r="BK171">
        <v>0.11956193963239567</v>
      </c>
      <c r="BL171">
        <v>0.11499451200884635</v>
      </c>
      <c r="BM171">
        <v>9.4216158049187745E-2</v>
      </c>
      <c r="BN171">
        <v>6.2250884406032207E-2</v>
      </c>
      <c r="BO171">
        <v>2.6118191318927935E-2</v>
      </c>
      <c r="BP171">
        <v>4.7109941220004137E-3</v>
      </c>
      <c r="BQ171">
        <v>9.2384789654722794E-4</v>
      </c>
      <c r="BR171">
        <v>0</v>
      </c>
      <c r="BS171">
        <v>0</v>
      </c>
      <c r="BT171">
        <v>7.9066503517458142E-3</v>
      </c>
      <c r="BU171">
        <v>1.6359557504279615E-2</v>
      </c>
    </row>
    <row r="172" spans="1:73" x14ac:dyDescent="0.35">
      <c r="A172">
        <v>1166</v>
      </c>
      <c r="B172">
        <v>355.3007684385077</v>
      </c>
      <c r="C172">
        <v>7.0187110235618284E-4</v>
      </c>
      <c r="D172">
        <v>30</v>
      </c>
      <c r="E172">
        <v>613</v>
      </c>
      <c r="F172">
        <v>-553</v>
      </c>
      <c r="G172">
        <v>0</v>
      </c>
      <c r="H172">
        <v>0</v>
      </c>
      <c r="I172">
        <v>0</v>
      </c>
      <c r="J172">
        <v>6.9155843949779347E-3</v>
      </c>
      <c r="K172">
        <v>2.934192614684562E-2</v>
      </c>
      <c r="L172">
        <v>6.2598531265390112E-2</v>
      </c>
      <c r="M172">
        <v>8.8060240982069216E-2</v>
      </c>
      <c r="N172">
        <v>0.10849584840367837</v>
      </c>
      <c r="O172">
        <v>0.12128146333958419</v>
      </c>
      <c r="P172">
        <v>0.12401751680554504</v>
      </c>
      <c r="Q172">
        <v>0.12583712317920392</v>
      </c>
      <c r="R172">
        <v>0.13001733579748245</v>
      </c>
      <c r="S172">
        <v>0.13434169471738902</v>
      </c>
      <c r="T172">
        <v>0.13655076902732147</v>
      </c>
      <c r="U172">
        <v>0.13895822998577431</v>
      </c>
      <c r="V172">
        <v>0.14487908544514361</v>
      </c>
      <c r="W172">
        <v>0.14487908544514361</v>
      </c>
      <c r="X172">
        <v>0.14487908544514361</v>
      </c>
      <c r="Y172">
        <v>0.14487908544514361</v>
      </c>
      <c r="Z172">
        <v>0.14487908544514361</v>
      </c>
      <c r="AA172">
        <v>0.14487908544514361</v>
      </c>
      <c r="AB172">
        <v>0.14487908544514361</v>
      </c>
      <c r="AC172">
        <v>0.14487908544514361</v>
      </c>
      <c r="AD172">
        <v>0.14487908544514361</v>
      </c>
      <c r="AE172">
        <v>0.14487908544514361</v>
      </c>
      <c r="AF172">
        <v>0.14487908544514361</v>
      </c>
      <c r="AG172">
        <v>0.14487908544514361</v>
      </c>
      <c r="AH172">
        <v>0.14487908544514361</v>
      </c>
      <c r="AI172">
        <v>0.14487908544514361</v>
      </c>
      <c r="AJ172">
        <v>0.14487908544514361</v>
      </c>
      <c r="AK172">
        <v>0.14487908544514361</v>
      </c>
      <c r="AL172">
        <v>0.14487908544514361</v>
      </c>
      <c r="AM172">
        <v>0.14487908544514361</v>
      </c>
      <c r="AN172">
        <v>0.14487908544514361</v>
      </c>
      <c r="AO172">
        <v>0.14487908544514361</v>
      </c>
      <c r="AP172">
        <v>0.14487908544514361</v>
      </c>
      <c r="AQ172">
        <v>0.14487908544514361</v>
      </c>
      <c r="AR172">
        <v>0.14487908544514361</v>
      </c>
      <c r="AS172">
        <v>0.14487908544514361</v>
      </c>
      <c r="AT172">
        <v>0.14487908544514361</v>
      </c>
      <c r="AU172">
        <v>0.14487908544514361</v>
      </c>
      <c r="AV172">
        <v>0.14487908544514361</v>
      </c>
      <c r="AW172">
        <v>0.14487908544514361</v>
      </c>
      <c r="AX172">
        <v>0.14487908544514361</v>
      </c>
      <c r="AY172">
        <v>0.14487908544514361</v>
      </c>
      <c r="AZ172">
        <v>0.14487908544514361</v>
      </c>
      <c r="BA172">
        <v>0.14487908544514361</v>
      </c>
      <c r="BB172">
        <v>0.14487908544514361</v>
      </c>
      <c r="BC172">
        <v>0.14487908544514361</v>
      </c>
      <c r="BD172">
        <v>0.14487908544514361</v>
      </c>
      <c r="BE172">
        <v>0.13895822998577431</v>
      </c>
      <c r="BF172">
        <v>0.13742342749302039</v>
      </c>
      <c r="BG172">
        <v>0.1350864451143528</v>
      </c>
      <c r="BH172">
        <v>0.13092689740644142</v>
      </c>
      <c r="BI172">
        <v>0.12798700197133042</v>
      </c>
      <c r="BJ172">
        <v>0.12239970998276073</v>
      </c>
      <c r="BK172">
        <v>0.11956193963239567</v>
      </c>
      <c r="BL172">
        <v>0.11499451200884635</v>
      </c>
      <c r="BM172">
        <v>9.4216158049187745E-2</v>
      </c>
      <c r="BN172">
        <v>6.2250884406032207E-2</v>
      </c>
      <c r="BO172">
        <v>2.6118191318927935E-2</v>
      </c>
      <c r="BP172">
        <v>4.7109941220004137E-3</v>
      </c>
      <c r="BQ172">
        <v>9.2384789654722794E-4</v>
      </c>
      <c r="BR172">
        <v>0</v>
      </c>
      <c r="BS172">
        <v>0</v>
      </c>
      <c r="BT172">
        <v>8.7681470813266438E-3</v>
      </c>
      <c r="BU172">
        <v>1.5259297236648234E-2</v>
      </c>
    </row>
    <row r="173" spans="1:73" x14ac:dyDescent="0.35">
      <c r="A173">
        <v>1166</v>
      </c>
      <c r="B173">
        <v>406.20017956116635</v>
      </c>
      <c r="C173">
        <v>8.0241922655795736E-4</v>
      </c>
      <c r="D173">
        <v>20</v>
      </c>
      <c r="E173">
        <v>603</v>
      </c>
      <c r="F173">
        <v>-563</v>
      </c>
      <c r="G173">
        <v>0</v>
      </c>
      <c r="H173">
        <v>0</v>
      </c>
      <c r="I173">
        <v>0</v>
      </c>
      <c r="J173">
        <v>6.9155843949779347E-3</v>
      </c>
      <c r="K173">
        <v>2.934192614684562E-2</v>
      </c>
      <c r="L173">
        <v>6.2598531265390112E-2</v>
      </c>
      <c r="M173">
        <v>8.8060240982069216E-2</v>
      </c>
      <c r="N173">
        <v>0.10849584840367837</v>
      </c>
      <c r="O173">
        <v>0.12128146333958419</v>
      </c>
      <c r="P173">
        <v>0.12401751680554504</v>
      </c>
      <c r="Q173">
        <v>0.12583712317920392</v>
      </c>
      <c r="R173">
        <v>0.13081975502404042</v>
      </c>
      <c r="S173">
        <v>0.13514411394394699</v>
      </c>
      <c r="T173">
        <v>0.13735318825387943</v>
      </c>
      <c r="U173">
        <v>0.13976064921233228</v>
      </c>
      <c r="V173">
        <v>0.14568150467170157</v>
      </c>
      <c r="W173">
        <v>0.14568150467170157</v>
      </c>
      <c r="X173">
        <v>0.14568150467170157</v>
      </c>
      <c r="Y173">
        <v>0.14568150467170157</v>
      </c>
      <c r="Z173">
        <v>0.14568150467170157</v>
      </c>
      <c r="AA173">
        <v>0.14568150467170157</v>
      </c>
      <c r="AB173">
        <v>0.14568150467170157</v>
      </c>
      <c r="AC173">
        <v>0.14568150467170157</v>
      </c>
      <c r="AD173">
        <v>0.14568150467170157</v>
      </c>
      <c r="AE173">
        <v>0.14568150467170157</v>
      </c>
      <c r="AF173">
        <v>0.14568150467170157</v>
      </c>
      <c r="AG173">
        <v>0.14568150467170157</v>
      </c>
      <c r="AH173">
        <v>0.14568150467170157</v>
      </c>
      <c r="AI173">
        <v>0.14568150467170157</v>
      </c>
      <c r="AJ173">
        <v>0.14568150467170157</v>
      </c>
      <c r="AK173">
        <v>0.14568150467170157</v>
      </c>
      <c r="AL173">
        <v>0.14568150467170157</v>
      </c>
      <c r="AM173">
        <v>0.14568150467170157</v>
      </c>
      <c r="AN173">
        <v>0.14568150467170157</v>
      </c>
      <c r="AO173">
        <v>0.14568150467170157</v>
      </c>
      <c r="AP173">
        <v>0.14568150467170157</v>
      </c>
      <c r="AQ173">
        <v>0.14568150467170157</v>
      </c>
      <c r="AR173">
        <v>0.14568150467170157</v>
      </c>
      <c r="AS173">
        <v>0.14568150467170157</v>
      </c>
      <c r="AT173">
        <v>0.14568150467170157</v>
      </c>
      <c r="AU173">
        <v>0.14568150467170157</v>
      </c>
      <c r="AV173">
        <v>0.14568150467170157</v>
      </c>
      <c r="AW173">
        <v>0.14568150467170157</v>
      </c>
      <c r="AX173">
        <v>0.14568150467170157</v>
      </c>
      <c r="AY173">
        <v>0.14568150467170157</v>
      </c>
      <c r="AZ173">
        <v>0.14568150467170157</v>
      </c>
      <c r="BA173">
        <v>0.14568150467170157</v>
      </c>
      <c r="BB173">
        <v>0.14568150467170157</v>
      </c>
      <c r="BC173">
        <v>0.14568150467170157</v>
      </c>
      <c r="BD173">
        <v>0.14568150467170157</v>
      </c>
      <c r="BE173">
        <v>0.13976064921233228</v>
      </c>
      <c r="BF173">
        <v>0.13822584671957835</v>
      </c>
      <c r="BG173">
        <v>0.13588886434091077</v>
      </c>
      <c r="BH173">
        <v>0.13172931663299939</v>
      </c>
      <c r="BI173">
        <v>0.12878942119788839</v>
      </c>
      <c r="BJ173">
        <v>0.12239970998276073</v>
      </c>
      <c r="BK173">
        <v>0.11956193963239567</v>
      </c>
      <c r="BL173">
        <v>0.11499451200884635</v>
      </c>
      <c r="BM173">
        <v>9.4216158049187745E-2</v>
      </c>
      <c r="BN173">
        <v>6.2250884406032207E-2</v>
      </c>
      <c r="BO173">
        <v>2.6118191318927935E-2</v>
      </c>
      <c r="BP173">
        <v>4.7109941220004137E-3</v>
      </c>
      <c r="BQ173">
        <v>9.2384789654722794E-4</v>
      </c>
      <c r="BR173">
        <v>0</v>
      </c>
      <c r="BS173">
        <v>0</v>
      </c>
      <c r="BT173">
        <v>9.5948964488163369E-3</v>
      </c>
      <c r="BU173">
        <v>1.415903696901688E-2</v>
      </c>
    </row>
    <row r="174" spans="1:73" x14ac:dyDescent="0.35">
      <c r="A174">
        <v>1162</v>
      </c>
      <c r="B174">
        <v>346.38287844721168</v>
      </c>
      <c r="C174">
        <v>6.8425445236583709E-4</v>
      </c>
      <c r="D174">
        <v>10</v>
      </c>
      <c r="E174">
        <v>591</v>
      </c>
      <c r="F174">
        <v>-571</v>
      </c>
      <c r="G174">
        <v>0</v>
      </c>
      <c r="H174">
        <v>0</v>
      </c>
      <c r="I174">
        <v>0</v>
      </c>
      <c r="J174">
        <v>6.9155843949779347E-3</v>
      </c>
      <c r="K174">
        <v>2.934192614684562E-2</v>
      </c>
      <c r="L174">
        <v>6.2598531265390112E-2</v>
      </c>
      <c r="M174">
        <v>8.8060240982069216E-2</v>
      </c>
      <c r="N174">
        <v>0.10849584840367837</v>
      </c>
      <c r="O174">
        <v>0.12128146333958419</v>
      </c>
      <c r="P174">
        <v>0.12401751680554504</v>
      </c>
      <c r="Q174">
        <v>0.12583712317920392</v>
      </c>
      <c r="R174">
        <v>0.13150400947640625</v>
      </c>
      <c r="S174">
        <v>0.13582836839631282</v>
      </c>
      <c r="T174">
        <v>0.13803744270624527</v>
      </c>
      <c r="U174">
        <v>0.14044490366469811</v>
      </c>
      <c r="V174">
        <v>0.14636575912406741</v>
      </c>
      <c r="W174">
        <v>0.14636575912406741</v>
      </c>
      <c r="X174">
        <v>0.14636575912406741</v>
      </c>
      <c r="Y174">
        <v>0.14636575912406741</v>
      </c>
      <c r="Z174">
        <v>0.14636575912406741</v>
      </c>
      <c r="AA174">
        <v>0.14636575912406741</v>
      </c>
      <c r="AB174">
        <v>0.14636575912406741</v>
      </c>
      <c r="AC174">
        <v>0.14636575912406741</v>
      </c>
      <c r="AD174">
        <v>0.14636575912406741</v>
      </c>
      <c r="AE174">
        <v>0.14636575912406741</v>
      </c>
      <c r="AF174">
        <v>0.14636575912406741</v>
      </c>
      <c r="AG174">
        <v>0.14636575912406741</v>
      </c>
      <c r="AH174">
        <v>0.14636575912406741</v>
      </c>
      <c r="AI174">
        <v>0.14636575912406741</v>
      </c>
      <c r="AJ174">
        <v>0.14636575912406741</v>
      </c>
      <c r="AK174">
        <v>0.14636575912406741</v>
      </c>
      <c r="AL174">
        <v>0.14636575912406741</v>
      </c>
      <c r="AM174">
        <v>0.14636575912406741</v>
      </c>
      <c r="AN174">
        <v>0.14636575912406741</v>
      </c>
      <c r="AO174">
        <v>0.14636575912406741</v>
      </c>
      <c r="AP174">
        <v>0.14636575912406741</v>
      </c>
      <c r="AQ174">
        <v>0.14636575912406741</v>
      </c>
      <c r="AR174">
        <v>0.14636575912406741</v>
      </c>
      <c r="AS174">
        <v>0.14636575912406741</v>
      </c>
      <c r="AT174">
        <v>0.14636575912406741</v>
      </c>
      <c r="AU174">
        <v>0.14636575912406741</v>
      </c>
      <c r="AV174">
        <v>0.14636575912406741</v>
      </c>
      <c r="AW174">
        <v>0.14636575912406741</v>
      </c>
      <c r="AX174">
        <v>0.14636575912406741</v>
      </c>
      <c r="AY174">
        <v>0.14636575912406741</v>
      </c>
      <c r="AZ174">
        <v>0.14636575912406741</v>
      </c>
      <c r="BA174">
        <v>0.14636575912406741</v>
      </c>
      <c r="BB174">
        <v>0.14636575912406741</v>
      </c>
      <c r="BC174">
        <v>0.14636575912406741</v>
      </c>
      <c r="BD174">
        <v>0.14636575912406741</v>
      </c>
      <c r="BE174">
        <v>0.14044490366469811</v>
      </c>
      <c r="BF174">
        <v>0.13891010117194419</v>
      </c>
      <c r="BG174">
        <v>0.1365731187932766</v>
      </c>
      <c r="BH174">
        <v>0.13241357108536522</v>
      </c>
      <c r="BI174">
        <v>0.12947367565025422</v>
      </c>
      <c r="BJ174">
        <v>0.12239970998276073</v>
      </c>
      <c r="BK174">
        <v>0.11956193963239567</v>
      </c>
      <c r="BL174">
        <v>0.11499451200884635</v>
      </c>
      <c r="BM174">
        <v>9.4216158049187745E-2</v>
      </c>
      <c r="BN174">
        <v>6.2250884406032207E-2</v>
      </c>
      <c r="BO174">
        <v>2.6118191318927935E-2</v>
      </c>
      <c r="BP174">
        <v>4.7109941220004137E-3</v>
      </c>
      <c r="BQ174">
        <v>9.2384789654722794E-4</v>
      </c>
      <c r="BR174">
        <v>0</v>
      </c>
      <c r="BS174">
        <v>0</v>
      </c>
      <c r="BT174">
        <v>1.0256295942808108E-2</v>
      </c>
      <c r="BU174">
        <v>1.237679047866988E-2</v>
      </c>
    </row>
    <row r="175" spans="1:73" x14ac:dyDescent="0.35">
      <c r="A175">
        <v>1162</v>
      </c>
      <c r="B175">
        <v>321.575822703494</v>
      </c>
      <c r="C175">
        <v>6.352498987377246E-4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0</v>
      </c>
      <c r="J175">
        <v>6.9155843949779347E-3</v>
      </c>
      <c r="K175">
        <v>2.934192614684562E-2</v>
      </c>
      <c r="L175">
        <v>6.2598531265390112E-2</v>
      </c>
      <c r="M175">
        <v>8.8060240982069216E-2</v>
      </c>
      <c r="N175">
        <v>0.10849584840367837</v>
      </c>
      <c r="O175">
        <v>0.12128146333958419</v>
      </c>
      <c r="P175">
        <v>0.12401751680554504</v>
      </c>
      <c r="Q175">
        <v>0.12583712317920392</v>
      </c>
      <c r="R175">
        <v>0.13213925937514398</v>
      </c>
      <c r="S175">
        <v>0.13646361829505055</v>
      </c>
      <c r="T175">
        <v>0.13867269260498299</v>
      </c>
      <c r="U175">
        <v>0.14108015356343584</v>
      </c>
      <c r="V175">
        <v>0.14700100902280513</v>
      </c>
      <c r="W175">
        <v>0.14700100902280513</v>
      </c>
      <c r="X175">
        <v>0.14700100902280513</v>
      </c>
      <c r="Y175">
        <v>0.14700100902280513</v>
      </c>
      <c r="Z175">
        <v>0.14700100902280513</v>
      </c>
      <c r="AA175">
        <v>0.14700100902280513</v>
      </c>
      <c r="AB175">
        <v>0.14700100902280513</v>
      </c>
      <c r="AC175">
        <v>0.14700100902280513</v>
      </c>
      <c r="AD175">
        <v>0.14700100902280513</v>
      </c>
      <c r="AE175">
        <v>0.14700100902280513</v>
      </c>
      <c r="AF175">
        <v>0.14700100902280513</v>
      </c>
      <c r="AG175">
        <v>0.14700100902280513</v>
      </c>
      <c r="AH175">
        <v>0.14700100902280513</v>
      </c>
      <c r="AI175">
        <v>0.14700100902280513</v>
      </c>
      <c r="AJ175">
        <v>0.14700100902280513</v>
      </c>
      <c r="AK175">
        <v>0.14700100902280513</v>
      </c>
      <c r="AL175">
        <v>0.14700100902280513</v>
      </c>
      <c r="AM175">
        <v>0.14700100902280513</v>
      </c>
      <c r="AN175">
        <v>0.14700100902280513</v>
      </c>
      <c r="AO175">
        <v>0.14700100902280513</v>
      </c>
      <c r="AP175">
        <v>0.14700100902280513</v>
      </c>
      <c r="AQ175">
        <v>0.14700100902280513</v>
      </c>
      <c r="AR175">
        <v>0.14700100902280513</v>
      </c>
      <c r="AS175">
        <v>0.14700100902280513</v>
      </c>
      <c r="AT175">
        <v>0.14700100902280513</v>
      </c>
      <c r="AU175">
        <v>0.14700100902280513</v>
      </c>
      <c r="AV175">
        <v>0.14700100902280513</v>
      </c>
      <c r="AW175">
        <v>0.14700100902280513</v>
      </c>
      <c r="AX175">
        <v>0.14700100902280513</v>
      </c>
      <c r="AY175">
        <v>0.14700100902280513</v>
      </c>
      <c r="AZ175">
        <v>0.14700100902280513</v>
      </c>
      <c r="BA175">
        <v>0.14700100902280513</v>
      </c>
      <c r="BB175">
        <v>0.14700100902280513</v>
      </c>
      <c r="BC175">
        <v>0.14700100902280513</v>
      </c>
      <c r="BD175">
        <v>0.14700100902280513</v>
      </c>
      <c r="BE175">
        <v>0.14108015356343584</v>
      </c>
      <c r="BF175">
        <v>0.13954535107068192</v>
      </c>
      <c r="BG175">
        <v>0.13720836869201433</v>
      </c>
      <c r="BH175">
        <v>0.13304882098410295</v>
      </c>
      <c r="BI175">
        <v>0.12947367565025422</v>
      </c>
      <c r="BJ175">
        <v>0.12239970998276073</v>
      </c>
      <c r="BK175">
        <v>0.11956193963239567</v>
      </c>
      <c r="BL175">
        <v>0.11499451200884635</v>
      </c>
      <c r="BM175">
        <v>9.4216158049187745E-2</v>
      </c>
      <c r="BN175">
        <v>6.2250884406032207E-2</v>
      </c>
      <c r="BO175">
        <v>2.6118191318927935E-2</v>
      </c>
      <c r="BP175">
        <v>4.7109941220004137E-3</v>
      </c>
      <c r="BQ175">
        <v>9.2384789654722794E-4</v>
      </c>
      <c r="BR175">
        <v>0</v>
      </c>
      <c r="BS175">
        <v>0</v>
      </c>
      <c r="BT175">
        <v>1.1605533275336311E-2</v>
      </c>
      <c r="BU175">
        <v>1.0820073522116225E-2</v>
      </c>
    </row>
    <row r="176" spans="1:73" x14ac:dyDescent="0.35">
      <c r="A176">
        <v>1162</v>
      </c>
      <c r="B176">
        <v>340.56760108971605</v>
      </c>
      <c r="C176">
        <v>6.7276679038483342E-4</v>
      </c>
      <c r="D176">
        <v>-10</v>
      </c>
      <c r="E176">
        <v>571</v>
      </c>
      <c r="F176">
        <v>-591</v>
      </c>
      <c r="G176">
        <v>0</v>
      </c>
      <c r="H176">
        <v>0</v>
      </c>
      <c r="I176">
        <v>0</v>
      </c>
      <c r="J176">
        <v>6.9155843949779347E-3</v>
      </c>
      <c r="K176">
        <v>2.934192614684562E-2</v>
      </c>
      <c r="L176">
        <v>6.2598531265390112E-2</v>
      </c>
      <c r="M176">
        <v>8.8060240982069216E-2</v>
      </c>
      <c r="N176">
        <v>0.10849584840367837</v>
      </c>
      <c r="O176">
        <v>0.12128146333958419</v>
      </c>
      <c r="P176">
        <v>0.12401751680554504</v>
      </c>
      <c r="Q176">
        <v>0.12650988996958876</v>
      </c>
      <c r="R176">
        <v>0.13281202616552881</v>
      </c>
      <c r="S176">
        <v>0.13713638508543538</v>
      </c>
      <c r="T176">
        <v>0.13934545939536783</v>
      </c>
      <c r="U176">
        <v>0.14175292035382067</v>
      </c>
      <c r="V176">
        <v>0.14767377581318997</v>
      </c>
      <c r="W176">
        <v>0.14767377581318997</v>
      </c>
      <c r="X176">
        <v>0.14767377581318997</v>
      </c>
      <c r="Y176">
        <v>0.14767377581318997</v>
      </c>
      <c r="Z176">
        <v>0.14767377581318997</v>
      </c>
      <c r="AA176">
        <v>0.14767377581318997</v>
      </c>
      <c r="AB176">
        <v>0.14767377581318997</v>
      </c>
      <c r="AC176">
        <v>0.14767377581318997</v>
      </c>
      <c r="AD176">
        <v>0.14767377581318997</v>
      </c>
      <c r="AE176">
        <v>0.14767377581318997</v>
      </c>
      <c r="AF176">
        <v>0.14767377581318997</v>
      </c>
      <c r="AG176">
        <v>0.14767377581318997</v>
      </c>
      <c r="AH176">
        <v>0.14767377581318997</v>
      </c>
      <c r="AI176">
        <v>0.14767377581318997</v>
      </c>
      <c r="AJ176">
        <v>0.14767377581318997</v>
      </c>
      <c r="AK176">
        <v>0.14767377581318997</v>
      </c>
      <c r="AL176">
        <v>0.14767377581318997</v>
      </c>
      <c r="AM176">
        <v>0.14767377581318997</v>
      </c>
      <c r="AN176">
        <v>0.14767377581318997</v>
      </c>
      <c r="AO176">
        <v>0.14767377581318997</v>
      </c>
      <c r="AP176">
        <v>0.14767377581318997</v>
      </c>
      <c r="AQ176">
        <v>0.14767377581318997</v>
      </c>
      <c r="AR176">
        <v>0.14767377581318997</v>
      </c>
      <c r="AS176">
        <v>0.14767377581318997</v>
      </c>
      <c r="AT176">
        <v>0.14767377581318997</v>
      </c>
      <c r="AU176">
        <v>0.14767377581318997</v>
      </c>
      <c r="AV176">
        <v>0.14767377581318997</v>
      </c>
      <c r="AW176">
        <v>0.14767377581318997</v>
      </c>
      <c r="AX176">
        <v>0.14767377581318997</v>
      </c>
      <c r="AY176">
        <v>0.14767377581318997</v>
      </c>
      <c r="AZ176">
        <v>0.14767377581318997</v>
      </c>
      <c r="BA176">
        <v>0.14767377581318997</v>
      </c>
      <c r="BB176">
        <v>0.14767377581318997</v>
      </c>
      <c r="BC176">
        <v>0.14767377581318997</v>
      </c>
      <c r="BD176">
        <v>0.14767377581318997</v>
      </c>
      <c r="BE176">
        <v>0.14175292035382067</v>
      </c>
      <c r="BF176">
        <v>0.14021811786106675</v>
      </c>
      <c r="BG176">
        <v>0.13788113548239916</v>
      </c>
      <c r="BH176">
        <v>0.13372158777448778</v>
      </c>
      <c r="BI176">
        <v>0.12947367565025422</v>
      </c>
      <c r="BJ176">
        <v>0.12239970998276073</v>
      </c>
      <c r="BK176">
        <v>0.11956193963239567</v>
      </c>
      <c r="BL176">
        <v>0.11499451200884635</v>
      </c>
      <c r="BM176">
        <v>9.4216158049187745E-2</v>
      </c>
      <c r="BN176">
        <v>6.2250884406032207E-2</v>
      </c>
      <c r="BO176">
        <v>2.6118191318927935E-2</v>
      </c>
      <c r="BP176">
        <v>4.7109941220004137E-3</v>
      </c>
      <c r="BQ176">
        <v>9.2384789654722794E-4</v>
      </c>
      <c r="BR176">
        <v>0</v>
      </c>
      <c r="BS176">
        <v>0</v>
      </c>
      <c r="BT176">
        <v>1.3223931074702516E-2</v>
      </c>
      <c r="BU176">
        <v>9.4952698185352125E-3</v>
      </c>
    </row>
    <row r="177" spans="1:73" x14ac:dyDescent="0.35">
      <c r="A177">
        <v>1131</v>
      </c>
      <c r="B177">
        <v>249.90010225904513</v>
      </c>
      <c r="C177">
        <v>4.9365967043168697E-4</v>
      </c>
      <c r="D177">
        <v>-20</v>
      </c>
      <c r="E177">
        <v>545.5</v>
      </c>
      <c r="F177">
        <v>-585.5</v>
      </c>
      <c r="G177">
        <v>0</v>
      </c>
      <c r="H177">
        <v>0</v>
      </c>
      <c r="I177">
        <v>0</v>
      </c>
      <c r="J177">
        <v>6.9155843949779347E-3</v>
      </c>
      <c r="K177">
        <v>2.934192614684562E-2</v>
      </c>
      <c r="L177">
        <v>6.2598531265390112E-2</v>
      </c>
      <c r="M177">
        <v>8.8060240982069216E-2</v>
      </c>
      <c r="N177">
        <v>0.10849584840367837</v>
      </c>
      <c r="O177">
        <v>0.12128146333958419</v>
      </c>
      <c r="P177">
        <v>0.12401751680554504</v>
      </c>
      <c r="Q177">
        <v>0.12650988996958876</v>
      </c>
      <c r="R177">
        <v>0.1333056858359605</v>
      </c>
      <c r="S177">
        <v>0.13763004475586707</v>
      </c>
      <c r="T177">
        <v>0.13983911906579952</v>
      </c>
      <c r="U177">
        <v>0.14224658002425236</v>
      </c>
      <c r="V177">
        <v>0.14816743548362166</v>
      </c>
      <c r="W177">
        <v>0.14816743548362166</v>
      </c>
      <c r="X177">
        <v>0.14816743548362166</v>
      </c>
      <c r="Y177">
        <v>0.14816743548362166</v>
      </c>
      <c r="Z177">
        <v>0.14816743548362166</v>
      </c>
      <c r="AA177">
        <v>0.14816743548362166</v>
      </c>
      <c r="AB177">
        <v>0.14816743548362166</v>
      </c>
      <c r="AC177">
        <v>0.14816743548362166</v>
      </c>
      <c r="AD177">
        <v>0.14816743548362166</v>
      </c>
      <c r="AE177">
        <v>0.14816743548362166</v>
      </c>
      <c r="AF177">
        <v>0.14816743548362166</v>
      </c>
      <c r="AG177">
        <v>0.14816743548362166</v>
      </c>
      <c r="AH177">
        <v>0.14816743548362166</v>
      </c>
      <c r="AI177">
        <v>0.14816743548362166</v>
      </c>
      <c r="AJ177">
        <v>0.14816743548362166</v>
      </c>
      <c r="AK177">
        <v>0.14816743548362166</v>
      </c>
      <c r="AL177">
        <v>0.14816743548362166</v>
      </c>
      <c r="AM177">
        <v>0.14816743548362166</v>
      </c>
      <c r="AN177">
        <v>0.14816743548362166</v>
      </c>
      <c r="AO177">
        <v>0.14816743548362166</v>
      </c>
      <c r="AP177">
        <v>0.14816743548362166</v>
      </c>
      <c r="AQ177">
        <v>0.14816743548362166</v>
      </c>
      <c r="AR177">
        <v>0.14816743548362166</v>
      </c>
      <c r="AS177">
        <v>0.14816743548362166</v>
      </c>
      <c r="AT177">
        <v>0.14816743548362166</v>
      </c>
      <c r="AU177">
        <v>0.14816743548362166</v>
      </c>
      <c r="AV177">
        <v>0.14816743548362166</v>
      </c>
      <c r="AW177">
        <v>0.14816743548362166</v>
      </c>
      <c r="AX177">
        <v>0.14816743548362166</v>
      </c>
      <c r="AY177">
        <v>0.14816743548362166</v>
      </c>
      <c r="AZ177">
        <v>0.14816743548362166</v>
      </c>
      <c r="BA177">
        <v>0.14816743548362166</v>
      </c>
      <c r="BB177">
        <v>0.14816743548362166</v>
      </c>
      <c r="BC177">
        <v>0.14816743548362166</v>
      </c>
      <c r="BD177">
        <v>0.14816743548362166</v>
      </c>
      <c r="BE177">
        <v>0.14224658002425236</v>
      </c>
      <c r="BF177">
        <v>0.14071177753149844</v>
      </c>
      <c r="BG177">
        <v>0.13837479515283085</v>
      </c>
      <c r="BH177">
        <v>0.13372158777448778</v>
      </c>
      <c r="BI177">
        <v>0.12947367565025422</v>
      </c>
      <c r="BJ177">
        <v>0.12239970998276073</v>
      </c>
      <c r="BK177">
        <v>0.11956193963239567</v>
      </c>
      <c r="BL177">
        <v>0.11499451200884635</v>
      </c>
      <c r="BM177">
        <v>9.4216158049187745E-2</v>
      </c>
      <c r="BN177">
        <v>6.2250884406032207E-2</v>
      </c>
      <c r="BO177">
        <v>2.6118191318927935E-2</v>
      </c>
      <c r="BP177">
        <v>4.7109941220004137E-3</v>
      </c>
      <c r="BQ177">
        <v>9.2384789654722794E-4</v>
      </c>
      <c r="BR177">
        <v>0</v>
      </c>
      <c r="BS177">
        <v>0</v>
      </c>
      <c r="BT177">
        <v>1.2333812285051093E-2</v>
      </c>
      <c r="BU177">
        <v>7.330438287669494E-3</v>
      </c>
    </row>
    <row r="178" spans="1:73" x14ac:dyDescent="0.35">
      <c r="A178">
        <v>1131</v>
      </c>
      <c r="B178">
        <v>253.18291389478341</v>
      </c>
      <c r="C178">
        <v>5.0014462860312452E-4</v>
      </c>
      <c r="D178">
        <v>-30</v>
      </c>
      <c r="E178">
        <v>535.5</v>
      </c>
      <c r="F178">
        <v>-595.5</v>
      </c>
      <c r="G178">
        <v>0</v>
      </c>
      <c r="H178">
        <v>0</v>
      </c>
      <c r="I178">
        <v>0</v>
      </c>
      <c r="J178">
        <v>6.9155843949779347E-3</v>
      </c>
      <c r="K178">
        <v>2.934192614684562E-2</v>
      </c>
      <c r="L178">
        <v>6.2598531265390112E-2</v>
      </c>
      <c r="M178">
        <v>8.8060240982069216E-2</v>
      </c>
      <c r="N178">
        <v>0.10849584840367837</v>
      </c>
      <c r="O178">
        <v>0.12128146333958419</v>
      </c>
      <c r="P178">
        <v>0.12401751680554504</v>
      </c>
      <c r="Q178">
        <v>0.12701003459819188</v>
      </c>
      <c r="R178">
        <v>0.13380583046456362</v>
      </c>
      <c r="S178">
        <v>0.13813018938447019</v>
      </c>
      <c r="T178">
        <v>0.14033926369440264</v>
      </c>
      <c r="U178">
        <v>0.14274672465285548</v>
      </c>
      <c r="V178">
        <v>0.14866758011222478</v>
      </c>
      <c r="W178">
        <v>0.14866758011222478</v>
      </c>
      <c r="X178">
        <v>0.14866758011222478</v>
      </c>
      <c r="Y178">
        <v>0.14866758011222478</v>
      </c>
      <c r="Z178">
        <v>0.14866758011222478</v>
      </c>
      <c r="AA178">
        <v>0.14866758011222478</v>
      </c>
      <c r="AB178">
        <v>0.14866758011222478</v>
      </c>
      <c r="AC178">
        <v>0.14866758011222478</v>
      </c>
      <c r="AD178">
        <v>0.14866758011222478</v>
      </c>
      <c r="AE178">
        <v>0.14866758011222478</v>
      </c>
      <c r="AF178">
        <v>0.14866758011222478</v>
      </c>
      <c r="AG178">
        <v>0.14866758011222478</v>
      </c>
      <c r="AH178">
        <v>0.14866758011222478</v>
      </c>
      <c r="AI178">
        <v>0.14866758011222478</v>
      </c>
      <c r="AJ178">
        <v>0.14866758011222478</v>
      </c>
      <c r="AK178">
        <v>0.14866758011222478</v>
      </c>
      <c r="AL178">
        <v>0.14866758011222478</v>
      </c>
      <c r="AM178">
        <v>0.14866758011222478</v>
      </c>
      <c r="AN178">
        <v>0.14866758011222478</v>
      </c>
      <c r="AO178">
        <v>0.14866758011222478</v>
      </c>
      <c r="AP178">
        <v>0.14866758011222478</v>
      </c>
      <c r="AQ178">
        <v>0.14866758011222478</v>
      </c>
      <c r="AR178">
        <v>0.14866758011222478</v>
      </c>
      <c r="AS178">
        <v>0.14866758011222478</v>
      </c>
      <c r="AT178">
        <v>0.14866758011222478</v>
      </c>
      <c r="AU178">
        <v>0.14866758011222478</v>
      </c>
      <c r="AV178">
        <v>0.14866758011222478</v>
      </c>
      <c r="AW178">
        <v>0.14866758011222478</v>
      </c>
      <c r="AX178">
        <v>0.14866758011222478</v>
      </c>
      <c r="AY178">
        <v>0.14866758011222478</v>
      </c>
      <c r="AZ178">
        <v>0.14866758011222478</v>
      </c>
      <c r="BA178">
        <v>0.14866758011222478</v>
      </c>
      <c r="BB178">
        <v>0.14866758011222478</v>
      </c>
      <c r="BC178">
        <v>0.14866758011222478</v>
      </c>
      <c r="BD178">
        <v>0.14866758011222478</v>
      </c>
      <c r="BE178">
        <v>0.14274672465285548</v>
      </c>
      <c r="BF178">
        <v>0.14121192216010156</v>
      </c>
      <c r="BG178">
        <v>0.13887493978143398</v>
      </c>
      <c r="BH178">
        <v>0.13372158777448778</v>
      </c>
      <c r="BI178">
        <v>0.12947367565025422</v>
      </c>
      <c r="BJ178">
        <v>0.12239970998276073</v>
      </c>
      <c r="BK178">
        <v>0.11956193963239567</v>
      </c>
      <c r="BL178">
        <v>0.11499451200884635</v>
      </c>
      <c r="BM178">
        <v>9.4216158049187745E-2</v>
      </c>
      <c r="BN178">
        <v>6.2250884406032207E-2</v>
      </c>
      <c r="BO178">
        <v>2.6118191318927935E-2</v>
      </c>
      <c r="BP178">
        <v>4.7109941220004137E-3</v>
      </c>
      <c r="BQ178">
        <v>9.2384789654722794E-4</v>
      </c>
      <c r="BR178">
        <v>0</v>
      </c>
      <c r="BS178">
        <v>0</v>
      </c>
      <c r="BT178">
        <v>1.3952210084417327E-2</v>
      </c>
      <c r="BU178">
        <v>6.7560361571478156E-3</v>
      </c>
    </row>
    <row r="179" spans="1:73" x14ac:dyDescent="0.35">
      <c r="A179">
        <v>1131</v>
      </c>
      <c r="B179">
        <v>248.90603575514589</v>
      </c>
      <c r="C179">
        <v>4.9169596358136563E-4</v>
      </c>
      <c r="D179">
        <v>-40</v>
      </c>
      <c r="E179">
        <v>525.5</v>
      </c>
      <c r="F179">
        <v>-605.5</v>
      </c>
      <c r="G179">
        <v>0</v>
      </c>
      <c r="H179">
        <v>0</v>
      </c>
      <c r="I179">
        <v>0</v>
      </c>
      <c r="J179">
        <v>6.9155843949779347E-3</v>
      </c>
      <c r="K179">
        <v>2.934192614684562E-2</v>
      </c>
      <c r="L179">
        <v>6.2598531265390112E-2</v>
      </c>
      <c r="M179">
        <v>8.8060240982069216E-2</v>
      </c>
      <c r="N179">
        <v>0.10849584840367837</v>
      </c>
      <c r="O179">
        <v>0.12128146333958419</v>
      </c>
      <c r="P179">
        <v>0.12401751680554504</v>
      </c>
      <c r="Q179">
        <v>0.12750173056177325</v>
      </c>
      <c r="R179">
        <v>0.13429752642814499</v>
      </c>
      <c r="S179">
        <v>0.13862188534805156</v>
      </c>
      <c r="T179">
        <v>0.14083095965798401</v>
      </c>
      <c r="U179">
        <v>0.14323842061643685</v>
      </c>
      <c r="V179">
        <v>0.14915927607580615</v>
      </c>
      <c r="W179">
        <v>0.14915927607580615</v>
      </c>
      <c r="X179">
        <v>0.14915927607580615</v>
      </c>
      <c r="Y179">
        <v>0.14915927607580615</v>
      </c>
      <c r="Z179">
        <v>0.14915927607580615</v>
      </c>
      <c r="AA179">
        <v>0.14915927607580615</v>
      </c>
      <c r="AB179">
        <v>0.14915927607580615</v>
      </c>
      <c r="AC179">
        <v>0.14915927607580615</v>
      </c>
      <c r="AD179">
        <v>0.14915927607580615</v>
      </c>
      <c r="AE179">
        <v>0.14915927607580615</v>
      </c>
      <c r="AF179">
        <v>0.14915927607580615</v>
      </c>
      <c r="AG179">
        <v>0.14915927607580615</v>
      </c>
      <c r="AH179">
        <v>0.14915927607580615</v>
      </c>
      <c r="AI179">
        <v>0.14915927607580615</v>
      </c>
      <c r="AJ179">
        <v>0.14915927607580615</v>
      </c>
      <c r="AK179">
        <v>0.14915927607580615</v>
      </c>
      <c r="AL179">
        <v>0.14915927607580615</v>
      </c>
      <c r="AM179">
        <v>0.14915927607580615</v>
      </c>
      <c r="AN179">
        <v>0.14915927607580615</v>
      </c>
      <c r="AO179">
        <v>0.14915927607580615</v>
      </c>
      <c r="AP179">
        <v>0.14915927607580615</v>
      </c>
      <c r="AQ179">
        <v>0.14915927607580615</v>
      </c>
      <c r="AR179">
        <v>0.14915927607580615</v>
      </c>
      <c r="AS179">
        <v>0.14915927607580615</v>
      </c>
      <c r="AT179">
        <v>0.14915927607580615</v>
      </c>
      <c r="AU179">
        <v>0.14915927607580615</v>
      </c>
      <c r="AV179">
        <v>0.14915927607580615</v>
      </c>
      <c r="AW179">
        <v>0.14915927607580615</v>
      </c>
      <c r="AX179">
        <v>0.14915927607580615</v>
      </c>
      <c r="AY179">
        <v>0.14915927607580615</v>
      </c>
      <c r="AZ179">
        <v>0.14915927607580615</v>
      </c>
      <c r="BA179">
        <v>0.14915927607580615</v>
      </c>
      <c r="BB179">
        <v>0.14915927607580615</v>
      </c>
      <c r="BC179">
        <v>0.14915927607580615</v>
      </c>
      <c r="BD179">
        <v>0.14915927607580615</v>
      </c>
      <c r="BE179">
        <v>0.14323842061643685</v>
      </c>
      <c r="BF179">
        <v>0.14170361812368293</v>
      </c>
      <c r="BG179">
        <v>0.13887493978143398</v>
      </c>
      <c r="BH179">
        <v>0.13372158777448778</v>
      </c>
      <c r="BI179">
        <v>0.12947367565025422</v>
      </c>
      <c r="BJ179">
        <v>0.12239970998276073</v>
      </c>
      <c r="BK179">
        <v>0.11956193963239567</v>
      </c>
      <c r="BL179">
        <v>0.11499451200884635</v>
      </c>
      <c r="BM179">
        <v>9.4216158049187745E-2</v>
      </c>
      <c r="BN179">
        <v>6.2250884406032207E-2</v>
      </c>
      <c r="BO179">
        <v>2.6118191318927935E-2</v>
      </c>
      <c r="BP179">
        <v>4.7109941220004137E-3</v>
      </c>
      <c r="BQ179">
        <v>9.2384789654722794E-4</v>
      </c>
      <c r="BR179">
        <v>0</v>
      </c>
      <c r="BS179">
        <v>0</v>
      </c>
      <c r="BT179">
        <v>1.5975731155696671E-2</v>
      </c>
      <c r="BU179">
        <v>6.1816340266261371E-3</v>
      </c>
    </row>
    <row r="180" spans="1:73" x14ac:dyDescent="0.35">
      <c r="A180">
        <v>1131</v>
      </c>
      <c r="B180">
        <v>249.51286336787797</v>
      </c>
      <c r="C180">
        <v>4.9289470786599034E-4</v>
      </c>
      <c r="D180">
        <v>-30</v>
      </c>
      <c r="E180">
        <v>535.5</v>
      </c>
      <c r="F180">
        <v>-595.5</v>
      </c>
      <c r="G180">
        <v>0</v>
      </c>
      <c r="H180">
        <v>0</v>
      </c>
      <c r="I180">
        <v>0</v>
      </c>
      <c r="J180">
        <v>6.9155843949779347E-3</v>
      </c>
      <c r="K180">
        <v>2.934192614684562E-2</v>
      </c>
      <c r="L180">
        <v>6.2598531265390112E-2</v>
      </c>
      <c r="M180">
        <v>8.8060240982069216E-2</v>
      </c>
      <c r="N180">
        <v>0.10849584840367837</v>
      </c>
      <c r="O180">
        <v>0.12128146333958419</v>
      </c>
      <c r="P180">
        <v>0.12401751680554504</v>
      </c>
      <c r="Q180">
        <v>0.12799462526963923</v>
      </c>
      <c r="R180">
        <v>0.13479042113601097</v>
      </c>
      <c r="S180">
        <v>0.13911478005591754</v>
      </c>
      <c r="T180">
        <v>0.14132385436584999</v>
      </c>
      <c r="U180">
        <v>0.14373131532430283</v>
      </c>
      <c r="V180">
        <v>0.14965217078367213</v>
      </c>
      <c r="W180">
        <v>0.14965217078367213</v>
      </c>
      <c r="X180">
        <v>0.14965217078367213</v>
      </c>
      <c r="Y180">
        <v>0.14965217078367213</v>
      </c>
      <c r="Z180">
        <v>0.14965217078367213</v>
      </c>
      <c r="AA180">
        <v>0.14965217078367213</v>
      </c>
      <c r="AB180">
        <v>0.14965217078367213</v>
      </c>
      <c r="AC180">
        <v>0.14965217078367213</v>
      </c>
      <c r="AD180">
        <v>0.14965217078367213</v>
      </c>
      <c r="AE180">
        <v>0.14965217078367213</v>
      </c>
      <c r="AF180">
        <v>0.14965217078367213</v>
      </c>
      <c r="AG180">
        <v>0.14965217078367213</v>
      </c>
      <c r="AH180">
        <v>0.14965217078367213</v>
      </c>
      <c r="AI180">
        <v>0.14965217078367213</v>
      </c>
      <c r="AJ180">
        <v>0.14965217078367213</v>
      </c>
      <c r="AK180">
        <v>0.14965217078367213</v>
      </c>
      <c r="AL180">
        <v>0.14965217078367213</v>
      </c>
      <c r="AM180">
        <v>0.14965217078367213</v>
      </c>
      <c r="AN180">
        <v>0.14965217078367213</v>
      </c>
      <c r="AO180">
        <v>0.14965217078367213</v>
      </c>
      <c r="AP180">
        <v>0.14965217078367213</v>
      </c>
      <c r="AQ180">
        <v>0.14965217078367213</v>
      </c>
      <c r="AR180">
        <v>0.14965217078367213</v>
      </c>
      <c r="AS180">
        <v>0.14965217078367213</v>
      </c>
      <c r="AT180">
        <v>0.14965217078367213</v>
      </c>
      <c r="AU180">
        <v>0.14965217078367213</v>
      </c>
      <c r="AV180">
        <v>0.14965217078367213</v>
      </c>
      <c r="AW180">
        <v>0.14965217078367213</v>
      </c>
      <c r="AX180">
        <v>0.14965217078367213</v>
      </c>
      <c r="AY180">
        <v>0.14965217078367213</v>
      </c>
      <c r="AZ180">
        <v>0.14965217078367213</v>
      </c>
      <c r="BA180">
        <v>0.14965217078367213</v>
      </c>
      <c r="BB180">
        <v>0.14965217078367213</v>
      </c>
      <c r="BC180">
        <v>0.14965217078367213</v>
      </c>
      <c r="BD180">
        <v>0.14965217078367213</v>
      </c>
      <c r="BE180">
        <v>0.14373131532430283</v>
      </c>
      <c r="BF180">
        <v>0.14219651283154891</v>
      </c>
      <c r="BG180">
        <v>0.13936783448929996</v>
      </c>
      <c r="BH180">
        <v>0.13372158777448778</v>
      </c>
      <c r="BI180">
        <v>0.12947367565025422</v>
      </c>
      <c r="BJ180">
        <v>0.12239970998276073</v>
      </c>
      <c r="BK180">
        <v>0.11956193963239567</v>
      </c>
      <c r="BL180">
        <v>0.11499451200884635</v>
      </c>
      <c r="BM180">
        <v>9.4216158049187745E-2</v>
      </c>
      <c r="BN180">
        <v>6.2250884406032207E-2</v>
      </c>
      <c r="BO180">
        <v>2.6118191318927935E-2</v>
      </c>
      <c r="BP180">
        <v>4.7109941220004137E-3</v>
      </c>
      <c r="BQ180">
        <v>9.2384789654722794E-4</v>
      </c>
      <c r="BR180">
        <v>0</v>
      </c>
      <c r="BS180">
        <v>0</v>
      </c>
      <c r="BT180">
        <v>1.3952210084417327E-2</v>
      </c>
      <c r="BU180">
        <v>6.7560361571478156E-3</v>
      </c>
    </row>
    <row r="181" spans="1:73" x14ac:dyDescent="0.35">
      <c r="A181">
        <v>1131</v>
      </c>
      <c r="B181">
        <v>250.9544630132626</v>
      </c>
      <c r="C181">
        <v>4.9574248423503453E-4</v>
      </c>
      <c r="D181">
        <v>-20</v>
      </c>
      <c r="E181">
        <v>545.5</v>
      </c>
      <c r="F181">
        <v>-585.5</v>
      </c>
      <c r="G181">
        <v>0</v>
      </c>
      <c r="H181">
        <v>0</v>
      </c>
      <c r="I181">
        <v>0</v>
      </c>
      <c r="J181">
        <v>6.9155843949779347E-3</v>
      </c>
      <c r="K181">
        <v>2.934192614684562E-2</v>
      </c>
      <c r="L181">
        <v>6.2598531265390112E-2</v>
      </c>
      <c r="M181">
        <v>8.8060240982069216E-2</v>
      </c>
      <c r="N181">
        <v>0.10849584840367837</v>
      </c>
      <c r="O181">
        <v>0.12128146333958419</v>
      </c>
      <c r="P181">
        <v>0.12401751680554504</v>
      </c>
      <c r="Q181">
        <v>0.12799462526963923</v>
      </c>
      <c r="R181">
        <v>0.13528616362024601</v>
      </c>
      <c r="S181">
        <v>0.13961052254015258</v>
      </c>
      <c r="T181">
        <v>0.14181959685008502</v>
      </c>
      <c r="U181">
        <v>0.14422705780853787</v>
      </c>
      <c r="V181">
        <v>0.15014791326790716</v>
      </c>
      <c r="W181">
        <v>0.15014791326790716</v>
      </c>
      <c r="X181">
        <v>0.15014791326790716</v>
      </c>
      <c r="Y181">
        <v>0.15014791326790716</v>
      </c>
      <c r="Z181">
        <v>0.15014791326790716</v>
      </c>
      <c r="AA181">
        <v>0.15014791326790716</v>
      </c>
      <c r="AB181">
        <v>0.15014791326790716</v>
      </c>
      <c r="AC181">
        <v>0.15014791326790716</v>
      </c>
      <c r="AD181">
        <v>0.15014791326790716</v>
      </c>
      <c r="AE181">
        <v>0.15014791326790716</v>
      </c>
      <c r="AF181">
        <v>0.15014791326790716</v>
      </c>
      <c r="AG181">
        <v>0.15014791326790716</v>
      </c>
      <c r="AH181">
        <v>0.15014791326790716</v>
      </c>
      <c r="AI181">
        <v>0.15014791326790716</v>
      </c>
      <c r="AJ181">
        <v>0.15014791326790716</v>
      </c>
      <c r="AK181">
        <v>0.15014791326790716</v>
      </c>
      <c r="AL181">
        <v>0.15014791326790716</v>
      </c>
      <c r="AM181">
        <v>0.15014791326790716</v>
      </c>
      <c r="AN181">
        <v>0.15014791326790716</v>
      </c>
      <c r="AO181">
        <v>0.15014791326790716</v>
      </c>
      <c r="AP181">
        <v>0.15014791326790716</v>
      </c>
      <c r="AQ181">
        <v>0.15014791326790716</v>
      </c>
      <c r="AR181">
        <v>0.15014791326790716</v>
      </c>
      <c r="AS181">
        <v>0.15014791326790716</v>
      </c>
      <c r="AT181">
        <v>0.15014791326790716</v>
      </c>
      <c r="AU181">
        <v>0.15014791326790716</v>
      </c>
      <c r="AV181">
        <v>0.15014791326790716</v>
      </c>
      <c r="AW181">
        <v>0.15014791326790716</v>
      </c>
      <c r="AX181">
        <v>0.15014791326790716</v>
      </c>
      <c r="AY181">
        <v>0.15014791326790716</v>
      </c>
      <c r="AZ181">
        <v>0.15014791326790716</v>
      </c>
      <c r="BA181">
        <v>0.15014791326790716</v>
      </c>
      <c r="BB181">
        <v>0.15014791326790716</v>
      </c>
      <c r="BC181">
        <v>0.15014791326790716</v>
      </c>
      <c r="BD181">
        <v>0.15014791326790716</v>
      </c>
      <c r="BE181">
        <v>0.14422705780853787</v>
      </c>
      <c r="BF181">
        <v>0.14269225531578394</v>
      </c>
      <c r="BG181">
        <v>0.13986357697353499</v>
      </c>
      <c r="BH181">
        <v>0.13372158777448778</v>
      </c>
      <c r="BI181">
        <v>0.12947367565025422</v>
      </c>
      <c r="BJ181">
        <v>0.12239970998276073</v>
      </c>
      <c r="BK181">
        <v>0.11956193963239567</v>
      </c>
      <c r="BL181">
        <v>0.11499451200884635</v>
      </c>
      <c r="BM181">
        <v>9.4216158049187745E-2</v>
      </c>
      <c r="BN181">
        <v>6.2250884406032207E-2</v>
      </c>
      <c r="BO181">
        <v>2.6118191318927935E-2</v>
      </c>
      <c r="BP181">
        <v>4.7109941220004137E-3</v>
      </c>
      <c r="BQ181">
        <v>9.2384789654722794E-4</v>
      </c>
      <c r="BR181">
        <v>0</v>
      </c>
      <c r="BS181">
        <v>0</v>
      </c>
      <c r="BT181">
        <v>1.2333812285051093E-2</v>
      </c>
      <c r="BU181">
        <v>7.330438287669494E-3</v>
      </c>
    </row>
    <row r="182" spans="1:73" x14ac:dyDescent="0.35">
      <c r="A182">
        <v>1080</v>
      </c>
      <c r="B182">
        <v>353.66150771334259</v>
      </c>
      <c r="C182">
        <v>6.986328607467506E-4</v>
      </c>
      <c r="D182">
        <v>-10</v>
      </c>
      <c r="E182">
        <v>530</v>
      </c>
      <c r="F182">
        <v>-550</v>
      </c>
      <c r="G182">
        <v>0</v>
      </c>
      <c r="H182">
        <v>0</v>
      </c>
      <c r="I182">
        <v>0</v>
      </c>
      <c r="J182">
        <v>6.9155843949779347E-3</v>
      </c>
      <c r="K182">
        <v>2.934192614684562E-2</v>
      </c>
      <c r="L182">
        <v>6.2598531265390112E-2</v>
      </c>
      <c r="M182">
        <v>8.8060240982069216E-2</v>
      </c>
      <c r="N182">
        <v>0.10849584840367837</v>
      </c>
      <c r="O182">
        <v>0.12128146333958419</v>
      </c>
      <c r="P182">
        <v>0.12401751680554504</v>
      </c>
      <c r="Q182">
        <v>0.12799462526963923</v>
      </c>
      <c r="R182">
        <v>0.13528616362024601</v>
      </c>
      <c r="S182">
        <v>0.14030915540089933</v>
      </c>
      <c r="T182">
        <v>0.14251822971083178</v>
      </c>
      <c r="U182">
        <v>0.14492569066928462</v>
      </c>
      <c r="V182">
        <v>0.15084654612865392</v>
      </c>
      <c r="W182">
        <v>0.15084654612865392</v>
      </c>
      <c r="X182">
        <v>0.15084654612865392</v>
      </c>
      <c r="Y182">
        <v>0.15084654612865392</v>
      </c>
      <c r="Z182">
        <v>0.15084654612865392</v>
      </c>
      <c r="AA182">
        <v>0.15084654612865392</v>
      </c>
      <c r="AB182">
        <v>0.15084654612865392</v>
      </c>
      <c r="AC182">
        <v>0.15084654612865392</v>
      </c>
      <c r="AD182">
        <v>0.15084654612865392</v>
      </c>
      <c r="AE182">
        <v>0.15084654612865392</v>
      </c>
      <c r="AF182">
        <v>0.15084654612865392</v>
      </c>
      <c r="AG182">
        <v>0.15084654612865392</v>
      </c>
      <c r="AH182">
        <v>0.15084654612865392</v>
      </c>
      <c r="AI182">
        <v>0.15084654612865392</v>
      </c>
      <c r="AJ182">
        <v>0.15084654612865392</v>
      </c>
      <c r="AK182">
        <v>0.15084654612865392</v>
      </c>
      <c r="AL182">
        <v>0.15084654612865392</v>
      </c>
      <c r="AM182">
        <v>0.15084654612865392</v>
      </c>
      <c r="AN182">
        <v>0.15084654612865392</v>
      </c>
      <c r="AO182">
        <v>0.15084654612865392</v>
      </c>
      <c r="AP182">
        <v>0.15084654612865392</v>
      </c>
      <c r="AQ182">
        <v>0.15084654612865392</v>
      </c>
      <c r="AR182">
        <v>0.15084654612865392</v>
      </c>
      <c r="AS182">
        <v>0.15084654612865392</v>
      </c>
      <c r="AT182">
        <v>0.15084654612865392</v>
      </c>
      <c r="AU182">
        <v>0.15084654612865392</v>
      </c>
      <c r="AV182">
        <v>0.15084654612865392</v>
      </c>
      <c r="AW182">
        <v>0.15084654612865392</v>
      </c>
      <c r="AX182">
        <v>0.15084654612865392</v>
      </c>
      <c r="AY182">
        <v>0.15084654612865392</v>
      </c>
      <c r="AZ182">
        <v>0.15084654612865392</v>
      </c>
      <c r="BA182">
        <v>0.15084654612865392</v>
      </c>
      <c r="BB182">
        <v>0.15084654612865392</v>
      </c>
      <c r="BC182">
        <v>0.15084654612865392</v>
      </c>
      <c r="BD182">
        <v>0.15084654612865392</v>
      </c>
      <c r="BE182">
        <v>0.14492569066928462</v>
      </c>
      <c r="BF182">
        <v>0.1433908881765307</v>
      </c>
      <c r="BG182">
        <v>0.13986357697353499</v>
      </c>
      <c r="BH182">
        <v>0.13372158777448778</v>
      </c>
      <c r="BI182">
        <v>0.12947367565025422</v>
      </c>
      <c r="BJ182">
        <v>0.12239970998276073</v>
      </c>
      <c r="BK182">
        <v>0.11956193963239567</v>
      </c>
      <c r="BL182">
        <v>0.11499451200884635</v>
      </c>
      <c r="BM182">
        <v>9.4216158049187745E-2</v>
      </c>
      <c r="BN182">
        <v>6.2250884406032207E-2</v>
      </c>
      <c r="BO182">
        <v>2.6118191318927935E-2</v>
      </c>
      <c r="BP182">
        <v>4.7109941220004137E-3</v>
      </c>
      <c r="BQ182">
        <v>9.2384789654722794E-4</v>
      </c>
      <c r="BR182">
        <v>0</v>
      </c>
      <c r="BS182">
        <v>0</v>
      </c>
      <c r="BT182">
        <v>8.5201222710797608E-3</v>
      </c>
      <c r="BU182">
        <v>6.4401149853609008E-3</v>
      </c>
    </row>
    <row r="183" spans="1:73" x14ac:dyDescent="0.35">
      <c r="A183">
        <v>1060</v>
      </c>
      <c r="B183">
        <v>292.28512537011324</v>
      </c>
      <c r="C183">
        <v>5.7738823377000777E-4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0</v>
      </c>
      <c r="J183">
        <v>6.9155843949779347E-3</v>
      </c>
      <c r="K183">
        <v>2.934192614684562E-2</v>
      </c>
      <c r="L183">
        <v>6.2598531265390112E-2</v>
      </c>
      <c r="M183">
        <v>8.8060240982069216E-2</v>
      </c>
      <c r="N183">
        <v>0.10849584840367837</v>
      </c>
      <c r="O183">
        <v>0.12128146333958419</v>
      </c>
      <c r="P183">
        <v>0.12401751680554504</v>
      </c>
      <c r="Q183">
        <v>0.12799462526963923</v>
      </c>
      <c r="R183">
        <v>0.13528616362024601</v>
      </c>
      <c r="S183">
        <v>0.14030915540089933</v>
      </c>
      <c r="T183">
        <v>0.14309561794460179</v>
      </c>
      <c r="U183">
        <v>0.14550307890305464</v>
      </c>
      <c r="V183">
        <v>0.15142393436242393</v>
      </c>
      <c r="W183">
        <v>0.15142393436242393</v>
      </c>
      <c r="X183">
        <v>0.15142393436242393</v>
      </c>
      <c r="Y183">
        <v>0.15142393436242393</v>
      </c>
      <c r="Z183">
        <v>0.15142393436242393</v>
      </c>
      <c r="AA183">
        <v>0.15142393436242393</v>
      </c>
      <c r="AB183">
        <v>0.15142393436242393</v>
      </c>
      <c r="AC183">
        <v>0.15142393436242393</v>
      </c>
      <c r="AD183">
        <v>0.15142393436242393</v>
      </c>
      <c r="AE183">
        <v>0.15142393436242393</v>
      </c>
      <c r="AF183">
        <v>0.15142393436242393</v>
      </c>
      <c r="AG183">
        <v>0.15142393436242393</v>
      </c>
      <c r="AH183">
        <v>0.15142393436242393</v>
      </c>
      <c r="AI183">
        <v>0.15142393436242393</v>
      </c>
      <c r="AJ183">
        <v>0.15142393436242393</v>
      </c>
      <c r="AK183">
        <v>0.15142393436242393</v>
      </c>
      <c r="AL183">
        <v>0.15142393436242393</v>
      </c>
      <c r="AM183">
        <v>0.15142393436242393</v>
      </c>
      <c r="AN183">
        <v>0.15142393436242393</v>
      </c>
      <c r="AO183">
        <v>0.15142393436242393</v>
      </c>
      <c r="AP183">
        <v>0.15142393436242393</v>
      </c>
      <c r="AQ183">
        <v>0.15142393436242393</v>
      </c>
      <c r="AR183">
        <v>0.15142393436242393</v>
      </c>
      <c r="AS183">
        <v>0.15142393436242393</v>
      </c>
      <c r="AT183">
        <v>0.15142393436242393</v>
      </c>
      <c r="AU183">
        <v>0.15142393436242393</v>
      </c>
      <c r="AV183">
        <v>0.15142393436242393</v>
      </c>
      <c r="AW183">
        <v>0.15142393436242393</v>
      </c>
      <c r="AX183">
        <v>0.15142393436242393</v>
      </c>
      <c r="AY183">
        <v>0.15142393436242393</v>
      </c>
      <c r="AZ183">
        <v>0.15142393436242393</v>
      </c>
      <c r="BA183">
        <v>0.15142393436242393</v>
      </c>
      <c r="BB183">
        <v>0.15142393436242393</v>
      </c>
      <c r="BC183">
        <v>0.15142393436242393</v>
      </c>
      <c r="BD183">
        <v>0.15142393436242393</v>
      </c>
      <c r="BE183">
        <v>0.14550307890305464</v>
      </c>
      <c r="BF183">
        <v>0.14396827641030072</v>
      </c>
      <c r="BG183">
        <v>0.13986357697353499</v>
      </c>
      <c r="BH183">
        <v>0.13372158777448778</v>
      </c>
      <c r="BI183">
        <v>0.12947367565025422</v>
      </c>
      <c r="BJ183">
        <v>0.12239970998276073</v>
      </c>
      <c r="BK183">
        <v>0.11956193963239567</v>
      </c>
      <c r="BL183">
        <v>0.11499451200884635</v>
      </c>
      <c r="BM183">
        <v>9.4216158049187745E-2</v>
      </c>
      <c r="BN183">
        <v>6.2250884406032207E-2</v>
      </c>
      <c r="BO183">
        <v>2.6118191318927935E-2</v>
      </c>
      <c r="BP183">
        <v>4.7109941220004137E-3</v>
      </c>
      <c r="BQ183">
        <v>9.2384789654722794E-4</v>
      </c>
      <c r="BR183">
        <v>0</v>
      </c>
      <c r="BS183">
        <v>0</v>
      </c>
      <c r="BT183">
        <v>6.7353557237560535E-3</v>
      </c>
      <c r="BU183">
        <v>6.4401149853609008E-3</v>
      </c>
    </row>
    <row r="184" spans="1:73" x14ac:dyDescent="0.35">
      <c r="A184">
        <v>1060</v>
      </c>
      <c r="B184">
        <v>302.96014344030192</v>
      </c>
      <c r="C184">
        <v>5.9847596384592018E-4</v>
      </c>
      <c r="D184">
        <v>10</v>
      </c>
      <c r="E184">
        <v>540</v>
      </c>
      <c r="F184">
        <v>-520</v>
      </c>
      <c r="G184">
        <v>0</v>
      </c>
      <c r="H184">
        <v>0</v>
      </c>
      <c r="I184">
        <v>0</v>
      </c>
      <c r="J184">
        <v>6.9155843949779347E-3</v>
      </c>
      <c r="K184">
        <v>2.934192614684562E-2</v>
      </c>
      <c r="L184">
        <v>6.2598531265390112E-2</v>
      </c>
      <c r="M184">
        <v>8.8060240982069216E-2</v>
      </c>
      <c r="N184">
        <v>0.10849584840367837</v>
      </c>
      <c r="O184">
        <v>0.12128146333958419</v>
      </c>
      <c r="P184">
        <v>0.12401751680554504</v>
      </c>
      <c r="Q184">
        <v>0.12799462526963923</v>
      </c>
      <c r="R184">
        <v>0.13528616362024601</v>
      </c>
      <c r="S184">
        <v>0.14030915540089933</v>
      </c>
      <c r="T184">
        <v>0.1436940939084477</v>
      </c>
      <c r="U184">
        <v>0.14610155486690055</v>
      </c>
      <c r="V184">
        <v>0.15202241032626984</v>
      </c>
      <c r="W184">
        <v>0.15202241032626984</v>
      </c>
      <c r="X184">
        <v>0.15202241032626984</v>
      </c>
      <c r="Y184">
        <v>0.15202241032626984</v>
      </c>
      <c r="Z184">
        <v>0.15202241032626984</v>
      </c>
      <c r="AA184">
        <v>0.15202241032626984</v>
      </c>
      <c r="AB184">
        <v>0.15202241032626984</v>
      </c>
      <c r="AC184">
        <v>0.15202241032626984</v>
      </c>
      <c r="AD184">
        <v>0.15202241032626984</v>
      </c>
      <c r="AE184">
        <v>0.15202241032626984</v>
      </c>
      <c r="AF184">
        <v>0.15202241032626984</v>
      </c>
      <c r="AG184">
        <v>0.15202241032626984</v>
      </c>
      <c r="AH184">
        <v>0.15202241032626984</v>
      </c>
      <c r="AI184">
        <v>0.15202241032626984</v>
      </c>
      <c r="AJ184">
        <v>0.15202241032626984</v>
      </c>
      <c r="AK184">
        <v>0.15202241032626984</v>
      </c>
      <c r="AL184">
        <v>0.15202241032626984</v>
      </c>
      <c r="AM184">
        <v>0.15202241032626984</v>
      </c>
      <c r="AN184">
        <v>0.15202241032626984</v>
      </c>
      <c r="AO184">
        <v>0.15202241032626984</v>
      </c>
      <c r="AP184">
        <v>0.15202241032626984</v>
      </c>
      <c r="AQ184">
        <v>0.15202241032626984</v>
      </c>
      <c r="AR184">
        <v>0.15202241032626984</v>
      </c>
      <c r="AS184">
        <v>0.15202241032626984</v>
      </c>
      <c r="AT184">
        <v>0.15202241032626984</v>
      </c>
      <c r="AU184">
        <v>0.15202241032626984</v>
      </c>
      <c r="AV184">
        <v>0.15202241032626984</v>
      </c>
      <c r="AW184">
        <v>0.15202241032626984</v>
      </c>
      <c r="AX184">
        <v>0.15202241032626984</v>
      </c>
      <c r="AY184">
        <v>0.15202241032626984</v>
      </c>
      <c r="AZ184">
        <v>0.15202241032626984</v>
      </c>
      <c r="BA184">
        <v>0.15202241032626984</v>
      </c>
      <c r="BB184">
        <v>0.15202241032626984</v>
      </c>
      <c r="BC184">
        <v>0.15202241032626984</v>
      </c>
      <c r="BD184">
        <v>0.15202241032626984</v>
      </c>
      <c r="BE184">
        <v>0.14610155486690055</v>
      </c>
      <c r="BF184">
        <v>0.14456675237414662</v>
      </c>
      <c r="BG184">
        <v>0.1404620529373809</v>
      </c>
      <c r="BH184">
        <v>0.13372158777448778</v>
      </c>
      <c r="BI184">
        <v>0.12947367565025422</v>
      </c>
      <c r="BJ184">
        <v>0.12239970998276073</v>
      </c>
      <c r="BK184">
        <v>0.11956193963239567</v>
      </c>
      <c r="BL184">
        <v>0.11499451200884635</v>
      </c>
      <c r="BM184">
        <v>9.4216158049187745E-2</v>
      </c>
      <c r="BN184">
        <v>6.2250884406032207E-2</v>
      </c>
      <c r="BO184">
        <v>2.6118191318927935E-2</v>
      </c>
      <c r="BP184">
        <v>4.7109941220004137E-3</v>
      </c>
      <c r="BQ184">
        <v>9.2384789654722794E-4</v>
      </c>
      <c r="BR184">
        <v>0</v>
      </c>
      <c r="BS184">
        <v>0</v>
      </c>
      <c r="BT184">
        <v>5.7081301135236961E-3</v>
      </c>
      <c r="BU184">
        <v>7.0145171158825792E-3</v>
      </c>
    </row>
    <row r="185" spans="1:73" x14ac:dyDescent="0.35">
      <c r="A185">
        <v>1025</v>
      </c>
      <c r="B185">
        <v>345.21874436097562</v>
      </c>
      <c r="C185">
        <v>6.8195478924383535E-4</v>
      </c>
      <c r="D185">
        <v>20</v>
      </c>
      <c r="E185">
        <v>532.5</v>
      </c>
      <c r="F185">
        <v>-492.5</v>
      </c>
      <c r="G185">
        <v>0</v>
      </c>
      <c r="H185">
        <v>0</v>
      </c>
      <c r="I185">
        <v>0</v>
      </c>
      <c r="J185">
        <v>6.9155843949779347E-3</v>
      </c>
      <c r="K185">
        <v>2.934192614684562E-2</v>
      </c>
      <c r="L185">
        <v>6.2598531265390112E-2</v>
      </c>
      <c r="M185">
        <v>8.8060240982069216E-2</v>
      </c>
      <c r="N185">
        <v>0.10849584840367837</v>
      </c>
      <c r="O185">
        <v>0.12128146333958419</v>
      </c>
      <c r="P185">
        <v>0.12401751680554504</v>
      </c>
      <c r="Q185">
        <v>0.12799462526963923</v>
      </c>
      <c r="R185">
        <v>0.13528616362024601</v>
      </c>
      <c r="S185">
        <v>0.14030915540089933</v>
      </c>
      <c r="T185">
        <v>0.1436940939084477</v>
      </c>
      <c r="U185">
        <v>0.14678350965614437</v>
      </c>
      <c r="V185">
        <v>0.15270436511551366</v>
      </c>
      <c r="W185">
        <v>0.15270436511551366</v>
      </c>
      <c r="X185">
        <v>0.15270436511551366</v>
      </c>
      <c r="Y185">
        <v>0.15270436511551366</v>
      </c>
      <c r="Z185">
        <v>0.15270436511551366</v>
      </c>
      <c r="AA185">
        <v>0.15270436511551366</v>
      </c>
      <c r="AB185">
        <v>0.15270436511551366</v>
      </c>
      <c r="AC185">
        <v>0.15270436511551366</v>
      </c>
      <c r="AD185">
        <v>0.15270436511551366</v>
      </c>
      <c r="AE185">
        <v>0.15270436511551366</v>
      </c>
      <c r="AF185">
        <v>0.15270436511551366</v>
      </c>
      <c r="AG185">
        <v>0.15270436511551366</v>
      </c>
      <c r="AH185">
        <v>0.15270436511551366</v>
      </c>
      <c r="AI185">
        <v>0.15270436511551366</v>
      </c>
      <c r="AJ185">
        <v>0.15270436511551366</v>
      </c>
      <c r="AK185">
        <v>0.15270436511551366</v>
      </c>
      <c r="AL185">
        <v>0.15270436511551366</v>
      </c>
      <c r="AM185">
        <v>0.15270436511551366</v>
      </c>
      <c r="AN185">
        <v>0.15270436511551366</v>
      </c>
      <c r="AO185">
        <v>0.15270436511551366</v>
      </c>
      <c r="AP185">
        <v>0.15270436511551366</v>
      </c>
      <c r="AQ185">
        <v>0.15270436511551366</v>
      </c>
      <c r="AR185">
        <v>0.15270436511551366</v>
      </c>
      <c r="AS185">
        <v>0.15270436511551366</v>
      </c>
      <c r="AT185">
        <v>0.15270436511551366</v>
      </c>
      <c r="AU185">
        <v>0.15270436511551366</v>
      </c>
      <c r="AV185">
        <v>0.15270436511551366</v>
      </c>
      <c r="AW185">
        <v>0.15270436511551366</v>
      </c>
      <c r="AX185">
        <v>0.15270436511551366</v>
      </c>
      <c r="AY185">
        <v>0.15270436511551366</v>
      </c>
      <c r="AZ185">
        <v>0.15270436511551366</v>
      </c>
      <c r="BA185">
        <v>0.15270436511551366</v>
      </c>
      <c r="BB185">
        <v>0.15270436511551366</v>
      </c>
      <c r="BC185">
        <v>0.15270436511551366</v>
      </c>
      <c r="BD185">
        <v>0.15270436511551366</v>
      </c>
      <c r="BE185">
        <v>0.14678350965614437</v>
      </c>
      <c r="BF185">
        <v>0.14524870716339044</v>
      </c>
      <c r="BG185">
        <v>0.1404620529373809</v>
      </c>
      <c r="BH185">
        <v>0.13372158777448778</v>
      </c>
      <c r="BI185">
        <v>0.12947367565025422</v>
      </c>
      <c r="BJ185">
        <v>0.12239970998276073</v>
      </c>
      <c r="BK185">
        <v>0.11956193963239567</v>
      </c>
      <c r="BL185">
        <v>0.11499451200884635</v>
      </c>
      <c r="BM185">
        <v>9.4216158049187745E-2</v>
      </c>
      <c r="BN185">
        <v>6.2250884406032207E-2</v>
      </c>
      <c r="BO185">
        <v>2.6118191318927935E-2</v>
      </c>
      <c r="BP185">
        <v>4.7109941220004137E-3</v>
      </c>
      <c r="BQ185">
        <v>9.2384789654722794E-4</v>
      </c>
      <c r="BR185">
        <v>0</v>
      </c>
      <c r="BS185">
        <v>0</v>
      </c>
      <c r="BT185">
        <v>0</v>
      </c>
      <c r="BU185">
        <v>6.5837155179913065E-3</v>
      </c>
    </row>
    <row r="186" spans="1:73" x14ac:dyDescent="0.35">
      <c r="A186">
        <v>995</v>
      </c>
      <c r="B186">
        <v>573.54049793758804</v>
      </c>
      <c r="C186">
        <v>1.1329879845251136E-3</v>
      </c>
      <c r="D186">
        <v>30</v>
      </c>
      <c r="E186">
        <v>527.5</v>
      </c>
      <c r="F186">
        <v>-467.5</v>
      </c>
      <c r="G186">
        <v>0</v>
      </c>
      <c r="H186">
        <v>0</v>
      </c>
      <c r="I186">
        <v>0</v>
      </c>
      <c r="J186">
        <v>6.9155843949779347E-3</v>
      </c>
      <c r="K186">
        <v>2.934192614684562E-2</v>
      </c>
      <c r="L186">
        <v>6.2598531265390112E-2</v>
      </c>
      <c r="M186">
        <v>8.8060240982069216E-2</v>
      </c>
      <c r="N186">
        <v>0.10849584840367837</v>
      </c>
      <c r="O186">
        <v>0.12128146333958419</v>
      </c>
      <c r="P186">
        <v>0.12401751680554504</v>
      </c>
      <c r="Q186">
        <v>0.12799462526963923</v>
      </c>
      <c r="R186">
        <v>0.13528616362024601</v>
      </c>
      <c r="S186">
        <v>0.14030915540089933</v>
      </c>
      <c r="T186">
        <v>0.1436940939084477</v>
      </c>
      <c r="U186">
        <v>0.14678350965614437</v>
      </c>
      <c r="V186">
        <v>0.15383735310003877</v>
      </c>
      <c r="W186">
        <v>0.15383735310003877</v>
      </c>
      <c r="X186">
        <v>0.15383735310003877</v>
      </c>
      <c r="Y186">
        <v>0.15383735310003877</v>
      </c>
      <c r="Z186">
        <v>0.15383735310003877</v>
      </c>
      <c r="AA186">
        <v>0.15383735310003877</v>
      </c>
      <c r="AB186">
        <v>0.15383735310003877</v>
      </c>
      <c r="AC186">
        <v>0.15383735310003877</v>
      </c>
      <c r="AD186">
        <v>0.15383735310003877</v>
      </c>
      <c r="AE186">
        <v>0.15383735310003877</v>
      </c>
      <c r="AF186">
        <v>0.15383735310003877</v>
      </c>
      <c r="AG186">
        <v>0.15383735310003877</v>
      </c>
      <c r="AH186">
        <v>0.15383735310003877</v>
      </c>
      <c r="AI186">
        <v>0.15383735310003877</v>
      </c>
      <c r="AJ186">
        <v>0.15383735310003877</v>
      </c>
      <c r="AK186">
        <v>0.15383735310003877</v>
      </c>
      <c r="AL186">
        <v>0.15383735310003877</v>
      </c>
      <c r="AM186">
        <v>0.15383735310003877</v>
      </c>
      <c r="AN186">
        <v>0.15383735310003877</v>
      </c>
      <c r="AO186">
        <v>0.15383735310003877</v>
      </c>
      <c r="AP186">
        <v>0.15383735310003877</v>
      </c>
      <c r="AQ186">
        <v>0.15383735310003877</v>
      </c>
      <c r="AR186">
        <v>0.15383735310003877</v>
      </c>
      <c r="AS186">
        <v>0.15383735310003877</v>
      </c>
      <c r="AT186">
        <v>0.15383735310003877</v>
      </c>
      <c r="AU186">
        <v>0.15383735310003877</v>
      </c>
      <c r="AV186">
        <v>0.15383735310003877</v>
      </c>
      <c r="AW186">
        <v>0.15383735310003877</v>
      </c>
      <c r="AX186">
        <v>0.15383735310003877</v>
      </c>
      <c r="AY186">
        <v>0.15383735310003877</v>
      </c>
      <c r="AZ186">
        <v>0.15383735310003877</v>
      </c>
      <c r="BA186">
        <v>0.15383735310003877</v>
      </c>
      <c r="BB186">
        <v>0.15383735310003877</v>
      </c>
      <c r="BC186">
        <v>0.15383735310003877</v>
      </c>
      <c r="BD186">
        <v>0.15383735310003877</v>
      </c>
      <c r="BE186">
        <v>0.14791649764066947</v>
      </c>
      <c r="BF186">
        <v>0.14638169514791555</v>
      </c>
      <c r="BG186">
        <v>0.1404620529373809</v>
      </c>
      <c r="BH186">
        <v>0.13372158777448778</v>
      </c>
      <c r="BI186">
        <v>0.12947367565025422</v>
      </c>
      <c r="BJ186">
        <v>0.12239970998276073</v>
      </c>
      <c r="BK186">
        <v>0.11956193963239567</v>
      </c>
      <c r="BL186">
        <v>0.11499451200884635</v>
      </c>
      <c r="BM186">
        <v>9.4216158049187745E-2</v>
      </c>
      <c r="BN186">
        <v>6.2250884406032207E-2</v>
      </c>
      <c r="BO186">
        <v>2.6118191318927935E-2</v>
      </c>
      <c r="BP186">
        <v>4.7109941220004137E-3</v>
      </c>
      <c r="BQ186">
        <v>9.2384789654722794E-4</v>
      </c>
      <c r="BR186">
        <v>0</v>
      </c>
      <c r="BS186">
        <v>0</v>
      </c>
      <c r="BT186">
        <v>0</v>
      </c>
      <c r="BU186">
        <v>6.2965144527304673E-3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186"/>
  <sheetViews>
    <sheetView workbookViewId="0">
      <selection activeCell="B11" sqref="B1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951</v>
      </c>
      <c r="B3">
        <v>479.56776714485801</v>
      </c>
      <c r="C3">
        <v>1.1528033930961949E-3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1.1528033930961949E-3</v>
      </c>
      <c r="W3">
        <v>1.1528033930961949E-3</v>
      </c>
      <c r="X3">
        <v>1.1528033930961949E-3</v>
      </c>
      <c r="Y3">
        <v>1.1528033930961949E-3</v>
      </c>
      <c r="Z3">
        <v>1.1528033930961949E-3</v>
      </c>
      <c r="AA3">
        <v>1.1528033930961949E-3</v>
      </c>
      <c r="AB3">
        <v>1.1528033930961949E-3</v>
      </c>
      <c r="AC3">
        <v>1.1528033930961949E-3</v>
      </c>
      <c r="AD3">
        <v>1.1528033930961949E-3</v>
      </c>
      <c r="AE3">
        <v>1.1528033930961949E-3</v>
      </c>
      <c r="AF3">
        <v>1.1528033930961949E-3</v>
      </c>
      <c r="AG3">
        <v>1.1528033930961949E-3</v>
      </c>
      <c r="AH3">
        <v>1.1528033930961949E-3</v>
      </c>
      <c r="AI3">
        <v>1.1528033930961949E-3</v>
      </c>
      <c r="AJ3">
        <v>1.1528033930961949E-3</v>
      </c>
      <c r="AK3">
        <v>1.1528033930961949E-3</v>
      </c>
      <c r="AL3">
        <v>1.1528033930961949E-3</v>
      </c>
      <c r="AM3">
        <v>1.1528033930961949E-3</v>
      </c>
      <c r="AN3">
        <v>1.1528033930961949E-3</v>
      </c>
      <c r="AO3">
        <v>1.1528033930961949E-3</v>
      </c>
      <c r="AP3">
        <v>1.1528033930961949E-3</v>
      </c>
      <c r="AQ3">
        <v>1.1528033930961949E-3</v>
      </c>
      <c r="AR3">
        <v>1.1528033930961949E-3</v>
      </c>
      <c r="AS3">
        <v>1.1528033930961949E-3</v>
      </c>
      <c r="AT3">
        <v>1.1528033930961949E-3</v>
      </c>
      <c r="AU3">
        <v>1.1528033930961949E-3</v>
      </c>
      <c r="AV3">
        <v>1.1528033930961949E-3</v>
      </c>
      <c r="AW3">
        <v>1.1528033930961949E-3</v>
      </c>
      <c r="AX3">
        <v>1.1528033930961949E-3</v>
      </c>
      <c r="AY3">
        <v>1.1528033930961949E-3</v>
      </c>
      <c r="AZ3">
        <v>1.1528033930961949E-3</v>
      </c>
      <c r="BA3">
        <v>1.1528033930961949E-3</v>
      </c>
      <c r="BB3">
        <v>1.1528033930961949E-3</v>
      </c>
      <c r="BC3">
        <v>1.1528033930961949E-3</v>
      </c>
      <c r="BD3">
        <v>1.1528033930961949E-3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959</v>
      </c>
      <c r="B4">
        <v>589.56296612771632</v>
      </c>
      <c r="C4">
        <v>1.4172140714173427E-3</v>
      </c>
      <c r="D4">
        <v>0</v>
      </c>
      <c r="E4">
        <v>479.5</v>
      </c>
      <c r="F4">
        <v>-479.5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2.5700174645135378E-3</v>
      </c>
      <c r="W4">
        <v>2.5700174645135378E-3</v>
      </c>
      <c r="X4">
        <v>2.5700174645135378E-3</v>
      </c>
      <c r="Y4">
        <v>2.5700174645135378E-3</v>
      </c>
      <c r="Z4">
        <v>2.5700174645135378E-3</v>
      </c>
      <c r="AA4">
        <v>2.5700174645135378E-3</v>
      </c>
      <c r="AB4">
        <v>2.5700174645135378E-3</v>
      </c>
      <c r="AC4">
        <v>2.5700174645135378E-3</v>
      </c>
      <c r="AD4">
        <v>2.5700174645135378E-3</v>
      </c>
      <c r="AE4">
        <v>2.5700174645135378E-3</v>
      </c>
      <c r="AF4">
        <v>2.5700174645135378E-3</v>
      </c>
      <c r="AG4">
        <v>2.5700174645135378E-3</v>
      </c>
      <c r="AH4">
        <v>2.5700174645135378E-3</v>
      </c>
      <c r="AI4">
        <v>2.5700174645135378E-3</v>
      </c>
      <c r="AJ4">
        <v>2.5700174645135378E-3</v>
      </c>
      <c r="AK4">
        <v>2.5700174645135378E-3</v>
      </c>
      <c r="AL4">
        <v>2.5700174645135378E-3</v>
      </c>
      <c r="AM4">
        <v>2.5700174645135378E-3</v>
      </c>
      <c r="AN4">
        <v>2.5700174645135378E-3</v>
      </c>
      <c r="AO4">
        <v>2.5700174645135378E-3</v>
      </c>
      <c r="AP4">
        <v>2.5700174645135378E-3</v>
      </c>
      <c r="AQ4">
        <v>2.5700174645135378E-3</v>
      </c>
      <c r="AR4">
        <v>2.5700174645135378E-3</v>
      </c>
      <c r="AS4">
        <v>2.5700174645135378E-3</v>
      </c>
      <c r="AT4">
        <v>2.5700174645135378E-3</v>
      </c>
      <c r="AU4">
        <v>2.5700174645135378E-3</v>
      </c>
      <c r="AV4">
        <v>2.5700174645135378E-3</v>
      </c>
      <c r="AW4">
        <v>2.5700174645135378E-3</v>
      </c>
      <c r="AX4">
        <v>2.5700174645135378E-3</v>
      </c>
      <c r="AY4">
        <v>2.5700174645135378E-3</v>
      </c>
      <c r="AZ4">
        <v>2.5700174645135378E-3</v>
      </c>
      <c r="BA4">
        <v>2.5700174645135378E-3</v>
      </c>
      <c r="BB4">
        <v>2.5700174645135378E-3</v>
      </c>
      <c r="BC4">
        <v>2.5700174645135378E-3</v>
      </c>
      <c r="BD4">
        <v>2.5700174645135378E-3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959</v>
      </c>
      <c r="B5">
        <v>656.32525657226279</v>
      </c>
      <c r="C5">
        <v>1.5776998259407471E-3</v>
      </c>
      <c r="D5">
        <v>0</v>
      </c>
      <c r="E5">
        <v>479.5</v>
      </c>
      <c r="F5">
        <v>-479.5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4.1477172904542852E-3</v>
      </c>
      <c r="W5">
        <v>4.1477172904542852E-3</v>
      </c>
      <c r="X5">
        <v>4.1477172904542852E-3</v>
      </c>
      <c r="Y5">
        <v>4.1477172904542852E-3</v>
      </c>
      <c r="Z5">
        <v>4.1477172904542852E-3</v>
      </c>
      <c r="AA5">
        <v>4.1477172904542852E-3</v>
      </c>
      <c r="AB5">
        <v>4.1477172904542852E-3</v>
      </c>
      <c r="AC5">
        <v>4.1477172904542852E-3</v>
      </c>
      <c r="AD5">
        <v>4.1477172904542852E-3</v>
      </c>
      <c r="AE5">
        <v>4.1477172904542852E-3</v>
      </c>
      <c r="AF5">
        <v>4.1477172904542852E-3</v>
      </c>
      <c r="AG5">
        <v>4.1477172904542852E-3</v>
      </c>
      <c r="AH5">
        <v>4.1477172904542852E-3</v>
      </c>
      <c r="AI5">
        <v>4.1477172904542852E-3</v>
      </c>
      <c r="AJ5">
        <v>4.1477172904542852E-3</v>
      </c>
      <c r="AK5">
        <v>4.1477172904542852E-3</v>
      </c>
      <c r="AL5">
        <v>4.1477172904542852E-3</v>
      </c>
      <c r="AM5">
        <v>4.1477172904542852E-3</v>
      </c>
      <c r="AN5">
        <v>4.1477172904542852E-3</v>
      </c>
      <c r="AO5">
        <v>4.1477172904542852E-3</v>
      </c>
      <c r="AP5">
        <v>4.1477172904542852E-3</v>
      </c>
      <c r="AQ5">
        <v>4.1477172904542852E-3</v>
      </c>
      <c r="AR5">
        <v>4.1477172904542852E-3</v>
      </c>
      <c r="AS5">
        <v>4.1477172904542852E-3</v>
      </c>
      <c r="AT5">
        <v>4.1477172904542852E-3</v>
      </c>
      <c r="AU5">
        <v>4.1477172904542852E-3</v>
      </c>
      <c r="AV5">
        <v>4.1477172904542852E-3</v>
      </c>
      <c r="AW5">
        <v>4.1477172904542852E-3</v>
      </c>
      <c r="AX5">
        <v>4.1477172904542852E-3</v>
      </c>
      <c r="AY5">
        <v>4.1477172904542852E-3</v>
      </c>
      <c r="AZ5">
        <v>4.1477172904542852E-3</v>
      </c>
      <c r="BA5">
        <v>4.1477172904542852E-3</v>
      </c>
      <c r="BB5">
        <v>4.1477172904542852E-3</v>
      </c>
      <c r="BC5">
        <v>4.1477172904542852E-3</v>
      </c>
      <c r="BD5">
        <v>4.1477172904542852E-3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951</v>
      </c>
      <c r="B6">
        <v>597.16014567823345</v>
      </c>
      <c r="C6">
        <v>1.4354764630203874E-3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5.5831937534746726E-3</v>
      </c>
      <c r="W6">
        <v>5.5831937534746726E-3</v>
      </c>
      <c r="X6">
        <v>5.5831937534746726E-3</v>
      </c>
      <c r="Y6">
        <v>5.5831937534746726E-3</v>
      </c>
      <c r="Z6">
        <v>5.5831937534746726E-3</v>
      </c>
      <c r="AA6">
        <v>5.5831937534746726E-3</v>
      </c>
      <c r="AB6">
        <v>5.5831937534746726E-3</v>
      </c>
      <c r="AC6">
        <v>5.5831937534746726E-3</v>
      </c>
      <c r="AD6">
        <v>5.5831937534746726E-3</v>
      </c>
      <c r="AE6">
        <v>5.5831937534746726E-3</v>
      </c>
      <c r="AF6">
        <v>5.5831937534746726E-3</v>
      </c>
      <c r="AG6">
        <v>5.5831937534746726E-3</v>
      </c>
      <c r="AH6">
        <v>5.5831937534746726E-3</v>
      </c>
      <c r="AI6">
        <v>5.5831937534746726E-3</v>
      </c>
      <c r="AJ6">
        <v>5.5831937534746726E-3</v>
      </c>
      <c r="AK6">
        <v>5.5831937534746726E-3</v>
      </c>
      <c r="AL6">
        <v>5.5831937534746726E-3</v>
      </c>
      <c r="AM6">
        <v>5.5831937534746726E-3</v>
      </c>
      <c r="AN6">
        <v>5.5831937534746726E-3</v>
      </c>
      <c r="AO6">
        <v>5.5831937534746726E-3</v>
      </c>
      <c r="AP6">
        <v>5.5831937534746726E-3</v>
      </c>
      <c r="AQ6">
        <v>5.5831937534746726E-3</v>
      </c>
      <c r="AR6">
        <v>5.5831937534746726E-3</v>
      </c>
      <c r="AS6">
        <v>5.5831937534746726E-3</v>
      </c>
      <c r="AT6">
        <v>5.5831937534746726E-3</v>
      </c>
      <c r="AU6">
        <v>5.5831937534746726E-3</v>
      </c>
      <c r="AV6">
        <v>5.5831937534746726E-3</v>
      </c>
      <c r="AW6">
        <v>5.5831937534746726E-3</v>
      </c>
      <c r="AX6">
        <v>5.5831937534746726E-3</v>
      </c>
      <c r="AY6">
        <v>5.5831937534746726E-3</v>
      </c>
      <c r="AZ6">
        <v>5.5831937534746726E-3</v>
      </c>
      <c r="BA6">
        <v>5.5831937534746726E-3</v>
      </c>
      <c r="BB6">
        <v>5.5831937534746726E-3</v>
      </c>
      <c r="BC6">
        <v>5.5831937534746726E-3</v>
      </c>
      <c r="BD6">
        <v>5.5831937534746726E-3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951</v>
      </c>
      <c r="B7">
        <v>674.63576367208202</v>
      </c>
      <c r="C7">
        <v>1.621715325230147E-3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7.2049090787048194E-3</v>
      </c>
      <c r="W7">
        <v>7.2049090787048194E-3</v>
      </c>
      <c r="X7">
        <v>7.2049090787048194E-3</v>
      </c>
      <c r="Y7">
        <v>7.2049090787048194E-3</v>
      </c>
      <c r="Z7">
        <v>7.2049090787048194E-3</v>
      </c>
      <c r="AA7">
        <v>7.2049090787048194E-3</v>
      </c>
      <c r="AB7">
        <v>7.2049090787048194E-3</v>
      </c>
      <c r="AC7">
        <v>7.2049090787048194E-3</v>
      </c>
      <c r="AD7">
        <v>7.2049090787048194E-3</v>
      </c>
      <c r="AE7">
        <v>7.2049090787048194E-3</v>
      </c>
      <c r="AF7">
        <v>7.2049090787048194E-3</v>
      </c>
      <c r="AG7">
        <v>7.2049090787048194E-3</v>
      </c>
      <c r="AH7">
        <v>7.2049090787048194E-3</v>
      </c>
      <c r="AI7">
        <v>7.2049090787048194E-3</v>
      </c>
      <c r="AJ7">
        <v>7.2049090787048194E-3</v>
      </c>
      <c r="AK7">
        <v>7.2049090787048194E-3</v>
      </c>
      <c r="AL7">
        <v>7.2049090787048194E-3</v>
      </c>
      <c r="AM7">
        <v>7.2049090787048194E-3</v>
      </c>
      <c r="AN7">
        <v>7.2049090787048194E-3</v>
      </c>
      <c r="AO7">
        <v>7.2049090787048194E-3</v>
      </c>
      <c r="AP7">
        <v>7.2049090787048194E-3</v>
      </c>
      <c r="AQ7">
        <v>7.2049090787048194E-3</v>
      </c>
      <c r="AR7">
        <v>7.2049090787048194E-3</v>
      </c>
      <c r="AS7">
        <v>7.2049090787048194E-3</v>
      </c>
      <c r="AT7">
        <v>7.2049090787048194E-3</v>
      </c>
      <c r="AU7">
        <v>7.2049090787048194E-3</v>
      </c>
      <c r="AV7">
        <v>7.2049090787048194E-3</v>
      </c>
      <c r="AW7">
        <v>7.2049090787048194E-3</v>
      </c>
      <c r="AX7">
        <v>7.2049090787048194E-3</v>
      </c>
      <c r="AY7">
        <v>7.2049090787048194E-3</v>
      </c>
      <c r="AZ7">
        <v>7.2049090787048194E-3</v>
      </c>
      <c r="BA7">
        <v>7.2049090787048194E-3</v>
      </c>
      <c r="BB7">
        <v>7.2049090787048194E-3</v>
      </c>
      <c r="BC7">
        <v>7.2049090787048194E-3</v>
      </c>
      <c r="BD7">
        <v>7.2049090787048194E-3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1049</v>
      </c>
      <c r="B8">
        <v>302.02838530781702</v>
      </c>
      <c r="C8">
        <v>7.2602741728687841E-4</v>
      </c>
      <c r="D8">
        <v>-10</v>
      </c>
      <c r="E8">
        <v>514.5</v>
      </c>
      <c r="F8">
        <v>-534.5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7.2602741728687841E-4</v>
      </c>
      <c r="T8">
        <v>7.2602741728687841E-4</v>
      </c>
      <c r="U8">
        <v>7.2602741728687841E-4</v>
      </c>
      <c r="V8">
        <v>7.9309364959916986E-3</v>
      </c>
      <c r="W8">
        <v>7.9309364959916986E-3</v>
      </c>
      <c r="X8">
        <v>7.9309364959916986E-3</v>
      </c>
      <c r="Y8">
        <v>7.9309364959916986E-3</v>
      </c>
      <c r="Z8">
        <v>7.9309364959916986E-3</v>
      </c>
      <c r="AA8">
        <v>7.9309364959916986E-3</v>
      </c>
      <c r="AB8">
        <v>7.9309364959916986E-3</v>
      </c>
      <c r="AC8">
        <v>7.9309364959916986E-3</v>
      </c>
      <c r="AD8">
        <v>7.9309364959916986E-3</v>
      </c>
      <c r="AE8">
        <v>7.9309364959916986E-3</v>
      </c>
      <c r="AF8">
        <v>7.9309364959916986E-3</v>
      </c>
      <c r="AG8">
        <v>7.9309364959916986E-3</v>
      </c>
      <c r="AH8">
        <v>7.9309364959916986E-3</v>
      </c>
      <c r="AI8">
        <v>7.9309364959916986E-3</v>
      </c>
      <c r="AJ8">
        <v>7.9309364959916986E-3</v>
      </c>
      <c r="AK8">
        <v>7.9309364959916986E-3</v>
      </c>
      <c r="AL8">
        <v>7.9309364959916986E-3</v>
      </c>
      <c r="AM8">
        <v>7.9309364959916986E-3</v>
      </c>
      <c r="AN8">
        <v>7.9309364959916986E-3</v>
      </c>
      <c r="AO8">
        <v>7.9309364959916986E-3</v>
      </c>
      <c r="AP8">
        <v>7.9309364959916986E-3</v>
      </c>
      <c r="AQ8">
        <v>7.9309364959916986E-3</v>
      </c>
      <c r="AR8">
        <v>7.9309364959916986E-3</v>
      </c>
      <c r="AS8">
        <v>7.9309364959916986E-3</v>
      </c>
      <c r="AT8">
        <v>7.9309364959916986E-3</v>
      </c>
      <c r="AU8">
        <v>7.9309364959916986E-3</v>
      </c>
      <c r="AV8">
        <v>7.9309364959916986E-3</v>
      </c>
      <c r="AW8">
        <v>7.9309364959916986E-3</v>
      </c>
      <c r="AX8">
        <v>7.9309364959916986E-3</v>
      </c>
      <c r="AY8">
        <v>7.9309364959916986E-3</v>
      </c>
      <c r="AZ8">
        <v>7.9309364959916986E-3</v>
      </c>
      <c r="BA8">
        <v>7.9309364959916986E-3</v>
      </c>
      <c r="BB8">
        <v>7.9309364959916986E-3</v>
      </c>
      <c r="BC8">
        <v>7.9309364959916986E-3</v>
      </c>
      <c r="BD8">
        <v>7.9309364959916986E-3</v>
      </c>
      <c r="BE8">
        <v>7.2602741728687841E-4</v>
      </c>
      <c r="BF8">
        <v>7.2602741728687841E-4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7.2049090787048202E-3</v>
      </c>
      <c r="BU8">
        <v>5.4630036652155546E-3</v>
      </c>
    </row>
    <row r="9" spans="1:73" x14ac:dyDescent="0.35">
      <c r="A9">
        <v>1049</v>
      </c>
      <c r="B9">
        <v>325.62420520122021</v>
      </c>
      <c r="C9">
        <v>7.827479541944089E-4</v>
      </c>
      <c r="D9">
        <v>-20</v>
      </c>
      <c r="E9">
        <v>504.5</v>
      </c>
      <c r="F9">
        <v>-544.5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1.5087753714812873E-3</v>
      </c>
      <c r="T9">
        <v>1.5087753714812873E-3</v>
      </c>
      <c r="U9">
        <v>1.5087753714812873E-3</v>
      </c>
      <c r="V9">
        <v>8.7136844501861082E-3</v>
      </c>
      <c r="W9">
        <v>8.7136844501861082E-3</v>
      </c>
      <c r="X9">
        <v>8.7136844501861082E-3</v>
      </c>
      <c r="Y9">
        <v>8.7136844501861082E-3</v>
      </c>
      <c r="Z9">
        <v>8.7136844501861082E-3</v>
      </c>
      <c r="AA9">
        <v>8.7136844501861082E-3</v>
      </c>
      <c r="AB9">
        <v>8.7136844501861082E-3</v>
      </c>
      <c r="AC9">
        <v>8.7136844501861082E-3</v>
      </c>
      <c r="AD9">
        <v>8.7136844501861082E-3</v>
      </c>
      <c r="AE9">
        <v>8.7136844501861082E-3</v>
      </c>
      <c r="AF9">
        <v>8.7136844501861082E-3</v>
      </c>
      <c r="AG9">
        <v>8.7136844501861082E-3</v>
      </c>
      <c r="AH9">
        <v>8.7136844501861082E-3</v>
      </c>
      <c r="AI9">
        <v>8.7136844501861082E-3</v>
      </c>
      <c r="AJ9">
        <v>8.7136844501861082E-3</v>
      </c>
      <c r="AK9">
        <v>8.7136844501861082E-3</v>
      </c>
      <c r="AL9">
        <v>8.7136844501861082E-3</v>
      </c>
      <c r="AM9">
        <v>8.7136844501861082E-3</v>
      </c>
      <c r="AN9">
        <v>8.7136844501861082E-3</v>
      </c>
      <c r="AO9">
        <v>8.7136844501861082E-3</v>
      </c>
      <c r="AP9">
        <v>8.7136844501861082E-3</v>
      </c>
      <c r="AQ9">
        <v>8.7136844501861082E-3</v>
      </c>
      <c r="AR9">
        <v>8.7136844501861082E-3</v>
      </c>
      <c r="AS9">
        <v>8.7136844501861082E-3</v>
      </c>
      <c r="AT9">
        <v>8.7136844501861082E-3</v>
      </c>
      <c r="AU9">
        <v>8.7136844501861082E-3</v>
      </c>
      <c r="AV9">
        <v>8.7136844501861082E-3</v>
      </c>
      <c r="AW9">
        <v>8.7136844501861082E-3</v>
      </c>
      <c r="AX9">
        <v>8.7136844501861082E-3</v>
      </c>
      <c r="AY9">
        <v>8.7136844501861082E-3</v>
      </c>
      <c r="AZ9">
        <v>8.7136844501861082E-3</v>
      </c>
      <c r="BA9">
        <v>8.7136844501861082E-3</v>
      </c>
      <c r="BB9">
        <v>8.7136844501861082E-3</v>
      </c>
      <c r="BC9">
        <v>8.7136844501861082E-3</v>
      </c>
      <c r="BD9">
        <v>8.7136844501861082E-3</v>
      </c>
      <c r="BE9">
        <v>1.5087753714812873E-3</v>
      </c>
      <c r="BF9">
        <v>7.2602741728687841E-4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7.2049090787048211E-3</v>
      </c>
      <c r="BU9">
        <v>2.766555656718241E-3</v>
      </c>
    </row>
    <row r="10" spans="1:73" x14ac:dyDescent="0.35">
      <c r="A10">
        <v>1049</v>
      </c>
      <c r="B10">
        <v>319.84677443971395</v>
      </c>
      <c r="C10">
        <v>7.6885994452917438E-4</v>
      </c>
      <c r="D10">
        <v>-30</v>
      </c>
      <c r="E10">
        <v>494.5</v>
      </c>
      <c r="F10">
        <v>-554.5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2.2776353160104618E-3</v>
      </c>
      <c r="T10">
        <v>2.2776353160104618E-3</v>
      </c>
      <c r="U10">
        <v>2.2776353160104618E-3</v>
      </c>
      <c r="V10">
        <v>9.482544394715282E-3</v>
      </c>
      <c r="W10">
        <v>9.482544394715282E-3</v>
      </c>
      <c r="X10">
        <v>9.482544394715282E-3</v>
      </c>
      <c r="Y10">
        <v>9.482544394715282E-3</v>
      </c>
      <c r="Z10">
        <v>9.482544394715282E-3</v>
      </c>
      <c r="AA10">
        <v>9.482544394715282E-3</v>
      </c>
      <c r="AB10">
        <v>9.482544394715282E-3</v>
      </c>
      <c r="AC10">
        <v>9.482544394715282E-3</v>
      </c>
      <c r="AD10">
        <v>9.482544394715282E-3</v>
      </c>
      <c r="AE10">
        <v>9.482544394715282E-3</v>
      </c>
      <c r="AF10">
        <v>9.482544394715282E-3</v>
      </c>
      <c r="AG10">
        <v>9.482544394715282E-3</v>
      </c>
      <c r="AH10">
        <v>9.482544394715282E-3</v>
      </c>
      <c r="AI10">
        <v>9.482544394715282E-3</v>
      </c>
      <c r="AJ10">
        <v>9.482544394715282E-3</v>
      </c>
      <c r="AK10">
        <v>9.482544394715282E-3</v>
      </c>
      <c r="AL10">
        <v>9.482544394715282E-3</v>
      </c>
      <c r="AM10">
        <v>9.482544394715282E-3</v>
      </c>
      <c r="AN10">
        <v>9.482544394715282E-3</v>
      </c>
      <c r="AO10">
        <v>9.482544394715282E-3</v>
      </c>
      <c r="AP10">
        <v>9.482544394715282E-3</v>
      </c>
      <c r="AQ10">
        <v>9.482544394715282E-3</v>
      </c>
      <c r="AR10">
        <v>9.482544394715282E-3</v>
      </c>
      <c r="AS10">
        <v>9.482544394715282E-3</v>
      </c>
      <c r="AT10">
        <v>9.482544394715282E-3</v>
      </c>
      <c r="AU10">
        <v>9.482544394715282E-3</v>
      </c>
      <c r="AV10">
        <v>9.482544394715282E-3</v>
      </c>
      <c r="AW10">
        <v>9.482544394715282E-3</v>
      </c>
      <c r="AX10">
        <v>9.482544394715282E-3</v>
      </c>
      <c r="AY10">
        <v>9.482544394715282E-3</v>
      </c>
      <c r="AZ10">
        <v>9.482544394715282E-3</v>
      </c>
      <c r="BA10">
        <v>9.482544394715282E-3</v>
      </c>
      <c r="BB10">
        <v>9.482544394715282E-3</v>
      </c>
      <c r="BC10">
        <v>9.482544394715282E-3</v>
      </c>
      <c r="BD10">
        <v>9.482544394715282E-3</v>
      </c>
      <c r="BE10">
        <v>2.2776353160104618E-3</v>
      </c>
      <c r="BF10">
        <v>7.2602741728687841E-4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7.2049090787048202E-3</v>
      </c>
      <c r="BU10">
        <v>7.0107648220928132E-5</v>
      </c>
    </row>
    <row r="11" spans="1:73" x14ac:dyDescent="0.35">
      <c r="A11">
        <v>1049</v>
      </c>
      <c r="B11">
        <v>336.19240951561483</v>
      </c>
      <c r="C11">
        <v>8.0815220908230661E-4</v>
      </c>
      <c r="D11">
        <v>-40</v>
      </c>
      <c r="E11">
        <v>484.5</v>
      </c>
      <c r="F11">
        <v>-564.5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8.0815220908230661E-4</v>
      </c>
      <c r="S11">
        <v>3.0857875250927683E-3</v>
      </c>
      <c r="T11">
        <v>3.0857875250927683E-3</v>
      </c>
      <c r="U11">
        <v>3.0857875250927683E-3</v>
      </c>
      <c r="V11">
        <v>1.0290696603797589E-2</v>
      </c>
      <c r="W11">
        <v>1.0290696603797589E-2</v>
      </c>
      <c r="X11">
        <v>1.0290696603797589E-2</v>
      </c>
      <c r="Y11">
        <v>1.0290696603797589E-2</v>
      </c>
      <c r="Z11">
        <v>1.0290696603797589E-2</v>
      </c>
      <c r="AA11">
        <v>1.0290696603797589E-2</v>
      </c>
      <c r="AB11">
        <v>1.0290696603797589E-2</v>
      </c>
      <c r="AC11">
        <v>1.0290696603797589E-2</v>
      </c>
      <c r="AD11">
        <v>1.0290696603797589E-2</v>
      </c>
      <c r="AE11">
        <v>1.0290696603797589E-2</v>
      </c>
      <c r="AF11">
        <v>1.0290696603797589E-2</v>
      </c>
      <c r="AG11">
        <v>1.0290696603797589E-2</v>
      </c>
      <c r="AH11">
        <v>1.0290696603797589E-2</v>
      </c>
      <c r="AI11">
        <v>1.0290696603797589E-2</v>
      </c>
      <c r="AJ11">
        <v>1.0290696603797589E-2</v>
      </c>
      <c r="AK11">
        <v>1.0290696603797589E-2</v>
      </c>
      <c r="AL11">
        <v>1.0290696603797589E-2</v>
      </c>
      <c r="AM11">
        <v>1.0290696603797589E-2</v>
      </c>
      <c r="AN11">
        <v>1.0290696603797589E-2</v>
      </c>
      <c r="AO11">
        <v>1.0290696603797589E-2</v>
      </c>
      <c r="AP11">
        <v>1.0290696603797589E-2</v>
      </c>
      <c r="AQ11">
        <v>1.0290696603797589E-2</v>
      </c>
      <c r="AR11">
        <v>1.0290696603797589E-2</v>
      </c>
      <c r="AS11">
        <v>1.0290696603797589E-2</v>
      </c>
      <c r="AT11">
        <v>1.0290696603797589E-2</v>
      </c>
      <c r="AU11">
        <v>1.0290696603797589E-2</v>
      </c>
      <c r="AV11">
        <v>1.0290696603797589E-2</v>
      </c>
      <c r="AW11">
        <v>1.0290696603797589E-2</v>
      </c>
      <c r="AX11">
        <v>1.0290696603797589E-2</v>
      </c>
      <c r="AY11">
        <v>1.0290696603797589E-2</v>
      </c>
      <c r="AZ11">
        <v>1.0290696603797589E-2</v>
      </c>
      <c r="BA11">
        <v>1.0290696603797589E-2</v>
      </c>
      <c r="BB11">
        <v>1.0290696603797589E-2</v>
      </c>
      <c r="BC11">
        <v>1.0290696603797589E-2</v>
      </c>
      <c r="BD11">
        <v>1.0290696603797589E-2</v>
      </c>
      <c r="BE11">
        <v>3.0857875250927683E-3</v>
      </c>
      <c r="BF11">
        <v>7.2602741728687841E-4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7.2049090787048202E-3</v>
      </c>
      <c r="BU11">
        <v>0</v>
      </c>
    </row>
    <row r="12" spans="1:73" x14ac:dyDescent="0.35">
      <c r="A12">
        <v>1061</v>
      </c>
      <c r="B12">
        <v>237.04005318851088</v>
      </c>
      <c r="C12">
        <v>5.6980597182812096E-4</v>
      </c>
      <c r="D12">
        <v>-30</v>
      </c>
      <c r="E12">
        <v>500.5</v>
      </c>
      <c r="F12">
        <v>-560.5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8.0815220908230661E-4</v>
      </c>
      <c r="S12">
        <v>3.6555934969208894E-3</v>
      </c>
      <c r="T12">
        <v>3.6555934969208894E-3</v>
      </c>
      <c r="U12">
        <v>3.6555934969208894E-3</v>
      </c>
      <c r="V12">
        <v>1.086050257562571E-2</v>
      </c>
      <c r="W12">
        <v>1.086050257562571E-2</v>
      </c>
      <c r="X12">
        <v>1.086050257562571E-2</v>
      </c>
      <c r="Y12">
        <v>1.086050257562571E-2</v>
      </c>
      <c r="Z12">
        <v>1.086050257562571E-2</v>
      </c>
      <c r="AA12">
        <v>1.086050257562571E-2</v>
      </c>
      <c r="AB12">
        <v>1.086050257562571E-2</v>
      </c>
      <c r="AC12">
        <v>1.086050257562571E-2</v>
      </c>
      <c r="AD12">
        <v>1.086050257562571E-2</v>
      </c>
      <c r="AE12">
        <v>1.086050257562571E-2</v>
      </c>
      <c r="AF12">
        <v>1.086050257562571E-2</v>
      </c>
      <c r="AG12">
        <v>1.086050257562571E-2</v>
      </c>
      <c r="AH12">
        <v>1.086050257562571E-2</v>
      </c>
      <c r="AI12">
        <v>1.086050257562571E-2</v>
      </c>
      <c r="AJ12">
        <v>1.086050257562571E-2</v>
      </c>
      <c r="AK12">
        <v>1.086050257562571E-2</v>
      </c>
      <c r="AL12">
        <v>1.086050257562571E-2</v>
      </c>
      <c r="AM12">
        <v>1.086050257562571E-2</v>
      </c>
      <c r="AN12">
        <v>1.086050257562571E-2</v>
      </c>
      <c r="AO12">
        <v>1.086050257562571E-2</v>
      </c>
      <c r="AP12">
        <v>1.086050257562571E-2</v>
      </c>
      <c r="AQ12">
        <v>1.086050257562571E-2</v>
      </c>
      <c r="AR12">
        <v>1.086050257562571E-2</v>
      </c>
      <c r="AS12">
        <v>1.086050257562571E-2</v>
      </c>
      <c r="AT12">
        <v>1.086050257562571E-2</v>
      </c>
      <c r="AU12">
        <v>1.086050257562571E-2</v>
      </c>
      <c r="AV12">
        <v>1.086050257562571E-2</v>
      </c>
      <c r="AW12">
        <v>1.086050257562571E-2</v>
      </c>
      <c r="AX12">
        <v>1.086050257562571E-2</v>
      </c>
      <c r="AY12">
        <v>1.086050257562571E-2</v>
      </c>
      <c r="AZ12">
        <v>1.086050257562571E-2</v>
      </c>
      <c r="BA12">
        <v>1.086050257562571E-2</v>
      </c>
      <c r="BB12">
        <v>1.086050257562571E-2</v>
      </c>
      <c r="BC12">
        <v>1.086050257562571E-2</v>
      </c>
      <c r="BD12">
        <v>1.086050257562571E-2</v>
      </c>
      <c r="BE12">
        <v>3.6555934969208894E-3</v>
      </c>
      <c r="BF12">
        <v>7.2602741728687841E-4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7.2049090787048202E-3</v>
      </c>
      <c r="BU12">
        <v>1.6879764533193151E-3</v>
      </c>
    </row>
    <row r="13" spans="1:73" x14ac:dyDescent="0.35">
      <c r="A13">
        <v>1061</v>
      </c>
      <c r="B13">
        <v>271.12749200754007</v>
      </c>
      <c r="C13">
        <v>6.5174666472849689E-4</v>
      </c>
      <c r="D13">
        <v>-20</v>
      </c>
      <c r="E13">
        <v>510.5</v>
      </c>
      <c r="F13">
        <v>-550.5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8.0815220908230661E-4</v>
      </c>
      <c r="S13">
        <v>4.3073401616493864E-3</v>
      </c>
      <c r="T13">
        <v>4.3073401616493864E-3</v>
      </c>
      <c r="U13">
        <v>4.3073401616493864E-3</v>
      </c>
      <c r="V13">
        <v>1.1512249240354206E-2</v>
      </c>
      <c r="W13">
        <v>1.1512249240354206E-2</v>
      </c>
      <c r="X13">
        <v>1.1512249240354206E-2</v>
      </c>
      <c r="Y13">
        <v>1.1512249240354206E-2</v>
      </c>
      <c r="Z13">
        <v>1.1512249240354206E-2</v>
      </c>
      <c r="AA13">
        <v>1.1512249240354206E-2</v>
      </c>
      <c r="AB13">
        <v>1.1512249240354206E-2</v>
      </c>
      <c r="AC13">
        <v>1.1512249240354206E-2</v>
      </c>
      <c r="AD13">
        <v>1.1512249240354206E-2</v>
      </c>
      <c r="AE13">
        <v>1.1512249240354206E-2</v>
      </c>
      <c r="AF13">
        <v>1.1512249240354206E-2</v>
      </c>
      <c r="AG13">
        <v>1.1512249240354206E-2</v>
      </c>
      <c r="AH13">
        <v>1.1512249240354206E-2</v>
      </c>
      <c r="AI13">
        <v>1.1512249240354206E-2</v>
      </c>
      <c r="AJ13">
        <v>1.1512249240354206E-2</v>
      </c>
      <c r="AK13">
        <v>1.1512249240354206E-2</v>
      </c>
      <c r="AL13">
        <v>1.1512249240354206E-2</v>
      </c>
      <c r="AM13">
        <v>1.1512249240354206E-2</v>
      </c>
      <c r="AN13">
        <v>1.1512249240354206E-2</v>
      </c>
      <c r="AO13">
        <v>1.1512249240354206E-2</v>
      </c>
      <c r="AP13">
        <v>1.1512249240354206E-2</v>
      </c>
      <c r="AQ13">
        <v>1.1512249240354206E-2</v>
      </c>
      <c r="AR13">
        <v>1.1512249240354206E-2</v>
      </c>
      <c r="AS13">
        <v>1.1512249240354206E-2</v>
      </c>
      <c r="AT13">
        <v>1.1512249240354206E-2</v>
      </c>
      <c r="AU13">
        <v>1.1512249240354206E-2</v>
      </c>
      <c r="AV13">
        <v>1.1512249240354206E-2</v>
      </c>
      <c r="AW13">
        <v>1.1512249240354206E-2</v>
      </c>
      <c r="AX13">
        <v>1.1512249240354206E-2</v>
      </c>
      <c r="AY13">
        <v>1.1512249240354206E-2</v>
      </c>
      <c r="AZ13">
        <v>1.1512249240354206E-2</v>
      </c>
      <c r="BA13">
        <v>1.1512249240354206E-2</v>
      </c>
      <c r="BB13">
        <v>1.1512249240354206E-2</v>
      </c>
      <c r="BC13">
        <v>1.1512249240354206E-2</v>
      </c>
      <c r="BD13">
        <v>1.1512249240354206E-2</v>
      </c>
      <c r="BE13">
        <v>4.3073401616493864E-3</v>
      </c>
      <c r="BF13">
        <v>1.3777740820153754E-3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7.2049090787048194E-3</v>
      </c>
      <c r="BU13">
        <v>4.384424461816628E-3</v>
      </c>
    </row>
    <row r="14" spans="1:73" x14ac:dyDescent="0.35">
      <c r="A14">
        <v>1061</v>
      </c>
      <c r="B14">
        <v>274.92030305519324</v>
      </c>
      <c r="C14">
        <v>6.6086396940295096E-4</v>
      </c>
      <c r="D14">
        <v>-10</v>
      </c>
      <c r="E14">
        <v>520.5</v>
      </c>
      <c r="F14">
        <v>-540.5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8.0815220908230661E-4</v>
      </c>
      <c r="S14">
        <v>4.9682041310523378E-3</v>
      </c>
      <c r="T14">
        <v>4.9682041310523378E-3</v>
      </c>
      <c r="U14">
        <v>4.9682041310523378E-3</v>
      </c>
      <c r="V14">
        <v>1.2173113209757157E-2</v>
      </c>
      <c r="W14">
        <v>1.2173113209757157E-2</v>
      </c>
      <c r="X14">
        <v>1.2173113209757157E-2</v>
      </c>
      <c r="Y14">
        <v>1.2173113209757157E-2</v>
      </c>
      <c r="Z14">
        <v>1.2173113209757157E-2</v>
      </c>
      <c r="AA14">
        <v>1.2173113209757157E-2</v>
      </c>
      <c r="AB14">
        <v>1.2173113209757157E-2</v>
      </c>
      <c r="AC14">
        <v>1.2173113209757157E-2</v>
      </c>
      <c r="AD14">
        <v>1.2173113209757157E-2</v>
      </c>
      <c r="AE14">
        <v>1.2173113209757157E-2</v>
      </c>
      <c r="AF14">
        <v>1.2173113209757157E-2</v>
      </c>
      <c r="AG14">
        <v>1.2173113209757157E-2</v>
      </c>
      <c r="AH14">
        <v>1.2173113209757157E-2</v>
      </c>
      <c r="AI14">
        <v>1.2173113209757157E-2</v>
      </c>
      <c r="AJ14">
        <v>1.2173113209757157E-2</v>
      </c>
      <c r="AK14">
        <v>1.2173113209757157E-2</v>
      </c>
      <c r="AL14">
        <v>1.2173113209757157E-2</v>
      </c>
      <c r="AM14">
        <v>1.2173113209757157E-2</v>
      </c>
      <c r="AN14">
        <v>1.2173113209757157E-2</v>
      </c>
      <c r="AO14">
        <v>1.2173113209757157E-2</v>
      </c>
      <c r="AP14">
        <v>1.2173113209757157E-2</v>
      </c>
      <c r="AQ14">
        <v>1.2173113209757157E-2</v>
      </c>
      <c r="AR14">
        <v>1.2173113209757157E-2</v>
      </c>
      <c r="AS14">
        <v>1.2173113209757157E-2</v>
      </c>
      <c r="AT14">
        <v>1.2173113209757157E-2</v>
      </c>
      <c r="AU14">
        <v>1.2173113209757157E-2</v>
      </c>
      <c r="AV14">
        <v>1.2173113209757157E-2</v>
      </c>
      <c r="AW14">
        <v>1.2173113209757157E-2</v>
      </c>
      <c r="AX14">
        <v>1.2173113209757157E-2</v>
      </c>
      <c r="AY14">
        <v>1.2173113209757157E-2</v>
      </c>
      <c r="AZ14">
        <v>1.2173113209757157E-2</v>
      </c>
      <c r="BA14">
        <v>1.2173113209757157E-2</v>
      </c>
      <c r="BB14">
        <v>1.2173113209757157E-2</v>
      </c>
      <c r="BC14">
        <v>1.2173113209757157E-2</v>
      </c>
      <c r="BD14">
        <v>1.2173113209757157E-2</v>
      </c>
      <c r="BE14">
        <v>4.9682041310523378E-3</v>
      </c>
      <c r="BF14">
        <v>2.0386380514183264E-3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7.2049090787048194E-3</v>
      </c>
      <c r="BU14">
        <v>7.0808724703139416E-3</v>
      </c>
    </row>
    <row r="15" spans="1:73" x14ac:dyDescent="0.35">
      <c r="A15">
        <v>1061</v>
      </c>
      <c r="B15">
        <v>270.20009175675779</v>
      </c>
      <c r="C15">
        <v>6.4951734443404689E-4</v>
      </c>
      <c r="D15">
        <v>0</v>
      </c>
      <c r="E15">
        <v>530.5</v>
      </c>
      <c r="F15">
        <v>-530.5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8.0815220908230661E-4</v>
      </c>
      <c r="S15">
        <v>4.9682041310523378E-3</v>
      </c>
      <c r="T15">
        <v>5.6177214754863846E-3</v>
      </c>
      <c r="U15">
        <v>5.6177214754863846E-3</v>
      </c>
      <c r="V15">
        <v>1.2822630554191205E-2</v>
      </c>
      <c r="W15">
        <v>1.2822630554191205E-2</v>
      </c>
      <c r="X15">
        <v>1.2822630554191205E-2</v>
      </c>
      <c r="Y15">
        <v>1.2822630554191205E-2</v>
      </c>
      <c r="Z15">
        <v>1.2822630554191205E-2</v>
      </c>
      <c r="AA15">
        <v>1.2822630554191205E-2</v>
      </c>
      <c r="AB15">
        <v>1.2822630554191205E-2</v>
      </c>
      <c r="AC15">
        <v>1.2822630554191205E-2</v>
      </c>
      <c r="AD15">
        <v>1.2822630554191205E-2</v>
      </c>
      <c r="AE15">
        <v>1.2822630554191205E-2</v>
      </c>
      <c r="AF15">
        <v>1.2822630554191205E-2</v>
      </c>
      <c r="AG15">
        <v>1.2822630554191205E-2</v>
      </c>
      <c r="AH15">
        <v>1.2822630554191205E-2</v>
      </c>
      <c r="AI15">
        <v>1.2822630554191205E-2</v>
      </c>
      <c r="AJ15">
        <v>1.2822630554191205E-2</v>
      </c>
      <c r="AK15">
        <v>1.2822630554191205E-2</v>
      </c>
      <c r="AL15">
        <v>1.2822630554191205E-2</v>
      </c>
      <c r="AM15">
        <v>1.2822630554191205E-2</v>
      </c>
      <c r="AN15">
        <v>1.2822630554191205E-2</v>
      </c>
      <c r="AO15">
        <v>1.2822630554191205E-2</v>
      </c>
      <c r="AP15">
        <v>1.2822630554191205E-2</v>
      </c>
      <c r="AQ15">
        <v>1.2822630554191205E-2</v>
      </c>
      <c r="AR15">
        <v>1.2822630554191205E-2</v>
      </c>
      <c r="AS15">
        <v>1.2822630554191205E-2</v>
      </c>
      <c r="AT15">
        <v>1.2822630554191205E-2</v>
      </c>
      <c r="AU15">
        <v>1.2822630554191205E-2</v>
      </c>
      <c r="AV15">
        <v>1.2822630554191205E-2</v>
      </c>
      <c r="AW15">
        <v>1.2822630554191205E-2</v>
      </c>
      <c r="AX15">
        <v>1.2822630554191205E-2</v>
      </c>
      <c r="AY15">
        <v>1.2822630554191205E-2</v>
      </c>
      <c r="AZ15">
        <v>1.2822630554191205E-2</v>
      </c>
      <c r="BA15">
        <v>1.2822630554191205E-2</v>
      </c>
      <c r="BB15">
        <v>1.2822630554191205E-2</v>
      </c>
      <c r="BC15">
        <v>1.2822630554191205E-2</v>
      </c>
      <c r="BD15">
        <v>1.2822630554191205E-2</v>
      </c>
      <c r="BE15">
        <v>5.6177214754863846E-3</v>
      </c>
      <c r="BF15">
        <v>2.6881553958523732E-3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7.2049090787048202E-3</v>
      </c>
      <c r="BU15">
        <v>8.2508694230052897E-3</v>
      </c>
    </row>
    <row r="16" spans="1:73" x14ac:dyDescent="0.35">
      <c r="A16">
        <v>1061</v>
      </c>
      <c r="B16">
        <v>266.93763213569275</v>
      </c>
      <c r="C16">
        <v>6.416749188611308E-4</v>
      </c>
      <c r="D16">
        <v>10</v>
      </c>
      <c r="E16">
        <v>540.5</v>
      </c>
      <c r="F16">
        <v>-520.5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8.0815220908230661E-4</v>
      </c>
      <c r="S16">
        <v>4.9682041310523378E-3</v>
      </c>
      <c r="T16">
        <v>6.2593963943475151E-3</v>
      </c>
      <c r="U16">
        <v>6.2593963943475151E-3</v>
      </c>
      <c r="V16">
        <v>1.3464305473052336E-2</v>
      </c>
      <c r="W16">
        <v>1.3464305473052336E-2</v>
      </c>
      <c r="X16">
        <v>1.3464305473052336E-2</v>
      </c>
      <c r="Y16">
        <v>1.3464305473052336E-2</v>
      </c>
      <c r="Z16">
        <v>1.3464305473052336E-2</v>
      </c>
      <c r="AA16">
        <v>1.3464305473052336E-2</v>
      </c>
      <c r="AB16">
        <v>1.3464305473052336E-2</v>
      </c>
      <c r="AC16">
        <v>1.3464305473052336E-2</v>
      </c>
      <c r="AD16">
        <v>1.3464305473052336E-2</v>
      </c>
      <c r="AE16">
        <v>1.3464305473052336E-2</v>
      </c>
      <c r="AF16">
        <v>1.3464305473052336E-2</v>
      </c>
      <c r="AG16">
        <v>1.3464305473052336E-2</v>
      </c>
      <c r="AH16">
        <v>1.3464305473052336E-2</v>
      </c>
      <c r="AI16">
        <v>1.3464305473052336E-2</v>
      </c>
      <c r="AJ16">
        <v>1.3464305473052336E-2</v>
      </c>
      <c r="AK16">
        <v>1.3464305473052336E-2</v>
      </c>
      <c r="AL16">
        <v>1.3464305473052336E-2</v>
      </c>
      <c r="AM16">
        <v>1.3464305473052336E-2</v>
      </c>
      <c r="AN16">
        <v>1.3464305473052336E-2</v>
      </c>
      <c r="AO16">
        <v>1.3464305473052336E-2</v>
      </c>
      <c r="AP16">
        <v>1.3464305473052336E-2</v>
      </c>
      <c r="AQ16">
        <v>1.3464305473052336E-2</v>
      </c>
      <c r="AR16">
        <v>1.3464305473052336E-2</v>
      </c>
      <c r="AS16">
        <v>1.3464305473052336E-2</v>
      </c>
      <c r="AT16">
        <v>1.3464305473052336E-2</v>
      </c>
      <c r="AU16">
        <v>1.3464305473052336E-2</v>
      </c>
      <c r="AV16">
        <v>1.3464305473052336E-2</v>
      </c>
      <c r="AW16">
        <v>1.3464305473052336E-2</v>
      </c>
      <c r="AX16">
        <v>1.3464305473052336E-2</v>
      </c>
      <c r="AY16">
        <v>1.3464305473052336E-2</v>
      </c>
      <c r="AZ16">
        <v>1.3464305473052336E-2</v>
      </c>
      <c r="BA16">
        <v>1.3464305473052336E-2</v>
      </c>
      <c r="BB16">
        <v>1.3464305473052336E-2</v>
      </c>
      <c r="BC16">
        <v>1.3464305473052336E-2</v>
      </c>
      <c r="BD16">
        <v>1.3464305473052336E-2</v>
      </c>
      <c r="BE16">
        <v>6.2593963943475151E-3</v>
      </c>
      <c r="BF16">
        <v>3.3298303147135042E-3</v>
      </c>
      <c r="BG16">
        <v>6.416749188611308E-4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7.0808724703139503E-3</v>
      </c>
      <c r="BU16">
        <v>9.3472639138862824E-3</v>
      </c>
    </row>
    <row r="17" spans="1:73" x14ac:dyDescent="0.35">
      <c r="A17">
        <v>1061</v>
      </c>
      <c r="B17">
        <v>268.14996394923656</v>
      </c>
      <c r="C17">
        <v>6.4458916857506048E-4</v>
      </c>
      <c r="D17">
        <v>20</v>
      </c>
      <c r="E17">
        <v>550.5</v>
      </c>
      <c r="F17">
        <v>-510.5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8.0815220908230661E-4</v>
      </c>
      <c r="S17">
        <v>4.9682041310523378E-3</v>
      </c>
      <c r="T17">
        <v>6.9039855629225754E-3</v>
      </c>
      <c r="U17">
        <v>6.9039855629225754E-3</v>
      </c>
      <c r="V17">
        <v>1.4108894641627397E-2</v>
      </c>
      <c r="W17">
        <v>1.4108894641627397E-2</v>
      </c>
      <c r="X17">
        <v>1.4108894641627397E-2</v>
      </c>
      <c r="Y17">
        <v>1.4108894641627397E-2</v>
      </c>
      <c r="Z17">
        <v>1.4108894641627397E-2</v>
      </c>
      <c r="AA17">
        <v>1.4108894641627397E-2</v>
      </c>
      <c r="AB17">
        <v>1.4108894641627397E-2</v>
      </c>
      <c r="AC17">
        <v>1.4108894641627397E-2</v>
      </c>
      <c r="AD17">
        <v>1.4108894641627397E-2</v>
      </c>
      <c r="AE17">
        <v>1.4108894641627397E-2</v>
      </c>
      <c r="AF17">
        <v>1.4108894641627397E-2</v>
      </c>
      <c r="AG17">
        <v>1.4108894641627397E-2</v>
      </c>
      <c r="AH17">
        <v>1.4108894641627397E-2</v>
      </c>
      <c r="AI17">
        <v>1.4108894641627397E-2</v>
      </c>
      <c r="AJ17">
        <v>1.4108894641627397E-2</v>
      </c>
      <c r="AK17">
        <v>1.4108894641627397E-2</v>
      </c>
      <c r="AL17">
        <v>1.4108894641627397E-2</v>
      </c>
      <c r="AM17">
        <v>1.4108894641627397E-2</v>
      </c>
      <c r="AN17">
        <v>1.4108894641627397E-2</v>
      </c>
      <c r="AO17">
        <v>1.4108894641627397E-2</v>
      </c>
      <c r="AP17">
        <v>1.4108894641627397E-2</v>
      </c>
      <c r="AQ17">
        <v>1.4108894641627397E-2</v>
      </c>
      <c r="AR17">
        <v>1.4108894641627397E-2</v>
      </c>
      <c r="AS17">
        <v>1.4108894641627397E-2</v>
      </c>
      <c r="AT17">
        <v>1.4108894641627397E-2</v>
      </c>
      <c r="AU17">
        <v>1.4108894641627397E-2</v>
      </c>
      <c r="AV17">
        <v>1.4108894641627397E-2</v>
      </c>
      <c r="AW17">
        <v>1.4108894641627397E-2</v>
      </c>
      <c r="AX17">
        <v>1.4108894641627397E-2</v>
      </c>
      <c r="AY17">
        <v>1.4108894641627397E-2</v>
      </c>
      <c r="AZ17">
        <v>1.4108894641627397E-2</v>
      </c>
      <c r="BA17">
        <v>1.4108894641627397E-2</v>
      </c>
      <c r="BB17">
        <v>1.4108894641627397E-2</v>
      </c>
      <c r="BC17">
        <v>1.4108894641627397E-2</v>
      </c>
      <c r="BD17">
        <v>1.4108894641627397E-2</v>
      </c>
      <c r="BE17">
        <v>6.9039855629225754E-3</v>
      </c>
      <c r="BF17">
        <v>3.9744194832885644E-3</v>
      </c>
      <c r="BG17">
        <v>1.2862640874361912E-3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4.3844244618166366E-3</v>
      </c>
      <c r="BU17">
        <v>1.0418180181404096E-2</v>
      </c>
    </row>
    <row r="18" spans="1:73" x14ac:dyDescent="0.35">
      <c r="A18">
        <v>1061</v>
      </c>
      <c r="B18">
        <v>276.69968571415649</v>
      </c>
      <c r="C18">
        <v>6.6514131768905828E-4</v>
      </c>
      <c r="D18">
        <v>30</v>
      </c>
      <c r="E18">
        <v>560.5</v>
      </c>
      <c r="F18">
        <v>-500.5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8.0815220908230661E-4</v>
      </c>
      <c r="S18">
        <v>4.9682041310523378E-3</v>
      </c>
      <c r="T18">
        <v>6.9039855629225754E-3</v>
      </c>
      <c r="U18">
        <v>7.5691268806116338E-3</v>
      </c>
      <c r="V18">
        <v>1.4774035959316456E-2</v>
      </c>
      <c r="W18">
        <v>1.4774035959316456E-2</v>
      </c>
      <c r="X18">
        <v>1.4774035959316456E-2</v>
      </c>
      <c r="Y18">
        <v>1.4774035959316456E-2</v>
      </c>
      <c r="Z18">
        <v>1.4774035959316456E-2</v>
      </c>
      <c r="AA18">
        <v>1.4774035959316456E-2</v>
      </c>
      <c r="AB18">
        <v>1.4774035959316456E-2</v>
      </c>
      <c r="AC18">
        <v>1.4774035959316456E-2</v>
      </c>
      <c r="AD18">
        <v>1.4774035959316456E-2</v>
      </c>
      <c r="AE18">
        <v>1.4774035959316456E-2</v>
      </c>
      <c r="AF18">
        <v>1.4774035959316456E-2</v>
      </c>
      <c r="AG18">
        <v>1.4774035959316456E-2</v>
      </c>
      <c r="AH18">
        <v>1.4774035959316456E-2</v>
      </c>
      <c r="AI18">
        <v>1.4774035959316456E-2</v>
      </c>
      <c r="AJ18">
        <v>1.4774035959316456E-2</v>
      </c>
      <c r="AK18">
        <v>1.4774035959316456E-2</v>
      </c>
      <c r="AL18">
        <v>1.4774035959316456E-2</v>
      </c>
      <c r="AM18">
        <v>1.4774035959316456E-2</v>
      </c>
      <c r="AN18">
        <v>1.4774035959316456E-2</v>
      </c>
      <c r="AO18">
        <v>1.4774035959316456E-2</v>
      </c>
      <c r="AP18">
        <v>1.4774035959316456E-2</v>
      </c>
      <c r="AQ18">
        <v>1.4774035959316456E-2</v>
      </c>
      <c r="AR18">
        <v>1.4774035959316456E-2</v>
      </c>
      <c r="AS18">
        <v>1.4774035959316456E-2</v>
      </c>
      <c r="AT18">
        <v>1.4774035959316456E-2</v>
      </c>
      <c r="AU18">
        <v>1.4774035959316456E-2</v>
      </c>
      <c r="AV18">
        <v>1.4774035959316456E-2</v>
      </c>
      <c r="AW18">
        <v>1.4774035959316456E-2</v>
      </c>
      <c r="AX18">
        <v>1.4774035959316456E-2</v>
      </c>
      <c r="AY18">
        <v>1.4774035959316456E-2</v>
      </c>
      <c r="AZ18">
        <v>1.4774035959316456E-2</v>
      </c>
      <c r="BA18">
        <v>1.4774035959316456E-2</v>
      </c>
      <c r="BB18">
        <v>1.4774035959316456E-2</v>
      </c>
      <c r="BC18">
        <v>1.4774035959316456E-2</v>
      </c>
      <c r="BD18">
        <v>1.4774035959316456E-2</v>
      </c>
      <c r="BE18">
        <v>7.5691268806116338E-3</v>
      </c>
      <c r="BF18">
        <v>4.6395608009776228E-3</v>
      </c>
      <c r="BG18">
        <v>1.9514054051252496E-3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1.6879764533193221E-3</v>
      </c>
      <c r="BU18">
        <v>1.1424226362486571E-2</v>
      </c>
    </row>
    <row r="19" spans="1:73" x14ac:dyDescent="0.35">
      <c r="A19">
        <v>1061</v>
      </c>
      <c r="B19">
        <v>237.00377573468424</v>
      </c>
      <c r="C19">
        <v>5.697187666931445E-4</v>
      </c>
      <c r="D19">
        <v>40</v>
      </c>
      <c r="E19">
        <v>570.5</v>
      </c>
      <c r="F19">
        <v>-490.5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8.0815220908230661E-4</v>
      </c>
      <c r="S19">
        <v>4.9682041310523378E-3</v>
      </c>
      <c r="T19">
        <v>6.9039855629225754E-3</v>
      </c>
      <c r="U19">
        <v>8.1388456473047779E-3</v>
      </c>
      <c r="V19">
        <v>1.5343754726009601E-2</v>
      </c>
      <c r="W19">
        <v>1.5343754726009601E-2</v>
      </c>
      <c r="X19">
        <v>1.5343754726009601E-2</v>
      </c>
      <c r="Y19">
        <v>1.5343754726009601E-2</v>
      </c>
      <c r="Z19">
        <v>1.5343754726009601E-2</v>
      </c>
      <c r="AA19">
        <v>1.5343754726009601E-2</v>
      </c>
      <c r="AB19">
        <v>1.5343754726009601E-2</v>
      </c>
      <c r="AC19">
        <v>1.5343754726009601E-2</v>
      </c>
      <c r="AD19">
        <v>1.5343754726009601E-2</v>
      </c>
      <c r="AE19">
        <v>1.5343754726009601E-2</v>
      </c>
      <c r="AF19">
        <v>1.5343754726009601E-2</v>
      </c>
      <c r="AG19">
        <v>1.5343754726009601E-2</v>
      </c>
      <c r="AH19">
        <v>1.5343754726009601E-2</v>
      </c>
      <c r="AI19">
        <v>1.5343754726009601E-2</v>
      </c>
      <c r="AJ19">
        <v>1.5343754726009601E-2</v>
      </c>
      <c r="AK19">
        <v>1.5343754726009601E-2</v>
      </c>
      <c r="AL19">
        <v>1.5343754726009601E-2</v>
      </c>
      <c r="AM19">
        <v>1.5343754726009601E-2</v>
      </c>
      <c r="AN19">
        <v>1.5343754726009601E-2</v>
      </c>
      <c r="AO19">
        <v>1.5343754726009601E-2</v>
      </c>
      <c r="AP19">
        <v>1.5343754726009601E-2</v>
      </c>
      <c r="AQ19">
        <v>1.5343754726009601E-2</v>
      </c>
      <c r="AR19">
        <v>1.5343754726009601E-2</v>
      </c>
      <c r="AS19">
        <v>1.5343754726009601E-2</v>
      </c>
      <c r="AT19">
        <v>1.5343754726009601E-2</v>
      </c>
      <c r="AU19">
        <v>1.5343754726009601E-2</v>
      </c>
      <c r="AV19">
        <v>1.5343754726009601E-2</v>
      </c>
      <c r="AW19">
        <v>1.5343754726009601E-2</v>
      </c>
      <c r="AX19">
        <v>1.5343754726009601E-2</v>
      </c>
      <c r="AY19">
        <v>1.5343754726009601E-2</v>
      </c>
      <c r="AZ19">
        <v>1.5343754726009601E-2</v>
      </c>
      <c r="BA19">
        <v>1.5343754726009601E-2</v>
      </c>
      <c r="BB19">
        <v>1.5343754726009601E-2</v>
      </c>
      <c r="BC19">
        <v>1.5343754726009601E-2</v>
      </c>
      <c r="BD19">
        <v>1.5343754726009601E-2</v>
      </c>
      <c r="BE19">
        <v>8.1388456473047779E-3</v>
      </c>
      <c r="BF19">
        <v>5.209279567670767E-3</v>
      </c>
      <c r="BG19">
        <v>2.5211241718183942E-3</v>
      </c>
      <c r="BH19">
        <v>5.697187666931445E-4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1.2430272543569047E-2</v>
      </c>
    </row>
    <row r="20" spans="1:73" x14ac:dyDescent="0.35">
      <c r="A20">
        <v>1061</v>
      </c>
      <c r="B20">
        <v>263.24333582801131</v>
      </c>
      <c r="C20">
        <v>6.3279442769727939E-4</v>
      </c>
      <c r="D20">
        <v>30</v>
      </c>
      <c r="E20">
        <v>560.5</v>
      </c>
      <c r="F20">
        <v>-500.5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8.0815220908230661E-4</v>
      </c>
      <c r="S20">
        <v>4.9682041310523378E-3</v>
      </c>
      <c r="T20">
        <v>6.9039855629225754E-3</v>
      </c>
      <c r="U20">
        <v>8.7716400750020573E-3</v>
      </c>
      <c r="V20">
        <v>1.597654915370688E-2</v>
      </c>
      <c r="W20">
        <v>1.597654915370688E-2</v>
      </c>
      <c r="X20">
        <v>1.597654915370688E-2</v>
      </c>
      <c r="Y20">
        <v>1.597654915370688E-2</v>
      </c>
      <c r="Z20">
        <v>1.597654915370688E-2</v>
      </c>
      <c r="AA20">
        <v>1.597654915370688E-2</v>
      </c>
      <c r="AB20">
        <v>1.597654915370688E-2</v>
      </c>
      <c r="AC20">
        <v>1.597654915370688E-2</v>
      </c>
      <c r="AD20">
        <v>1.597654915370688E-2</v>
      </c>
      <c r="AE20">
        <v>1.597654915370688E-2</v>
      </c>
      <c r="AF20">
        <v>1.597654915370688E-2</v>
      </c>
      <c r="AG20">
        <v>1.597654915370688E-2</v>
      </c>
      <c r="AH20">
        <v>1.597654915370688E-2</v>
      </c>
      <c r="AI20">
        <v>1.597654915370688E-2</v>
      </c>
      <c r="AJ20">
        <v>1.597654915370688E-2</v>
      </c>
      <c r="AK20">
        <v>1.597654915370688E-2</v>
      </c>
      <c r="AL20">
        <v>1.597654915370688E-2</v>
      </c>
      <c r="AM20">
        <v>1.597654915370688E-2</v>
      </c>
      <c r="AN20">
        <v>1.597654915370688E-2</v>
      </c>
      <c r="AO20">
        <v>1.597654915370688E-2</v>
      </c>
      <c r="AP20">
        <v>1.597654915370688E-2</v>
      </c>
      <c r="AQ20">
        <v>1.597654915370688E-2</v>
      </c>
      <c r="AR20">
        <v>1.597654915370688E-2</v>
      </c>
      <c r="AS20">
        <v>1.597654915370688E-2</v>
      </c>
      <c r="AT20">
        <v>1.597654915370688E-2</v>
      </c>
      <c r="AU20">
        <v>1.597654915370688E-2</v>
      </c>
      <c r="AV20">
        <v>1.597654915370688E-2</v>
      </c>
      <c r="AW20">
        <v>1.597654915370688E-2</v>
      </c>
      <c r="AX20">
        <v>1.597654915370688E-2</v>
      </c>
      <c r="AY20">
        <v>1.597654915370688E-2</v>
      </c>
      <c r="AZ20">
        <v>1.597654915370688E-2</v>
      </c>
      <c r="BA20">
        <v>1.597654915370688E-2</v>
      </c>
      <c r="BB20">
        <v>1.597654915370688E-2</v>
      </c>
      <c r="BC20">
        <v>1.597654915370688E-2</v>
      </c>
      <c r="BD20">
        <v>1.597654915370688E-2</v>
      </c>
      <c r="BE20">
        <v>8.7716400750020573E-3</v>
      </c>
      <c r="BF20">
        <v>5.8420739953680464E-3</v>
      </c>
      <c r="BG20">
        <v>3.1539185995156736E-3</v>
      </c>
      <c r="BH20">
        <v>5.697187666931445E-4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1.6879764533193238E-3</v>
      </c>
      <c r="BU20">
        <v>1.1424226362486571E-2</v>
      </c>
    </row>
    <row r="21" spans="1:73" x14ac:dyDescent="0.35">
      <c r="A21">
        <v>1106</v>
      </c>
      <c r="B21">
        <v>377.73813011891497</v>
      </c>
      <c r="C21">
        <v>9.0802140580762368E-4</v>
      </c>
      <c r="D21">
        <v>20</v>
      </c>
      <c r="E21">
        <v>573</v>
      </c>
      <c r="F21">
        <v>-533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8.0815220908230661E-4</v>
      </c>
      <c r="S21">
        <v>4.9682041310523378E-3</v>
      </c>
      <c r="T21">
        <v>7.8120069687301992E-3</v>
      </c>
      <c r="U21">
        <v>9.6796614808096811E-3</v>
      </c>
      <c r="V21">
        <v>1.6884570559514502E-2</v>
      </c>
      <c r="W21">
        <v>1.6884570559514502E-2</v>
      </c>
      <c r="X21">
        <v>1.6884570559514502E-2</v>
      </c>
      <c r="Y21">
        <v>1.6884570559514502E-2</v>
      </c>
      <c r="Z21">
        <v>1.6884570559514502E-2</v>
      </c>
      <c r="AA21">
        <v>1.6884570559514502E-2</v>
      </c>
      <c r="AB21">
        <v>1.6884570559514502E-2</v>
      </c>
      <c r="AC21">
        <v>1.6884570559514502E-2</v>
      </c>
      <c r="AD21">
        <v>1.6884570559514502E-2</v>
      </c>
      <c r="AE21">
        <v>1.6884570559514502E-2</v>
      </c>
      <c r="AF21">
        <v>1.6884570559514502E-2</v>
      </c>
      <c r="AG21">
        <v>1.6884570559514502E-2</v>
      </c>
      <c r="AH21">
        <v>1.6884570559514502E-2</v>
      </c>
      <c r="AI21">
        <v>1.6884570559514502E-2</v>
      </c>
      <c r="AJ21">
        <v>1.6884570559514502E-2</v>
      </c>
      <c r="AK21">
        <v>1.6884570559514502E-2</v>
      </c>
      <c r="AL21">
        <v>1.6884570559514502E-2</v>
      </c>
      <c r="AM21">
        <v>1.6884570559514502E-2</v>
      </c>
      <c r="AN21">
        <v>1.6884570559514502E-2</v>
      </c>
      <c r="AO21">
        <v>1.6884570559514502E-2</v>
      </c>
      <c r="AP21">
        <v>1.6884570559514502E-2</v>
      </c>
      <c r="AQ21">
        <v>1.6884570559514502E-2</v>
      </c>
      <c r="AR21">
        <v>1.6884570559514502E-2</v>
      </c>
      <c r="AS21">
        <v>1.6884570559514502E-2</v>
      </c>
      <c r="AT21">
        <v>1.6884570559514502E-2</v>
      </c>
      <c r="AU21">
        <v>1.6884570559514502E-2</v>
      </c>
      <c r="AV21">
        <v>1.6884570559514502E-2</v>
      </c>
      <c r="AW21">
        <v>1.6884570559514502E-2</v>
      </c>
      <c r="AX21">
        <v>1.6884570559514502E-2</v>
      </c>
      <c r="AY21">
        <v>1.6884570559514502E-2</v>
      </c>
      <c r="AZ21">
        <v>1.6884570559514502E-2</v>
      </c>
      <c r="BA21">
        <v>1.6884570559514502E-2</v>
      </c>
      <c r="BB21">
        <v>1.6884570559514502E-2</v>
      </c>
      <c r="BC21">
        <v>1.6884570559514502E-2</v>
      </c>
      <c r="BD21">
        <v>1.6884570559514502E-2</v>
      </c>
      <c r="BE21">
        <v>9.6796614808096811E-3</v>
      </c>
      <c r="BF21">
        <v>6.7500954011756702E-3</v>
      </c>
      <c r="BG21">
        <v>4.0619400053232974E-3</v>
      </c>
      <c r="BH21">
        <v>1.4777401725007682E-3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8.0464719651358492E-3</v>
      </c>
      <c r="BU21">
        <v>1.2681784088839663E-2</v>
      </c>
    </row>
    <row r="22" spans="1:73" x14ac:dyDescent="0.35">
      <c r="A22">
        <v>1106</v>
      </c>
      <c r="B22">
        <v>375.05653251949366</v>
      </c>
      <c r="C22">
        <v>9.0157527864203853E-4</v>
      </c>
      <c r="D22">
        <v>10</v>
      </c>
      <c r="E22">
        <v>563</v>
      </c>
      <c r="F22">
        <v>-543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8.0815220908230661E-4</v>
      </c>
      <c r="S22">
        <v>5.869779409694376E-3</v>
      </c>
      <c r="T22">
        <v>8.7135822473722382E-3</v>
      </c>
      <c r="U22">
        <v>1.0581236759451719E-2</v>
      </c>
      <c r="V22">
        <v>1.778614583815654E-2</v>
      </c>
      <c r="W22">
        <v>1.778614583815654E-2</v>
      </c>
      <c r="X22">
        <v>1.778614583815654E-2</v>
      </c>
      <c r="Y22">
        <v>1.778614583815654E-2</v>
      </c>
      <c r="Z22">
        <v>1.778614583815654E-2</v>
      </c>
      <c r="AA22">
        <v>1.778614583815654E-2</v>
      </c>
      <c r="AB22">
        <v>1.778614583815654E-2</v>
      </c>
      <c r="AC22">
        <v>1.778614583815654E-2</v>
      </c>
      <c r="AD22">
        <v>1.778614583815654E-2</v>
      </c>
      <c r="AE22">
        <v>1.778614583815654E-2</v>
      </c>
      <c r="AF22">
        <v>1.778614583815654E-2</v>
      </c>
      <c r="AG22">
        <v>1.778614583815654E-2</v>
      </c>
      <c r="AH22">
        <v>1.778614583815654E-2</v>
      </c>
      <c r="AI22">
        <v>1.778614583815654E-2</v>
      </c>
      <c r="AJ22">
        <v>1.778614583815654E-2</v>
      </c>
      <c r="AK22">
        <v>1.778614583815654E-2</v>
      </c>
      <c r="AL22">
        <v>1.778614583815654E-2</v>
      </c>
      <c r="AM22">
        <v>1.778614583815654E-2</v>
      </c>
      <c r="AN22">
        <v>1.778614583815654E-2</v>
      </c>
      <c r="AO22">
        <v>1.778614583815654E-2</v>
      </c>
      <c r="AP22">
        <v>1.778614583815654E-2</v>
      </c>
      <c r="AQ22">
        <v>1.778614583815654E-2</v>
      </c>
      <c r="AR22">
        <v>1.778614583815654E-2</v>
      </c>
      <c r="AS22">
        <v>1.778614583815654E-2</v>
      </c>
      <c r="AT22">
        <v>1.778614583815654E-2</v>
      </c>
      <c r="AU22">
        <v>1.778614583815654E-2</v>
      </c>
      <c r="AV22">
        <v>1.778614583815654E-2</v>
      </c>
      <c r="AW22">
        <v>1.778614583815654E-2</v>
      </c>
      <c r="AX22">
        <v>1.778614583815654E-2</v>
      </c>
      <c r="AY22">
        <v>1.778614583815654E-2</v>
      </c>
      <c r="AZ22">
        <v>1.778614583815654E-2</v>
      </c>
      <c r="BA22">
        <v>1.778614583815654E-2</v>
      </c>
      <c r="BB22">
        <v>1.778614583815654E-2</v>
      </c>
      <c r="BC22">
        <v>1.778614583815654E-2</v>
      </c>
      <c r="BD22">
        <v>1.778614583815654E-2</v>
      </c>
      <c r="BE22">
        <v>1.0581236759451719E-2</v>
      </c>
      <c r="BF22">
        <v>7.6516706798177084E-3</v>
      </c>
      <c r="BG22">
        <v>4.9635152839653356E-3</v>
      </c>
      <c r="BH22">
        <v>2.3793154511428066E-3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8.745444462171582E-3</v>
      </c>
      <c r="BU22">
        <v>1.1675737907757189E-2</v>
      </c>
    </row>
    <row r="23" spans="1:73" x14ac:dyDescent="0.35">
      <c r="A23">
        <v>1205</v>
      </c>
      <c r="B23">
        <v>451.82218508020748</v>
      </c>
      <c r="C23">
        <v>1.086107498711999E-3</v>
      </c>
      <c r="D23">
        <v>0</v>
      </c>
      <c r="E23">
        <v>602.5</v>
      </c>
      <c r="F23">
        <v>-602.5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1.086107498711999E-3</v>
      </c>
      <c r="R23">
        <v>1.8942597077943055E-3</v>
      </c>
      <c r="S23">
        <v>6.955886908406375E-3</v>
      </c>
      <c r="T23">
        <v>9.7996897460842364E-3</v>
      </c>
      <c r="U23">
        <v>1.1667344258163719E-2</v>
      </c>
      <c r="V23">
        <v>1.8872253336868539E-2</v>
      </c>
      <c r="W23">
        <v>1.8872253336868539E-2</v>
      </c>
      <c r="X23">
        <v>1.8872253336868539E-2</v>
      </c>
      <c r="Y23">
        <v>1.8872253336868539E-2</v>
      </c>
      <c r="Z23">
        <v>1.8872253336868539E-2</v>
      </c>
      <c r="AA23">
        <v>1.8872253336868539E-2</v>
      </c>
      <c r="AB23">
        <v>1.8872253336868539E-2</v>
      </c>
      <c r="AC23">
        <v>1.8872253336868539E-2</v>
      </c>
      <c r="AD23">
        <v>1.8872253336868539E-2</v>
      </c>
      <c r="AE23">
        <v>1.8872253336868539E-2</v>
      </c>
      <c r="AF23">
        <v>1.8872253336868539E-2</v>
      </c>
      <c r="AG23">
        <v>1.8872253336868539E-2</v>
      </c>
      <c r="AH23">
        <v>1.8872253336868539E-2</v>
      </c>
      <c r="AI23">
        <v>1.8872253336868539E-2</v>
      </c>
      <c r="AJ23">
        <v>1.8872253336868539E-2</v>
      </c>
      <c r="AK23">
        <v>1.8872253336868539E-2</v>
      </c>
      <c r="AL23">
        <v>1.8872253336868539E-2</v>
      </c>
      <c r="AM23">
        <v>1.8872253336868539E-2</v>
      </c>
      <c r="AN23">
        <v>1.8872253336868539E-2</v>
      </c>
      <c r="AO23">
        <v>1.8872253336868539E-2</v>
      </c>
      <c r="AP23">
        <v>1.8872253336868539E-2</v>
      </c>
      <c r="AQ23">
        <v>1.8872253336868539E-2</v>
      </c>
      <c r="AR23">
        <v>1.8872253336868539E-2</v>
      </c>
      <c r="AS23">
        <v>1.8872253336868539E-2</v>
      </c>
      <c r="AT23">
        <v>1.8872253336868539E-2</v>
      </c>
      <c r="AU23">
        <v>1.8872253336868539E-2</v>
      </c>
      <c r="AV23">
        <v>1.8872253336868539E-2</v>
      </c>
      <c r="AW23">
        <v>1.8872253336868539E-2</v>
      </c>
      <c r="AX23">
        <v>1.8872253336868539E-2</v>
      </c>
      <c r="AY23">
        <v>1.8872253336868539E-2</v>
      </c>
      <c r="AZ23">
        <v>1.8872253336868539E-2</v>
      </c>
      <c r="BA23">
        <v>1.8872253336868539E-2</v>
      </c>
      <c r="BB23">
        <v>1.8872253336868539E-2</v>
      </c>
      <c r="BC23">
        <v>1.8872253336868539E-2</v>
      </c>
      <c r="BD23">
        <v>1.8872253336868539E-2</v>
      </c>
      <c r="BE23">
        <v>1.1667344258163719E-2</v>
      </c>
      <c r="BF23">
        <v>8.7377781785297065E-3</v>
      </c>
      <c r="BG23">
        <v>6.0496227826773346E-3</v>
      </c>
      <c r="BH23">
        <v>3.4654229498548056E-3</v>
      </c>
      <c r="BI23">
        <v>1.086107498711999E-3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1.7019732029094205E-2</v>
      </c>
      <c r="BU23">
        <v>1.5529714193996407E-2</v>
      </c>
    </row>
    <row r="24" spans="1:73" x14ac:dyDescent="0.35">
      <c r="A24">
        <v>1289</v>
      </c>
      <c r="B24">
        <v>267.58530489914659</v>
      </c>
      <c r="C24">
        <v>6.4323181949223608E-4</v>
      </c>
      <c r="D24">
        <v>-10</v>
      </c>
      <c r="E24">
        <v>634.5</v>
      </c>
      <c r="F24">
        <v>-654.5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6.4323181949223608E-4</v>
      </c>
      <c r="P24">
        <v>6.4323181949223608E-4</v>
      </c>
      <c r="Q24">
        <v>1.729339318204235E-3</v>
      </c>
      <c r="R24">
        <v>2.5374915272865415E-3</v>
      </c>
      <c r="S24">
        <v>7.5991187278986114E-3</v>
      </c>
      <c r="T24">
        <v>1.0442921565576472E-2</v>
      </c>
      <c r="U24">
        <v>1.2310576077655955E-2</v>
      </c>
      <c r="V24">
        <v>1.9515485156360774E-2</v>
      </c>
      <c r="W24">
        <v>1.9515485156360774E-2</v>
      </c>
      <c r="X24">
        <v>1.9515485156360774E-2</v>
      </c>
      <c r="Y24">
        <v>1.9515485156360774E-2</v>
      </c>
      <c r="Z24">
        <v>1.9515485156360774E-2</v>
      </c>
      <c r="AA24">
        <v>1.9515485156360774E-2</v>
      </c>
      <c r="AB24">
        <v>1.9515485156360774E-2</v>
      </c>
      <c r="AC24">
        <v>1.9515485156360774E-2</v>
      </c>
      <c r="AD24">
        <v>1.9515485156360774E-2</v>
      </c>
      <c r="AE24">
        <v>1.9515485156360774E-2</v>
      </c>
      <c r="AF24">
        <v>1.9515485156360774E-2</v>
      </c>
      <c r="AG24">
        <v>1.9515485156360774E-2</v>
      </c>
      <c r="AH24">
        <v>1.9515485156360774E-2</v>
      </c>
      <c r="AI24">
        <v>1.9515485156360774E-2</v>
      </c>
      <c r="AJ24">
        <v>1.9515485156360774E-2</v>
      </c>
      <c r="AK24">
        <v>1.9515485156360774E-2</v>
      </c>
      <c r="AL24">
        <v>1.9515485156360774E-2</v>
      </c>
      <c r="AM24">
        <v>1.9515485156360774E-2</v>
      </c>
      <c r="AN24">
        <v>1.9515485156360774E-2</v>
      </c>
      <c r="AO24">
        <v>1.9515485156360774E-2</v>
      </c>
      <c r="AP24">
        <v>1.9515485156360774E-2</v>
      </c>
      <c r="AQ24">
        <v>1.9515485156360774E-2</v>
      </c>
      <c r="AR24">
        <v>1.9515485156360774E-2</v>
      </c>
      <c r="AS24">
        <v>1.9515485156360774E-2</v>
      </c>
      <c r="AT24">
        <v>1.9515485156360774E-2</v>
      </c>
      <c r="AU24">
        <v>1.9515485156360774E-2</v>
      </c>
      <c r="AV24">
        <v>1.9515485156360774E-2</v>
      </c>
      <c r="AW24">
        <v>1.9515485156360774E-2</v>
      </c>
      <c r="AX24">
        <v>1.9515485156360774E-2</v>
      </c>
      <c r="AY24">
        <v>1.9515485156360774E-2</v>
      </c>
      <c r="AZ24">
        <v>1.9515485156360774E-2</v>
      </c>
      <c r="BA24">
        <v>1.9515485156360774E-2</v>
      </c>
      <c r="BB24">
        <v>1.9515485156360774E-2</v>
      </c>
      <c r="BC24">
        <v>1.9515485156360774E-2</v>
      </c>
      <c r="BD24">
        <v>1.9515485156360774E-2</v>
      </c>
      <c r="BE24">
        <v>1.2310576077655955E-2</v>
      </c>
      <c r="BF24">
        <v>9.381009998021942E-3</v>
      </c>
      <c r="BG24">
        <v>6.692854602169571E-3</v>
      </c>
      <c r="BH24">
        <v>4.1086547693470416E-3</v>
      </c>
      <c r="BI24">
        <v>1.729339318204235E-3</v>
      </c>
      <c r="BJ24">
        <v>6.4323181949223608E-4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1.8869814472724726E-2</v>
      </c>
      <c r="BU24">
        <v>1.8056859758119936E-2</v>
      </c>
    </row>
    <row r="25" spans="1:73" x14ac:dyDescent="0.35">
      <c r="A25">
        <v>1353</v>
      </c>
      <c r="B25">
        <v>258.36604494566888</v>
      </c>
      <c r="C25">
        <v>6.2107020879959192E-4</v>
      </c>
      <c r="D25">
        <v>-20</v>
      </c>
      <c r="E25">
        <v>656.5</v>
      </c>
      <c r="F25">
        <v>-696.5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6.2107020879959192E-4</v>
      </c>
      <c r="N25">
        <v>6.2107020879959192E-4</v>
      </c>
      <c r="O25">
        <v>1.264302028291828E-3</v>
      </c>
      <c r="P25">
        <v>1.264302028291828E-3</v>
      </c>
      <c r="Q25">
        <v>2.3504095270038268E-3</v>
      </c>
      <c r="R25">
        <v>3.1585617360861333E-3</v>
      </c>
      <c r="S25">
        <v>8.2201889366982032E-3</v>
      </c>
      <c r="T25">
        <v>1.1063991774376064E-2</v>
      </c>
      <c r="U25">
        <v>1.2931646286455547E-2</v>
      </c>
      <c r="V25">
        <v>2.0136555365160368E-2</v>
      </c>
      <c r="W25">
        <v>2.0136555365160368E-2</v>
      </c>
      <c r="X25">
        <v>2.0136555365160368E-2</v>
      </c>
      <c r="Y25">
        <v>2.0136555365160368E-2</v>
      </c>
      <c r="Z25">
        <v>2.0136555365160368E-2</v>
      </c>
      <c r="AA25">
        <v>2.0136555365160368E-2</v>
      </c>
      <c r="AB25">
        <v>2.0136555365160368E-2</v>
      </c>
      <c r="AC25">
        <v>2.0136555365160368E-2</v>
      </c>
      <c r="AD25">
        <v>2.0136555365160368E-2</v>
      </c>
      <c r="AE25">
        <v>2.0136555365160368E-2</v>
      </c>
      <c r="AF25">
        <v>2.0136555365160368E-2</v>
      </c>
      <c r="AG25">
        <v>2.0136555365160368E-2</v>
      </c>
      <c r="AH25">
        <v>2.0136555365160368E-2</v>
      </c>
      <c r="AI25">
        <v>2.0136555365160368E-2</v>
      </c>
      <c r="AJ25">
        <v>2.0136555365160368E-2</v>
      </c>
      <c r="AK25">
        <v>2.0136555365160368E-2</v>
      </c>
      <c r="AL25">
        <v>2.0136555365160368E-2</v>
      </c>
      <c r="AM25">
        <v>2.0136555365160368E-2</v>
      </c>
      <c r="AN25">
        <v>2.0136555365160368E-2</v>
      </c>
      <c r="AO25">
        <v>2.0136555365160368E-2</v>
      </c>
      <c r="AP25">
        <v>2.0136555365160368E-2</v>
      </c>
      <c r="AQ25">
        <v>2.0136555365160368E-2</v>
      </c>
      <c r="AR25">
        <v>2.0136555365160368E-2</v>
      </c>
      <c r="AS25">
        <v>2.0136555365160368E-2</v>
      </c>
      <c r="AT25">
        <v>2.0136555365160368E-2</v>
      </c>
      <c r="AU25">
        <v>2.0136555365160368E-2</v>
      </c>
      <c r="AV25">
        <v>2.0136555365160368E-2</v>
      </c>
      <c r="AW25">
        <v>2.0136555365160368E-2</v>
      </c>
      <c r="AX25">
        <v>2.0136555365160368E-2</v>
      </c>
      <c r="AY25">
        <v>2.0136555365160368E-2</v>
      </c>
      <c r="AZ25">
        <v>2.0136555365160368E-2</v>
      </c>
      <c r="BA25">
        <v>2.0136555365160368E-2</v>
      </c>
      <c r="BB25">
        <v>2.0136555365160368E-2</v>
      </c>
      <c r="BC25">
        <v>2.0136555365160368E-2</v>
      </c>
      <c r="BD25">
        <v>2.0136555365160368E-2</v>
      </c>
      <c r="BE25">
        <v>1.2931646286455547E-2</v>
      </c>
      <c r="BF25">
        <v>1.0002080206821534E-2</v>
      </c>
      <c r="BG25">
        <v>7.3139248109691628E-3</v>
      </c>
      <c r="BH25">
        <v>4.7297249781466334E-3</v>
      </c>
      <c r="BI25">
        <v>2.3504095270038268E-3</v>
      </c>
      <c r="BJ25">
        <v>1.264302028291828E-3</v>
      </c>
      <c r="BK25">
        <v>6.2107020879959192E-4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1.9238645114288893E-2</v>
      </c>
      <c r="BU25">
        <v>1.8918955048313712E-2</v>
      </c>
    </row>
    <row r="26" spans="1:73" x14ac:dyDescent="0.35">
      <c r="A26">
        <v>1353</v>
      </c>
      <c r="B26">
        <v>278.81305786769406</v>
      </c>
      <c r="C26">
        <v>6.7022152273281638E-4</v>
      </c>
      <c r="D26">
        <v>-30</v>
      </c>
      <c r="E26">
        <v>646.5</v>
      </c>
      <c r="F26">
        <v>-706.5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1.2912917315324084E-3</v>
      </c>
      <c r="N26">
        <v>1.2912917315324084E-3</v>
      </c>
      <c r="O26">
        <v>1.9345235510246444E-3</v>
      </c>
      <c r="P26">
        <v>1.9345235510246444E-3</v>
      </c>
      <c r="Q26">
        <v>3.0206310497366429E-3</v>
      </c>
      <c r="R26">
        <v>3.8287832588189494E-3</v>
      </c>
      <c r="S26">
        <v>8.8904104594310189E-3</v>
      </c>
      <c r="T26">
        <v>1.1734213297108879E-2</v>
      </c>
      <c r="U26">
        <v>1.3601867809188362E-2</v>
      </c>
      <c r="V26">
        <v>2.0806776887893185E-2</v>
      </c>
      <c r="W26">
        <v>2.0806776887893185E-2</v>
      </c>
      <c r="X26">
        <v>2.0806776887893185E-2</v>
      </c>
      <c r="Y26">
        <v>2.0806776887893185E-2</v>
      </c>
      <c r="Z26">
        <v>2.0806776887893185E-2</v>
      </c>
      <c r="AA26">
        <v>2.0806776887893185E-2</v>
      </c>
      <c r="AB26">
        <v>2.0806776887893185E-2</v>
      </c>
      <c r="AC26">
        <v>2.0806776887893185E-2</v>
      </c>
      <c r="AD26">
        <v>2.0806776887893185E-2</v>
      </c>
      <c r="AE26">
        <v>2.0806776887893185E-2</v>
      </c>
      <c r="AF26">
        <v>2.0806776887893185E-2</v>
      </c>
      <c r="AG26">
        <v>2.0806776887893185E-2</v>
      </c>
      <c r="AH26">
        <v>2.0806776887893185E-2</v>
      </c>
      <c r="AI26">
        <v>2.0806776887893185E-2</v>
      </c>
      <c r="AJ26">
        <v>2.0806776887893185E-2</v>
      </c>
      <c r="AK26">
        <v>2.0806776887893185E-2</v>
      </c>
      <c r="AL26">
        <v>2.0806776887893185E-2</v>
      </c>
      <c r="AM26">
        <v>2.0806776887893185E-2</v>
      </c>
      <c r="AN26">
        <v>2.0806776887893185E-2</v>
      </c>
      <c r="AO26">
        <v>2.0806776887893185E-2</v>
      </c>
      <c r="AP26">
        <v>2.0806776887893185E-2</v>
      </c>
      <c r="AQ26">
        <v>2.0806776887893185E-2</v>
      </c>
      <c r="AR26">
        <v>2.0806776887893185E-2</v>
      </c>
      <c r="AS26">
        <v>2.0806776887893185E-2</v>
      </c>
      <c r="AT26">
        <v>2.0806776887893185E-2</v>
      </c>
      <c r="AU26">
        <v>2.0806776887893185E-2</v>
      </c>
      <c r="AV26">
        <v>2.0806776887893185E-2</v>
      </c>
      <c r="AW26">
        <v>2.0806776887893185E-2</v>
      </c>
      <c r="AX26">
        <v>2.0806776887893185E-2</v>
      </c>
      <c r="AY26">
        <v>2.0806776887893185E-2</v>
      </c>
      <c r="AZ26">
        <v>2.0806776887893185E-2</v>
      </c>
      <c r="BA26">
        <v>2.0806776887893185E-2</v>
      </c>
      <c r="BB26">
        <v>2.0806776887893185E-2</v>
      </c>
      <c r="BC26">
        <v>2.0806776887893185E-2</v>
      </c>
      <c r="BD26">
        <v>2.0806776887893185E-2</v>
      </c>
      <c r="BE26">
        <v>1.3601867809188362E-2</v>
      </c>
      <c r="BF26">
        <v>1.067230172955435E-2</v>
      </c>
      <c r="BG26">
        <v>7.9841463337019785E-3</v>
      </c>
      <c r="BH26">
        <v>5.39994650087945E-3</v>
      </c>
      <c r="BI26">
        <v>3.0206310497366429E-3</v>
      </c>
      <c r="BJ26">
        <v>1.9345235510246444E-3</v>
      </c>
      <c r="BK26">
        <v>1.2912917315324084E-3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1.947937558565575E-2</v>
      </c>
      <c r="BU26">
        <v>1.8544632586882815E-2</v>
      </c>
    </row>
    <row r="27" spans="1:73" x14ac:dyDescent="0.35">
      <c r="A27">
        <v>1353</v>
      </c>
      <c r="B27">
        <v>273.04295454545456</v>
      </c>
      <c r="C27">
        <v>6.5635112704714451E-4</v>
      </c>
      <c r="D27">
        <v>-40</v>
      </c>
      <c r="E27">
        <v>636.5</v>
      </c>
      <c r="F27">
        <v>-716.5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1.9476428585795528E-3</v>
      </c>
      <c r="N27">
        <v>1.9476428585795528E-3</v>
      </c>
      <c r="O27">
        <v>2.5908746780717888E-3</v>
      </c>
      <c r="P27">
        <v>2.5908746780717888E-3</v>
      </c>
      <c r="Q27">
        <v>3.6769821767837873E-3</v>
      </c>
      <c r="R27">
        <v>4.4851343858660943E-3</v>
      </c>
      <c r="S27">
        <v>9.5467615864781637E-3</v>
      </c>
      <c r="T27">
        <v>1.2390564424156024E-2</v>
      </c>
      <c r="U27">
        <v>1.4258218936235507E-2</v>
      </c>
      <c r="V27">
        <v>2.1463128014940328E-2</v>
      </c>
      <c r="W27">
        <v>2.1463128014940328E-2</v>
      </c>
      <c r="X27">
        <v>2.1463128014940328E-2</v>
      </c>
      <c r="Y27">
        <v>2.1463128014940328E-2</v>
      </c>
      <c r="Z27">
        <v>2.1463128014940328E-2</v>
      </c>
      <c r="AA27">
        <v>2.1463128014940328E-2</v>
      </c>
      <c r="AB27">
        <v>2.1463128014940328E-2</v>
      </c>
      <c r="AC27">
        <v>2.1463128014940328E-2</v>
      </c>
      <c r="AD27">
        <v>2.1463128014940328E-2</v>
      </c>
      <c r="AE27">
        <v>2.1463128014940328E-2</v>
      </c>
      <c r="AF27">
        <v>2.1463128014940328E-2</v>
      </c>
      <c r="AG27">
        <v>2.1463128014940328E-2</v>
      </c>
      <c r="AH27">
        <v>2.1463128014940328E-2</v>
      </c>
      <c r="AI27">
        <v>2.1463128014940328E-2</v>
      </c>
      <c r="AJ27">
        <v>2.1463128014940328E-2</v>
      </c>
      <c r="AK27">
        <v>2.1463128014940328E-2</v>
      </c>
      <c r="AL27">
        <v>2.1463128014940328E-2</v>
      </c>
      <c r="AM27">
        <v>2.1463128014940328E-2</v>
      </c>
      <c r="AN27">
        <v>2.1463128014940328E-2</v>
      </c>
      <c r="AO27">
        <v>2.1463128014940328E-2</v>
      </c>
      <c r="AP27">
        <v>2.1463128014940328E-2</v>
      </c>
      <c r="AQ27">
        <v>2.1463128014940328E-2</v>
      </c>
      <c r="AR27">
        <v>2.1463128014940328E-2</v>
      </c>
      <c r="AS27">
        <v>2.1463128014940328E-2</v>
      </c>
      <c r="AT27">
        <v>2.1463128014940328E-2</v>
      </c>
      <c r="AU27">
        <v>2.1463128014940328E-2</v>
      </c>
      <c r="AV27">
        <v>2.1463128014940328E-2</v>
      </c>
      <c r="AW27">
        <v>2.1463128014940328E-2</v>
      </c>
      <c r="AX27">
        <v>2.1463128014940328E-2</v>
      </c>
      <c r="AY27">
        <v>2.1463128014940328E-2</v>
      </c>
      <c r="AZ27">
        <v>2.1463128014940328E-2</v>
      </c>
      <c r="BA27">
        <v>2.1463128014940328E-2</v>
      </c>
      <c r="BB27">
        <v>2.1463128014940328E-2</v>
      </c>
      <c r="BC27">
        <v>2.1463128014940328E-2</v>
      </c>
      <c r="BD27">
        <v>2.1463128014940328E-2</v>
      </c>
      <c r="BE27">
        <v>1.4258218936235507E-2</v>
      </c>
      <c r="BF27">
        <v>1.1328652856601494E-2</v>
      </c>
      <c r="BG27">
        <v>8.6404974607491233E-3</v>
      </c>
      <c r="BH27">
        <v>6.0562976279265948E-3</v>
      </c>
      <c r="BI27">
        <v>3.6769821767837873E-3</v>
      </c>
      <c r="BJ27">
        <v>2.5908746780717888E-3</v>
      </c>
      <c r="BK27">
        <v>1.2912917315324084E-3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1.9515485156360774E-2</v>
      </c>
      <c r="BU27">
        <v>1.8138155229580417E-2</v>
      </c>
    </row>
    <row r="28" spans="1:73" x14ac:dyDescent="0.35">
      <c r="A28">
        <v>1353</v>
      </c>
      <c r="B28">
        <v>265.66123784876572</v>
      </c>
      <c r="C28">
        <v>6.3860667331648482E-4</v>
      </c>
      <c r="D28">
        <v>-30</v>
      </c>
      <c r="E28">
        <v>646.5</v>
      </c>
      <c r="F28">
        <v>-706.5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2.5862495318960377E-3</v>
      </c>
      <c r="N28">
        <v>2.5862495318960377E-3</v>
      </c>
      <c r="O28">
        <v>3.2294813513882737E-3</v>
      </c>
      <c r="P28">
        <v>3.2294813513882737E-3</v>
      </c>
      <c r="Q28">
        <v>4.3155888501002718E-3</v>
      </c>
      <c r="R28">
        <v>5.1237410591825792E-3</v>
      </c>
      <c r="S28">
        <v>1.0185368259794648E-2</v>
      </c>
      <c r="T28">
        <v>1.3029171097472508E-2</v>
      </c>
      <c r="U28">
        <v>1.4896825609551991E-2</v>
      </c>
      <c r="V28">
        <v>2.2101734688256814E-2</v>
      </c>
      <c r="W28">
        <v>2.2101734688256814E-2</v>
      </c>
      <c r="X28">
        <v>2.2101734688256814E-2</v>
      </c>
      <c r="Y28">
        <v>2.2101734688256814E-2</v>
      </c>
      <c r="Z28">
        <v>2.2101734688256814E-2</v>
      </c>
      <c r="AA28">
        <v>2.2101734688256814E-2</v>
      </c>
      <c r="AB28">
        <v>2.2101734688256814E-2</v>
      </c>
      <c r="AC28">
        <v>2.2101734688256814E-2</v>
      </c>
      <c r="AD28">
        <v>2.2101734688256814E-2</v>
      </c>
      <c r="AE28">
        <v>2.2101734688256814E-2</v>
      </c>
      <c r="AF28">
        <v>2.2101734688256814E-2</v>
      </c>
      <c r="AG28">
        <v>2.2101734688256814E-2</v>
      </c>
      <c r="AH28">
        <v>2.2101734688256814E-2</v>
      </c>
      <c r="AI28">
        <v>2.2101734688256814E-2</v>
      </c>
      <c r="AJ28">
        <v>2.2101734688256814E-2</v>
      </c>
      <c r="AK28">
        <v>2.2101734688256814E-2</v>
      </c>
      <c r="AL28">
        <v>2.2101734688256814E-2</v>
      </c>
      <c r="AM28">
        <v>2.2101734688256814E-2</v>
      </c>
      <c r="AN28">
        <v>2.2101734688256814E-2</v>
      </c>
      <c r="AO28">
        <v>2.2101734688256814E-2</v>
      </c>
      <c r="AP28">
        <v>2.2101734688256814E-2</v>
      </c>
      <c r="AQ28">
        <v>2.2101734688256814E-2</v>
      </c>
      <c r="AR28">
        <v>2.2101734688256814E-2</v>
      </c>
      <c r="AS28">
        <v>2.2101734688256814E-2</v>
      </c>
      <c r="AT28">
        <v>2.2101734688256814E-2</v>
      </c>
      <c r="AU28">
        <v>2.2101734688256814E-2</v>
      </c>
      <c r="AV28">
        <v>2.2101734688256814E-2</v>
      </c>
      <c r="AW28">
        <v>2.2101734688256814E-2</v>
      </c>
      <c r="AX28">
        <v>2.2101734688256814E-2</v>
      </c>
      <c r="AY28">
        <v>2.2101734688256814E-2</v>
      </c>
      <c r="AZ28">
        <v>2.2101734688256814E-2</v>
      </c>
      <c r="BA28">
        <v>2.2101734688256814E-2</v>
      </c>
      <c r="BB28">
        <v>2.2101734688256814E-2</v>
      </c>
      <c r="BC28">
        <v>2.2101734688256814E-2</v>
      </c>
      <c r="BD28">
        <v>2.2101734688256814E-2</v>
      </c>
      <c r="BE28">
        <v>1.4896825609551991E-2</v>
      </c>
      <c r="BF28">
        <v>1.1967259529917978E-2</v>
      </c>
      <c r="BG28">
        <v>9.2791041340656074E-3</v>
      </c>
      <c r="BH28">
        <v>6.6949043012430797E-3</v>
      </c>
      <c r="BI28">
        <v>4.3155888501002718E-3</v>
      </c>
      <c r="BJ28">
        <v>3.2294813513882737E-3</v>
      </c>
      <c r="BK28">
        <v>1.9298984048488933E-3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1.9479375585655746E-2</v>
      </c>
      <c r="BU28">
        <v>1.8544632586882815E-2</v>
      </c>
    </row>
    <row r="29" spans="1:73" x14ac:dyDescent="0.35">
      <c r="A29">
        <v>1353</v>
      </c>
      <c r="B29">
        <v>269.57338307880269</v>
      </c>
      <c r="C29">
        <v>6.4801083807576783E-4</v>
      </c>
      <c r="D29">
        <v>-20</v>
      </c>
      <c r="E29">
        <v>656.5</v>
      </c>
      <c r="F29">
        <v>-696.5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3.2342603699718054E-3</v>
      </c>
      <c r="N29">
        <v>3.2342603699718054E-3</v>
      </c>
      <c r="O29">
        <v>3.8774921894640414E-3</v>
      </c>
      <c r="P29">
        <v>3.8774921894640414E-3</v>
      </c>
      <c r="Q29">
        <v>4.9635996881760396E-3</v>
      </c>
      <c r="R29">
        <v>5.7717518972583469E-3</v>
      </c>
      <c r="S29">
        <v>1.0833379097870416E-2</v>
      </c>
      <c r="T29">
        <v>1.3677181935548276E-2</v>
      </c>
      <c r="U29">
        <v>1.5544836447627759E-2</v>
      </c>
      <c r="V29">
        <v>2.2749745526332583E-2</v>
      </c>
      <c r="W29">
        <v>2.2749745526332583E-2</v>
      </c>
      <c r="X29">
        <v>2.2749745526332583E-2</v>
      </c>
      <c r="Y29">
        <v>2.2749745526332583E-2</v>
      </c>
      <c r="Z29">
        <v>2.2749745526332583E-2</v>
      </c>
      <c r="AA29">
        <v>2.2749745526332583E-2</v>
      </c>
      <c r="AB29">
        <v>2.2749745526332583E-2</v>
      </c>
      <c r="AC29">
        <v>2.2749745526332583E-2</v>
      </c>
      <c r="AD29">
        <v>2.2749745526332583E-2</v>
      </c>
      <c r="AE29">
        <v>2.2749745526332583E-2</v>
      </c>
      <c r="AF29">
        <v>2.2749745526332583E-2</v>
      </c>
      <c r="AG29">
        <v>2.2749745526332583E-2</v>
      </c>
      <c r="AH29">
        <v>2.2749745526332583E-2</v>
      </c>
      <c r="AI29">
        <v>2.2749745526332583E-2</v>
      </c>
      <c r="AJ29">
        <v>2.2749745526332583E-2</v>
      </c>
      <c r="AK29">
        <v>2.2749745526332583E-2</v>
      </c>
      <c r="AL29">
        <v>2.2749745526332583E-2</v>
      </c>
      <c r="AM29">
        <v>2.2749745526332583E-2</v>
      </c>
      <c r="AN29">
        <v>2.2749745526332583E-2</v>
      </c>
      <c r="AO29">
        <v>2.2749745526332583E-2</v>
      </c>
      <c r="AP29">
        <v>2.2749745526332583E-2</v>
      </c>
      <c r="AQ29">
        <v>2.2749745526332583E-2</v>
      </c>
      <c r="AR29">
        <v>2.2749745526332583E-2</v>
      </c>
      <c r="AS29">
        <v>2.2749745526332583E-2</v>
      </c>
      <c r="AT29">
        <v>2.2749745526332583E-2</v>
      </c>
      <c r="AU29">
        <v>2.2749745526332583E-2</v>
      </c>
      <c r="AV29">
        <v>2.2749745526332583E-2</v>
      </c>
      <c r="AW29">
        <v>2.2749745526332583E-2</v>
      </c>
      <c r="AX29">
        <v>2.2749745526332583E-2</v>
      </c>
      <c r="AY29">
        <v>2.2749745526332583E-2</v>
      </c>
      <c r="AZ29">
        <v>2.2749745526332583E-2</v>
      </c>
      <c r="BA29">
        <v>2.2749745526332583E-2</v>
      </c>
      <c r="BB29">
        <v>2.2749745526332583E-2</v>
      </c>
      <c r="BC29">
        <v>2.2749745526332583E-2</v>
      </c>
      <c r="BD29">
        <v>2.2749745526332583E-2</v>
      </c>
      <c r="BE29">
        <v>1.5544836447627759E-2</v>
      </c>
      <c r="BF29">
        <v>1.2615270367993746E-2</v>
      </c>
      <c r="BG29">
        <v>9.9271149721413751E-3</v>
      </c>
      <c r="BH29">
        <v>7.3429151393188475E-3</v>
      </c>
      <c r="BI29">
        <v>4.9635996881760396E-3</v>
      </c>
      <c r="BJ29">
        <v>3.8774921894640414E-3</v>
      </c>
      <c r="BK29">
        <v>2.577909242924661E-3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1.9238645114288896E-2</v>
      </c>
      <c r="BU29">
        <v>1.8966609284334354E-2</v>
      </c>
    </row>
    <row r="30" spans="1:73" x14ac:dyDescent="0.35">
      <c r="A30">
        <v>1353</v>
      </c>
      <c r="B30">
        <v>246.86071624168514</v>
      </c>
      <c r="C30">
        <v>5.9341325835939865E-4</v>
      </c>
      <c r="D30">
        <v>-10</v>
      </c>
      <c r="E30">
        <v>666.5</v>
      </c>
      <c r="F30">
        <v>-686.5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3.2342603699718054E-3</v>
      </c>
      <c r="N30">
        <v>3.8276736283312041E-3</v>
      </c>
      <c r="O30">
        <v>4.4709054478234405E-3</v>
      </c>
      <c r="P30">
        <v>4.4709054478234405E-3</v>
      </c>
      <c r="Q30">
        <v>5.5570129465354386E-3</v>
      </c>
      <c r="R30">
        <v>6.3651651556177451E-3</v>
      </c>
      <c r="S30">
        <v>1.1426792356229815E-2</v>
      </c>
      <c r="T30">
        <v>1.4270595193907675E-2</v>
      </c>
      <c r="U30">
        <v>1.6138249705987158E-2</v>
      </c>
      <c r="V30">
        <v>2.3343158784691981E-2</v>
      </c>
      <c r="W30">
        <v>2.3343158784691981E-2</v>
      </c>
      <c r="X30">
        <v>2.3343158784691981E-2</v>
      </c>
      <c r="Y30">
        <v>2.3343158784691981E-2</v>
      </c>
      <c r="Z30">
        <v>2.3343158784691981E-2</v>
      </c>
      <c r="AA30">
        <v>2.3343158784691981E-2</v>
      </c>
      <c r="AB30">
        <v>2.3343158784691981E-2</v>
      </c>
      <c r="AC30">
        <v>2.3343158784691981E-2</v>
      </c>
      <c r="AD30">
        <v>2.3343158784691981E-2</v>
      </c>
      <c r="AE30">
        <v>2.3343158784691981E-2</v>
      </c>
      <c r="AF30">
        <v>2.3343158784691981E-2</v>
      </c>
      <c r="AG30">
        <v>2.3343158784691981E-2</v>
      </c>
      <c r="AH30">
        <v>2.3343158784691981E-2</v>
      </c>
      <c r="AI30">
        <v>2.3343158784691981E-2</v>
      </c>
      <c r="AJ30">
        <v>2.3343158784691981E-2</v>
      </c>
      <c r="AK30">
        <v>2.3343158784691981E-2</v>
      </c>
      <c r="AL30">
        <v>2.3343158784691981E-2</v>
      </c>
      <c r="AM30">
        <v>2.3343158784691981E-2</v>
      </c>
      <c r="AN30">
        <v>2.3343158784691981E-2</v>
      </c>
      <c r="AO30">
        <v>2.3343158784691981E-2</v>
      </c>
      <c r="AP30">
        <v>2.3343158784691981E-2</v>
      </c>
      <c r="AQ30">
        <v>2.3343158784691981E-2</v>
      </c>
      <c r="AR30">
        <v>2.3343158784691981E-2</v>
      </c>
      <c r="AS30">
        <v>2.3343158784691981E-2</v>
      </c>
      <c r="AT30">
        <v>2.3343158784691981E-2</v>
      </c>
      <c r="AU30">
        <v>2.3343158784691981E-2</v>
      </c>
      <c r="AV30">
        <v>2.3343158784691981E-2</v>
      </c>
      <c r="AW30">
        <v>2.3343158784691981E-2</v>
      </c>
      <c r="AX30">
        <v>2.3343158784691981E-2</v>
      </c>
      <c r="AY30">
        <v>2.3343158784691981E-2</v>
      </c>
      <c r="AZ30">
        <v>2.3343158784691981E-2</v>
      </c>
      <c r="BA30">
        <v>2.3343158784691981E-2</v>
      </c>
      <c r="BB30">
        <v>2.3343158784691981E-2</v>
      </c>
      <c r="BC30">
        <v>2.3343158784691981E-2</v>
      </c>
      <c r="BD30">
        <v>2.3343158784691981E-2</v>
      </c>
      <c r="BE30">
        <v>1.6138249705987158E-2</v>
      </c>
      <c r="BF30">
        <v>1.3208683626353145E-2</v>
      </c>
      <c r="BG30">
        <v>1.0520528230500774E-2</v>
      </c>
      <c r="BH30">
        <v>7.9363283976782457E-3</v>
      </c>
      <c r="BI30">
        <v>5.5570129465354386E-3</v>
      </c>
      <c r="BJ30">
        <v>4.4709054478234405E-3</v>
      </c>
      <c r="BK30">
        <v>3.1713225012840597E-3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1.899791464292204E-2</v>
      </c>
      <c r="BU30">
        <v>1.9452980147560167E-2</v>
      </c>
    </row>
    <row r="31" spans="1:73" x14ac:dyDescent="0.35">
      <c r="A31">
        <v>1424</v>
      </c>
      <c r="B31">
        <v>304.31810995997188</v>
      </c>
      <c r="C31">
        <v>7.3153154523103784E-4</v>
      </c>
      <c r="D31">
        <v>0</v>
      </c>
      <c r="E31">
        <v>712</v>
      </c>
      <c r="F31">
        <v>-712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3.965791915202843E-3</v>
      </c>
      <c r="N31">
        <v>4.559205173562242E-3</v>
      </c>
      <c r="O31">
        <v>5.2024369930544784E-3</v>
      </c>
      <c r="P31">
        <v>5.2024369930544784E-3</v>
      </c>
      <c r="Q31">
        <v>6.2885444917664766E-3</v>
      </c>
      <c r="R31">
        <v>7.0966967008487831E-3</v>
      </c>
      <c r="S31">
        <v>1.2158323901460853E-2</v>
      </c>
      <c r="T31">
        <v>1.5002126739138713E-2</v>
      </c>
      <c r="U31">
        <v>1.6869781251218196E-2</v>
      </c>
      <c r="V31">
        <v>2.4074690329923019E-2</v>
      </c>
      <c r="W31">
        <v>2.4074690329923019E-2</v>
      </c>
      <c r="X31">
        <v>2.4074690329923019E-2</v>
      </c>
      <c r="Y31">
        <v>2.4074690329923019E-2</v>
      </c>
      <c r="Z31">
        <v>2.4074690329923019E-2</v>
      </c>
      <c r="AA31">
        <v>2.4074690329923019E-2</v>
      </c>
      <c r="AB31">
        <v>2.4074690329923019E-2</v>
      </c>
      <c r="AC31">
        <v>2.4074690329923019E-2</v>
      </c>
      <c r="AD31">
        <v>2.4074690329923019E-2</v>
      </c>
      <c r="AE31">
        <v>2.4074690329923019E-2</v>
      </c>
      <c r="AF31">
        <v>2.4074690329923019E-2</v>
      </c>
      <c r="AG31">
        <v>2.4074690329923019E-2</v>
      </c>
      <c r="AH31">
        <v>2.4074690329923019E-2</v>
      </c>
      <c r="AI31">
        <v>2.4074690329923019E-2</v>
      </c>
      <c r="AJ31">
        <v>2.4074690329923019E-2</v>
      </c>
      <c r="AK31">
        <v>2.4074690329923019E-2</v>
      </c>
      <c r="AL31">
        <v>2.4074690329923019E-2</v>
      </c>
      <c r="AM31">
        <v>2.4074690329923019E-2</v>
      </c>
      <c r="AN31">
        <v>2.4074690329923019E-2</v>
      </c>
      <c r="AO31">
        <v>2.4074690329923019E-2</v>
      </c>
      <c r="AP31">
        <v>2.4074690329923019E-2</v>
      </c>
      <c r="AQ31">
        <v>2.4074690329923019E-2</v>
      </c>
      <c r="AR31">
        <v>2.4074690329923019E-2</v>
      </c>
      <c r="AS31">
        <v>2.4074690329923019E-2</v>
      </c>
      <c r="AT31">
        <v>2.4074690329923019E-2</v>
      </c>
      <c r="AU31">
        <v>2.4074690329923019E-2</v>
      </c>
      <c r="AV31">
        <v>2.4074690329923019E-2</v>
      </c>
      <c r="AW31">
        <v>2.4074690329923019E-2</v>
      </c>
      <c r="AX31">
        <v>2.4074690329923019E-2</v>
      </c>
      <c r="AY31">
        <v>2.4074690329923019E-2</v>
      </c>
      <c r="AZ31">
        <v>2.4074690329923019E-2</v>
      </c>
      <c r="BA31">
        <v>2.4074690329923019E-2</v>
      </c>
      <c r="BB31">
        <v>2.4074690329923019E-2</v>
      </c>
      <c r="BC31">
        <v>2.4074690329923019E-2</v>
      </c>
      <c r="BD31">
        <v>2.4074690329923019E-2</v>
      </c>
      <c r="BE31">
        <v>1.6869781251218196E-2</v>
      </c>
      <c r="BF31">
        <v>1.3940215171584183E-2</v>
      </c>
      <c r="BG31">
        <v>1.1252059775731812E-2</v>
      </c>
      <c r="BH31">
        <v>8.6678599429092836E-3</v>
      </c>
      <c r="BI31">
        <v>6.2885444917664766E-3</v>
      </c>
      <c r="BJ31">
        <v>5.2024369930544784E-3</v>
      </c>
      <c r="BK31">
        <v>3.9028540465150976E-3</v>
      </c>
      <c r="BL31">
        <v>7.3153154523103784E-4</v>
      </c>
      <c r="BM31">
        <v>7.3153154523103784E-4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1.9604319476474459E-2</v>
      </c>
      <c r="BU31">
        <v>2.3343158784691981E-2</v>
      </c>
    </row>
    <row r="32" spans="1:73" x14ac:dyDescent="0.35">
      <c r="A32">
        <v>1424</v>
      </c>
      <c r="B32">
        <v>266.72648782070229</v>
      </c>
      <c r="C32">
        <v>6.4116736205804728E-4</v>
      </c>
      <c r="D32">
        <v>10</v>
      </c>
      <c r="E32">
        <v>722</v>
      </c>
      <c r="F32">
        <v>-702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4.6069592772608903E-3</v>
      </c>
      <c r="N32">
        <v>5.2003725356202894E-3</v>
      </c>
      <c r="O32">
        <v>5.8436043551125258E-3</v>
      </c>
      <c r="P32">
        <v>5.8436043551125258E-3</v>
      </c>
      <c r="Q32">
        <v>6.929711853824524E-3</v>
      </c>
      <c r="R32">
        <v>7.7378640629068305E-3</v>
      </c>
      <c r="S32">
        <v>1.2799491263518899E-2</v>
      </c>
      <c r="T32">
        <v>1.5643294101196761E-2</v>
      </c>
      <c r="U32">
        <v>1.7510948613276244E-2</v>
      </c>
      <c r="V32">
        <v>2.4715857691981067E-2</v>
      </c>
      <c r="W32">
        <v>2.4715857691981067E-2</v>
      </c>
      <c r="X32">
        <v>2.4715857691981067E-2</v>
      </c>
      <c r="Y32">
        <v>2.4715857691981067E-2</v>
      </c>
      <c r="Z32">
        <v>2.4715857691981067E-2</v>
      </c>
      <c r="AA32">
        <v>2.4715857691981067E-2</v>
      </c>
      <c r="AB32">
        <v>2.4715857691981067E-2</v>
      </c>
      <c r="AC32">
        <v>2.4715857691981067E-2</v>
      </c>
      <c r="AD32">
        <v>2.4715857691981067E-2</v>
      </c>
      <c r="AE32">
        <v>2.4715857691981067E-2</v>
      </c>
      <c r="AF32">
        <v>2.4715857691981067E-2</v>
      </c>
      <c r="AG32">
        <v>2.4715857691981067E-2</v>
      </c>
      <c r="AH32">
        <v>2.4715857691981067E-2</v>
      </c>
      <c r="AI32">
        <v>2.4715857691981067E-2</v>
      </c>
      <c r="AJ32">
        <v>2.4715857691981067E-2</v>
      </c>
      <c r="AK32">
        <v>2.4715857691981067E-2</v>
      </c>
      <c r="AL32">
        <v>2.4715857691981067E-2</v>
      </c>
      <c r="AM32">
        <v>2.4715857691981067E-2</v>
      </c>
      <c r="AN32">
        <v>2.4715857691981067E-2</v>
      </c>
      <c r="AO32">
        <v>2.4715857691981067E-2</v>
      </c>
      <c r="AP32">
        <v>2.4715857691981067E-2</v>
      </c>
      <c r="AQ32">
        <v>2.4715857691981067E-2</v>
      </c>
      <c r="AR32">
        <v>2.4715857691981067E-2</v>
      </c>
      <c r="AS32">
        <v>2.4715857691981067E-2</v>
      </c>
      <c r="AT32">
        <v>2.4715857691981067E-2</v>
      </c>
      <c r="AU32">
        <v>2.4715857691981067E-2</v>
      </c>
      <c r="AV32">
        <v>2.4715857691981067E-2</v>
      </c>
      <c r="AW32">
        <v>2.4715857691981067E-2</v>
      </c>
      <c r="AX32">
        <v>2.4715857691981067E-2</v>
      </c>
      <c r="AY32">
        <v>2.4715857691981067E-2</v>
      </c>
      <c r="AZ32">
        <v>2.4715857691981067E-2</v>
      </c>
      <c r="BA32">
        <v>2.4715857691981067E-2</v>
      </c>
      <c r="BB32">
        <v>2.4715857691981067E-2</v>
      </c>
      <c r="BC32">
        <v>2.4715857691981067E-2</v>
      </c>
      <c r="BD32">
        <v>2.4715857691981067E-2</v>
      </c>
      <c r="BE32">
        <v>1.7510948613276244E-2</v>
      </c>
      <c r="BF32">
        <v>1.458138253364223E-2</v>
      </c>
      <c r="BG32">
        <v>1.1893227137789859E-2</v>
      </c>
      <c r="BH32">
        <v>9.3090273049673301E-3</v>
      </c>
      <c r="BI32">
        <v>6.929711853824524E-3</v>
      </c>
      <c r="BJ32">
        <v>5.8436043551125258E-3</v>
      </c>
      <c r="BK32">
        <v>4.5440214085731446E-3</v>
      </c>
      <c r="BL32">
        <v>1.3726989072890851E-3</v>
      </c>
      <c r="BM32">
        <v>1.3726989072890851E-3</v>
      </c>
      <c r="BN32">
        <v>6.4116736205804728E-4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1.9371046873540666E-2</v>
      </c>
      <c r="BU32">
        <v>2.3343158784691981E-2</v>
      </c>
    </row>
    <row r="33" spans="1:73" x14ac:dyDescent="0.35">
      <c r="A33">
        <v>1496</v>
      </c>
      <c r="B33">
        <v>334.00245239743981</v>
      </c>
      <c r="C33">
        <v>8.0288790616303899E-4</v>
      </c>
      <c r="D33">
        <v>20</v>
      </c>
      <c r="E33">
        <v>768</v>
      </c>
      <c r="F33">
        <v>-728</v>
      </c>
      <c r="G33">
        <v>0</v>
      </c>
      <c r="H33">
        <v>0</v>
      </c>
      <c r="I33">
        <v>0</v>
      </c>
      <c r="J33">
        <v>0</v>
      </c>
      <c r="K33">
        <v>0</v>
      </c>
      <c r="L33">
        <v>8.0288790616303899E-4</v>
      </c>
      <c r="M33">
        <v>5.4098471834239294E-3</v>
      </c>
      <c r="N33">
        <v>6.0032604417833285E-3</v>
      </c>
      <c r="O33">
        <v>6.6464922612755649E-3</v>
      </c>
      <c r="P33">
        <v>6.6464922612755649E-3</v>
      </c>
      <c r="Q33">
        <v>7.7325997599875631E-3</v>
      </c>
      <c r="R33">
        <v>8.5407519690698687E-3</v>
      </c>
      <c r="S33">
        <v>1.3602379169681938E-2</v>
      </c>
      <c r="T33">
        <v>1.64461820073598E-2</v>
      </c>
      <c r="U33">
        <v>1.8313836519439283E-2</v>
      </c>
      <c r="V33">
        <v>2.5518745598144106E-2</v>
      </c>
      <c r="W33">
        <v>2.5518745598144106E-2</v>
      </c>
      <c r="X33">
        <v>2.5518745598144106E-2</v>
      </c>
      <c r="Y33">
        <v>2.5518745598144106E-2</v>
      </c>
      <c r="Z33">
        <v>2.5518745598144106E-2</v>
      </c>
      <c r="AA33">
        <v>2.5518745598144106E-2</v>
      </c>
      <c r="AB33">
        <v>2.5518745598144106E-2</v>
      </c>
      <c r="AC33">
        <v>2.5518745598144106E-2</v>
      </c>
      <c r="AD33">
        <v>2.5518745598144106E-2</v>
      </c>
      <c r="AE33">
        <v>2.5518745598144106E-2</v>
      </c>
      <c r="AF33">
        <v>2.5518745598144106E-2</v>
      </c>
      <c r="AG33">
        <v>2.5518745598144106E-2</v>
      </c>
      <c r="AH33">
        <v>2.5518745598144106E-2</v>
      </c>
      <c r="AI33">
        <v>2.5518745598144106E-2</v>
      </c>
      <c r="AJ33">
        <v>2.5518745598144106E-2</v>
      </c>
      <c r="AK33">
        <v>2.5518745598144106E-2</v>
      </c>
      <c r="AL33">
        <v>2.5518745598144106E-2</v>
      </c>
      <c r="AM33">
        <v>2.5518745598144106E-2</v>
      </c>
      <c r="AN33">
        <v>2.5518745598144106E-2</v>
      </c>
      <c r="AO33">
        <v>2.5518745598144106E-2</v>
      </c>
      <c r="AP33">
        <v>2.5518745598144106E-2</v>
      </c>
      <c r="AQ33">
        <v>2.5518745598144106E-2</v>
      </c>
      <c r="AR33">
        <v>2.5518745598144106E-2</v>
      </c>
      <c r="AS33">
        <v>2.5518745598144106E-2</v>
      </c>
      <c r="AT33">
        <v>2.5518745598144106E-2</v>
      </c>
      <c r="AU33">
        <v>2.5518745598144106E-2</v>
      </c>
      <c r="AV33">
        <v>2.5518745598144106E-2</v>
      </c>
      <c r="AW33">
        <v>2.5518745598144106E-2</v>
      </c>
      <c r="AX33">
        <v>2.5518745598144106E-2</v>
      </c>
      <c r="AY33">
        <v>2.5518745598144106E-2</v>
      </c>
      <c r="AZ33">
        <v>2.5518745598144106E-2</v>
      </c>
      <c r="BA33">
        <v>2.5518745598144106E-2</v>
      </c>
      <c r="BB33">
        <v>2.5518745598144106E-2</v>
      </c>
      <c r="BC33">
        <v>2.5518745598144106E-2</v>
      </c>
      <c r="BD33">
        <v>2.5518745598144106E-2</v>
      </c>
      <c r="BE33">
        <v>1.8313836519439283E-2</v>
      </c>
      <c r="BF33">
        <v>1.5384270439805269E-2</v>
      </c>
      <c r="BG33">
        <v>1.2696115043952898E-2</v>
      </c>
      <c r="BH33">
        <v>1.0111915211130369E-2</v>
      </c>
      <c r="BI33">
        <v>7.7325997599875631E-3</v>
      </c>
      <c r="BJ33">
        <v>6.6464922612755649E-3</v>
      </c>
      <c r="BK33">
        <v>5.3469093147361837E-3</v>
      </c>
      <c r="BL33">
        <v>2.175586813452124E-3</v>
      </c>
      <c r="BM33">
        <v>2.175586813452124E-3</v>
      </c>
      <c r="BN33">
        <v>1.4440552682210863E-3</v>
      </c>
      <c r="BO33">
        <v>8.0288790616303899E-4</v>
      </c>
      <c r="BP33">
        <v>0</v>
      </c>
      <c r="BQ33">
        <v>0</v>
      </c>
      <c r="BR33">
        <v>0</v>
      </c>
      <c r="BS33">
        <v>0</v>
      </c>
      <c r="BT33">
        <v>1.9959656756929189E-2</v>
      </c>
      <c r="BU33">
        <v>2.4232102676296555E-2</v>
      </c>
    </row>
    <row r="34" spans="1:73" x14ac:dyDescent="0.35">
      <c r="A34">
        <v>1519</v>
      </c>
      <c r="B34">
        <v>210.54955792718894</v>
      </c>
      <c r="C34">
        <v>5.0612710324222162E-4</v>
      </c>
      <c r="D34">
        <v>30</v>
      </c>
      <c r="E34">
        <v>789.5</v>
      </c>
      <c r="F34">
        <v>-729.5</v>
      </c>
      <c r="G34">
        <v>0</v>
      </c>
      <c r="H34">
        <v>0</v>
      </c>
      <c r="I34">
        <v>0</v>
      </c>
      <c r="J34">
        <v>0</v>
      </c>
      <c r="K34">
        <v>0</v>
      </c>
      <c r="L34">
        <v>1.3090150094052606E-3</v>
      </c>
      <c r="M34">
        <v>5.9159742866661509E-3</v>
      </c>
      <c r="N34">
        <v>6.50938754502555E-3</v>
      </c>
      <c r="O34">
        <v>7.1526193645177864E-3</v>
      </c>
      <c r="P34">
        <v>7.1526193645177864E-3</v>
      </c>
      <c r="Q34">
        <v>8.2387268632297846E-3</v>
      </c>
      <c r="R34">
        <v>9.0468790723120911E-3</v>
      </c>
      <c r="S34">
        <v>1.4108506272924161E-2</v>
      </c>
      <c r="T34">
        <v>1.6952309110602023E-2</v>
      </c>
      <c r="U34">
        <v>1.8819963622681506E-2</v>
      </c>
      <c r="V34">
        <v>2.6024872701386328E-2</v>
      </c>
      <c r="W34">
        <v>2.6024872701386328E-2</v>
      </c>
      <c r="X34">
        <v>2.6024872701386328E-2</v>
      </c>
      <c r="Y34">
        <v>2.6024872701386328E-2</v>
      </c>
      <c r="Z34">
        <v>2.6024872701386328E-2</v>
      </c>
      <c r="AA34">
        <v>2.6024872701386328E-2</v>
      </c>
      <c r="AB34">
        <v>2.6024872701386328E-2</v>
      </c>
      <c r="AC34">
        <v>2.6024872701386328E-2</v>
      </c>
      <c r="AD34">
        <v>2.6024872701386328E-2</v>
      </c>
      <c r="AE34">
        <v>2.6024872701386328E-2</v>
      </c>
      <c r="AF34">
        <v>2.6024872701386328E-2</v>
      </c>
      <c r="AG34">
        <v>2.6024872701386328E-2</v>
      </c>
      <c r="AH34">
        <v>2.6024872701386328E-2</v>
      </c>
      <c r="AI34">
        <v>2.6024872701386328E-2</v>
      </c>
      <c r="AJ34">
        <v>2.6024872701386328E-2</v>
      </c>
      <c r="AK34">
        <v>2.6024872701386328E-2</v>
      </c>
      <c r="AL34">
        <v>2.6024872701386328E-2</v>
      </c>
      <c r="AM34">
        <v>2.6024872701386328E-2</v>
      </c>
      <c r="AN34">
        <v>2.6024872701386328E-2</v>
      </c>
      <c r="AO34">
        <v>2.6024872701386328E-2</v>
      </c>
      <c r="AP34">
        <v>2.6024872701386328E-2</v>
      </c>
      <c r="AQ34">
        <v>2.6024872701386328E-2</v>
      </c>
      <c r="AR34">
        <v>2.6024872701386328E-2</v>
      </c>
      <c r="AS34">
        <v>2.6024872701386328E-2</v>
      </c>
      <c r="AT34">
        <v>2.6024872701386328E-2</v>
      </c>
      <c r="AU34">
        <v>2.6024872701386328E-2</v>
      </c>
      <c r="AV34">
        <v>2.6024872701386328E-2</v>
      </c>
      <c r="AW34">
        <v>2.6024872701386328E-2</v>
      </c>
      <c r="AX34">
        <v>2.6024872701386328E-2</v>
      </c>
      <c r="AY34">
        <v>2.6024872701386328E-2</v>
      </c>
      <c r="AZ34">
        <v>2.6024872701386328E-2</v>
      </c>
      <c r="BA34">
        <v>2.6024872701386328E-2</v>
      </c>
      <c r="BB34">
        <v>2.6024872701386328E-2</v>
      </c>
      <c r="BC34">
        <v>2.6024872701386328E-2</v>
      </c>
      <c r="BD34">
        <v>2.6024872701386328E-2</v>
      </c>
      <c r="BE34">
        <v>1.8819963622681506E-2</v>
      </c>
      <c r="BF34">
        <v>1.5890397543047489E-2</v>
      </c>
      <c r="BG34">
        <v>1.320224214719512E-2</v>
      </c>
      <c r="BH34">
        <v>1.0618042314372592E-2</v>
      </c>
      <c r="BI34">
        <v>8.2387268632297846E-3</v>
      </c>
      <c r="BJ34">
        <v>7.1526193645177864E-3</v>
      </c>
      <c r="BK34">
        <v>5.8530364179784052E-3</v>
      </c>
      <c r="BL34">
        <v>2.6817139166943455E-3</v>
      </c>
      <c r="BM34">
        <v>2.6817139166943455E-3</v>
      </c>
      <c r="BN34">
        <v>1.950182371463308E-3</v>
      </c>
      <c r="BO34">
        <v>1.3090150094052606E-3</v>
      </c>
      <c r="BP34">
        <v>5.0612710324222162E-4</v>
      </c>
      <c r="BQ34">
        <v>0</v>
      </c>
      <c r="BR34">
        <v>0</v>
      </c>
      <c r="BS34">
        <v>0</v>
      </c>
      <c r="BT34">
        <v>1.9992969626971821E-2</v>
      </c>
      <c r="BU34">
        <v>2.4756122280089544E-2</v>
      </c>
    </row>
    <row r="35" spans="1:73" x14ac:dyDescent="0.35">
      <c r="A35">
        <v>1519</v>
      </c>
      <c r="B35">
        <v>200.75615444344965</v>
      </c>
      <c r="C35">
        <v>4.8258534430952723E-4</v>
      </c>
      <c r="D35">
        <v>40</v>
      </c>
      <c r="E35">
        <v>799.5</v>
      </c>
      <c r="F35">
        <v>-719.5</v>
      </c>
      <c r="G35">
        <v>0</v>
      </c>
      <c r="H35">
        <v>0</v>
      </c>
      <c r="I35">
        <v>0</v>
      </c>
      <c r="J35">
        <v>0</v>
      </c>
      <c r="K35">
        <v>0</v>
      </c>
      <c r="L35">
        <v>1.3090150094052606E-3</v>
      </c>
      <c r="M35">
        <v>6.3985596309756778E-3</v>
      </c>
      <c r="N35">
        <v>6.9919728893350769E-3</v>
      </c>
      <c r="O35">
        <v>7.6352047088273133E-3</v>
      </c>
      <c r="P35">
        <v>7.6352047088273133E-3</v>
      </c>
      <c r="Q35">
        <v>8.7213122075393123E-3</v>
      </c>
      <c r="R35">
        <v>9.5294644166216188E-3</v>
      </c>
      <c r="S35">
        <v>1.4591091617233688E-2</v>
      </c>
      <c r="T35">
        <v>1.7434894454911549E-2</v>
      </c>
      <c r="U35">
        <v>1.9302548966991032E-2</v>
      </c>
      <c r="V35">
        <v>2.6507458045695854E-2</v>
      </c>
      <c r="W35">
        <v>2.6507458045695854E-2</v>
      </c>
      <c r="X35">
        <v>2.6507458045695854E-2</v>
      </c>
      <c r="Y35">
        <v>2.6507458045695854E-2</v>
      </c>
      <c r="Z35">
        <v>2.6507458045695854E-2</v>
      </c>
      <c r="AA35">
        <v>2.6507458045695854E-2</v>
      </c>
      <c r="AB35">
        <v>2.6507458045695854E-2</v>
      </c>
      <c r="AC35">
        <v>2.6507458045695854E-2</v>
      </c>
      <c r="AD35">
        <v>2.6507458045695854E-2</v>
      </c>
      <c r="AE35">
        <v>2.6507458045695854E-2</v>
      </c>
      <c r="AF35">
        <v>2.6507458045695854E-2</v>
      </c>
      <c r="AG35">
        <v>2.6507458045695854E-2</v>
      </c>
      <c r="AH35">
        <v>2.6507458045695854E-2</v>
      </c>
      <c r="AI35">
        <v>2.6507458045695854E-2</v>
      </c>
      <c r="AJ35">
        <v>2.6507458045695854E-2</v>
      </c>
      <c r="AK35">
        <v>2.6507458045695854E-2</v>
      </c>
      <c r="AL35">
        <v>2.6507458045695854E-2</v>
      </c>
      <c r="AM35">
        <v>2.6507458045695854E-2</v>
      </c>
      <c r="AN35">
        <v>2.6507458045695854E-2</v>
      </c>
      <c r="AO35">
        <v>2.6507458045695854E-2</v>
      </c>
      <c r="AP35">
        <v>2.6507458045695854E-2</v>
      </c>
      <c r="AQ35">
        <v>2.6507458045695854E-2</v>
      </c>
      <c r="AR35">
        <v>2.6507458045695854E-2</v>
      </c>
      <c r="AS35">
        <v>2.6507458045695854E-2</v>
      </c>
      <c r="AT35">
        <v>2.6507458045695854E-2</v>
      </c>
      <c r="AU35">
        <v>2.6507458045695854E-2</v>
      </c>
      <c r="AV35">
        <v>2.6507458045695854E-2</v>
      </c>
      <c r="AW35">
        <v>2.6507458045695854E-2</v>
      </c>
      <c r="AX35">
        <v>2.6507458045695854E-2</v>
      </c>
      <c r="AY35">
        <v>2.6507458045695854E-2</v>
      </c>
      <c r="AZ35">
        <v>2.6507458045695854E-2</v>
      </c>
      <c r="BA35">
        <v>2.6507458045695854E-2</v>
      </c>
      <c r="BB35">
        <v>2.6507458045695854E-2</v>
      </c>
      <c r="BC35">
        <v>2.6507458045695854E-2</v>
      </c>
      <c r="BD35">
        <v>2.6507458045695854E-2</v>
      </c>
      <c r="BE35">
        <v>1.9302548966991032E-2</v>
      </c>
      <c r="BF35">
        <v>1.6372982887357015E-2</v>
      </c>
      <c r="BG35">
        <v>1.3684827491504648E-2</v>
      </c>
      <c r="BH35">
        <v>1.1100627658682119E-2</v>
      </c>
      <c r="BI35">
        <v>8.7213122075393123E-3</v>
      </c>
      <c r="BJ35">
        <v>7.6352047088273133E-3</v>
      </c>
      <c r="BK35">
        <v>6.335621762287932E-3</v>
      </c>
      <c r="BL35">
        <v>3.1642992610038728E-3</v>
      </c>
      <c r="BM35">
        <v>3.1642992610038728E-3</v>
      </c>
      <c r="BN35">
        <v>2.4327677157728353E-3</v>
      </c>
      <c r="BO35">
        <v>1.7916003537147879E-3</v>
      </c>
      <c r="BP35">
        <v>9.887124475517488E-4</v>
      </c>
      <c r="BQ35">
        <v>0</v>
      </c>
      <c r="BR35">
        <v>0</v>
      </c>
      <c r="BS35">
        <v>0</v>
      </c>
      <c r="BT35">
        <v>1.9770883826687614E-2</v>
      </c>
      <c r="BU35">
        <v>2.5056604280899064E-2</v>
      </c>
    </row>
    <row r="36" spans="1:73" x14ac:dyDescent="0.35">
      <c r="A36">
        <v>1519</v>
      </c>
      <c r="B36">
        <v>206.96538133040161</v>
      </c>
      <c r="C36">
        <v>4.9751132206319931E-4</v>
      </c>
      <c r="D36">
        <v>30</v>
      </c>
      <c r="E36">
        <v>789.5</v>
      </c>
      <c r="F36">
        <v>-729.5</v>
      </c>
      <c r="G36">
        <v>0</v>
      </c>
      <c r="H36">
        <v>0</v>
      </c>
      <c r="I36">
        <v>0</v>
      </c>
      <c r="J36">
        <v>0</v>
      </c>
      <c r="K36">
        <v>0</v>
      </c>
      <c r="L36">
        <v>1.80652633146846E-3</v>
      </c>
      <c r="M36">
        <v>6.8960709530388768E-3</v>
      </c>
      <c r="N36">
        <v>7.4894842113982759E-3</v>
      </c>
      <c r="O36">
        <v>8.1327160308905123E-3</v>
      </c>
      <c r="P36">
        <v>8.1327160308905123E-3</v>
      </c>
      <c r="Q36">
        <v>9.2188235296025121E-3</v>
      </c>
      <c r="R36">
        <v>1.0026975738684819E-2</v>
      </c>
      <c r="S36">
        <v>1.5088602939296888E-2</v>
      </c>
      <c r="T36">
        <v>1.7932405776974747E-2</v>
      </c>
      <c r="U36">
        <v>1.980006028905423E-2</v>
      </c>
      <c r="V36">
        <v>2.7004969367759053E-2</v>
      </c>
      <c r="W36">
        <v>2.7004969367759053E-2</v>
      </c>
      <c r="X36">
        <v>2.7004969367759053E-2</v>
      </c>
      <c r="Y36">
        <v>2.7004969367759053E-2</v>
      </c>
      <c r="Z36">
        <v>2.7004969367759053E-2</v>
      </c>
      <c r="AA36">
        <v>2.7004969367759053E-2</v>
      </c>
      <c r="AB36">
        <v>2.7004969367759053E-2</v>
      </c>
      <c r="AC36">
        <v>2.7004969367759053E-2</v>
      </c>
      <c r="AD36">
        <v>2.7004969367759053E-2</v>
      </c>
      <c r="AE36">
        <v>2.7004969367759053E-2</v>
      </c>
      <c r="AF36">
        <v>2.7004969367759053E-2</v>
      </c>
      <c r="AG36">
        <v>2.7004969367759053E-2</v>
      </c>
      <c r="AH36">
        <v>2.7004969367759053E-2</v>
      </c>
      <c r="AI36">
        <v>2.7004969367759053E-2</v>
      </c>
      <c r="AJ36">
        <v>2.7004969367759053E-2</v>
      </c>
      <c r="AK36">
        <v>2.7004969367759053E-2</v>
      </c>
      <c r="AL36">
        <v>2.7004969367759053E-2</v>
      </c>
      <c r="AM36">
        <v>2.7004969367759053E-2</v>
      </c>
      <c r="AN36">
        <v>2.7004969367759053E-2</v>
      </c>
      <c r="AO36">
        <v>2.7004969367759053E-2</v>
      </c>
      <c r="AP36">
        <v>2.7004969367759053E-2</v>
      </c>
      <c r="AQ36">
        <v>2.7004969367759053E-2</v>
      </c>
      <c r="AR36">
        <v>2.7004969367759053E-2</v>
      </c>
      <c r="AS36">
        <v>2.7004969367759053E-2</v>
      </c>
      <c r="AT36">
        <v>2.7004969367759053E-2</v>
      </c>
      <c r="AU36">
        <v>2.7004969367759053E-2</v>
      </c>
      <c r="AV36">
        <v>2.7004969367759053E-2</v>
      </c>
      <c r="AW36">
        <v>2.7004969367759053E-2</v>
      </c>
      <c r="AX36">
        <v>2.7004969367759053E-2</v>
      </c>
      <c r="AY36">
        <v>2.7004969367759053E-2</v>
      </c>
      <c r="AZ36">
        <v>2.7004969367759053E-2</v>
      </c>
      <c r="BA36">
        <v>2.7004969367759053E-2</v>
      </c>
      <c r="BB36">
        <v>2.7004969367759053E-2</v>
      </c>
      <c r="BC36">
        <v>2.7004969367759053E-2</v>
      </c>
      <c r="BD36">
        <v>2.7004969367759053E-2</v>
      </c>
      <c r="BE36">
        <v>1.980006028905423E-2</v>
      </c>
      <c r="BF36">
        <v>1.6870494209420214E-2</v>
      </c>
      <c r="BG36">
        <v>1.4182338813567848E-2</v>
      </c>
      <c r="BH36">
        <v>1.1598138980745319E-2</v>
      </c>
      <c r="BI36">
        <v>9.2188235296025121E-3</v>
      </c>
      <c r="BJ36">
        <v>8.1327160308905123E-3</v>
      </c>
      <c r="BK36">
        <v>6.833133084351131E-3</v>
      </c>
      <c r="BL36">
        <v>3.6618105830670722E-3</v>
      </c>
      <c r="BM36">
        <v>3.6618105830670722E-3</v>
      </c>
      <c r="BN36">
        <v>2.9302790378360347E-3</v>
      </c>
      <c r="BO36">
        <v>2.2891116757779873E-3</v>
      </c>
      <c r="BP36">
        <v>1.4862237696149482E-3</v>
      </c>
      <c r="BQ36">
        <v>0</v>
      </c>
      <c r="BR36">
        <v>0</v>
      </c>
      <c r="BS36">
        <v>0</v>
      </c>
      <c r="BT36">
        <v>1.9992969626971821E-2</v>
      </c>
      <c r="BU36">
        <v>2.475612228008954E-2</v>
      </c>
    </row>
    <row r="37" spans="1:73" x14ac:dyDescent="0.35">
      <c r="A37">
        <v>1519</v>
      </c>
      <c r="B37">
        <v>196.82620692428569</v>
      </c>
      <c r="C37">
        <v>4.7313838572481126E-4</v>
      </c>
      <c r="D37">
        <v>20</v>
      </c>
      <c r="E37">
        <v>779.5</v>
      </c>
      <c r="F37">
        <v>-739.5</v>
      </c>
      <c r="G37">
        <v>0</v>
      </c>
      <c r="H37">
        <v>0</v>
      </c>
      <c r="I37">
        <v>0</v>
      </c>
      <c r="J37">
        <v>0</v>
      </c>
      <c r="K37">
        <v>0</v>
      </c>
      <c r="L37">
        <v>2.2796647171932712E-3</v>
      </c>
      <c r="M37">
        <v>7.3692093387636879E-3</v>
      </c>
      <c r="N37">
        <v>7.9626225971230879E-3</v>
      </c>
      <c r="O37">
        <v>8.6058544166153234E-3</v>
      </c>
      <c r="P37">
        <v>8.6058544166153234E-3</v>
      </c>
      <c r="Q37">
        <v>9.6919619153273233E-3</v>
      </c>
      <c r="R37">
        <v>1.050011412440963E-2</v>
      </c>
      <c r="S37">
        <v>1.5561741325021699E-2</v>
      </c>
      <c r="T37">
        <v>1.8405544162699558E-2</v>
      </c>
      <c r="U37">
        <v>2.0273198674779041E-2</v>
      </c>
      <c r="V37">
        <v>2.7478107753483864E-2</v>
      </c>
      <c r="W37">
        <v>2.7478107753483864E-2</v>
      </c>
      <c r="X37">
        <v>2.7478107753483864E-2</v>
      </c>
      <c r="Y37">
        <v>2.7478107753483864E-2</v>
      </c>
      <c r="Z37">
        <v>2.7478107753483864E-2</v>
      </c>
      <c r="AA37">
        <v>2.7478107753483864E-2</v>
      </c>
      <c r="AB37">
        <v>2.7478107753483864E-2</v>
      </c>
      <c r="AC37">
        <v>2.7478107753483864E-2</v>
      </c>
      <c r="AD37">
        <v>2.7478107753483864E-2</v>
      </c>
      <c r="AE37">
        <v>2.7478107753483864E-2</v>
      </c>
      <c r="AF37">
        <v>2.7478107753483864E-2</v>
      </c>
      <c r="AG37">
        <v>2.7478107753483864E-2</v>
      </c>
      <c r="AH37">
        <v>2.7478107753483864E-2</v>
      </c>
      <c r="AI37">
        <v>2.7478107753483864E-2</v>
      </c>
      <c r="AJ37">
        <v>2.7478107753483864E-2</v>
      </c>
      <c r="AK37">
        <v>2.7478107753483864E-2</v>
      </c>
      <c r="AL37">
        <v>2.7478107753483864E-2</v>
      </c>
      <c r="AM37">
        <v>2.7478107753483864E-2</v>
      </c>
      <c r="AN37">
        <v>2.7478107753483864E-2</v>
      </c>
      <c r="AO37">
        <v>2.7478107753483864E-2</v>
      </c>
      <c r="AP37">
        <v>2.7478107753483864E-2</v>
      </c>
      <c r="AQ37">
        <v>2.7478107753483864E-2</v>
      </c>
      <c r="AR37">
        <v>2.7478107753483864E-2</v>
      </c>
      <c r="AS37">
        <v>2.7478107753483864E-2</v>
      </c>
      <c r="AT37">
        <v>2.7478107753483864E-2</v>
      </c>
      <c r="AU37">
        <v>2.7478107753483864E-2</v>
      </c>
      <c r="AV37">
        <v>2.7478107753483864E-2</v>
      </c>
      <c r="AW37">
        <v>2.7478107753483864E-2</v>
      </c>
      <c r="AX37">
        <v>2.7478107753483864E-2</v>
      </c>
      <c r="AY37">
        <v>2.7478107753483864E-2</v>
      </c>
      <c r="AZ37">
        <v>2.7478107753483864E-2</v>
      </c>
      <c r="BA37">
        <v>2.7478107753483864E-2</v>
      </c>
      <c r="BB37">
        <v>2.7478107753483864E-2</v>
      </c>
      <c r="BC37">
        <v>2.7478107753483864E-2</v>
      </c>
      <c r="BD37">
        <v>2.7478107753483864E-2</v>
      </c>
      <c r="BE37">
        <v>2.0273198674779041E-2</v>
      </c>
      <c r="BF37">
        <v>1.7343632595145025E-2</v>
      </c>
      <c r="BG37">
        <v>1.4655477199292659E-2</v>
      </c>
      <c r="BH37">
        <v>1.207127736647013E-2</v>
      </c>
      <c r="BI37">
        <v>9.6919619153273233E-3</v>
      </c>
      <c r="BJ37">
        <v>8.6058544166153234E-3</v>
      </c>
      <c r="BK37">
        <v>7.3062714700759422E-3</v>
      </c>
      <c r="BL37">
        <v>4.1349489687918838E-3</v>
      </c>
      <c r="BM37">
        <v>4.1349489687918838E-3</v>
      </c>
      <c r="BN37">
        <v>3.4034174235608458E-3</v>
      </c>
      <c r="BO37">
        <v>2.7622500615027985E-3</v>
      </c>
      <c r="BP37">
        <v>1.9593621553397594E-3</v>
      </c>
      <c r="BQ37">
        <v>0</v>
      </c>
      <c r="BR37">
        <v>0</v>
      </c>
      <c r="BS37">
        <v>0</v>
      </c>
      <c r="BT37">
        <v>2.1019378328309503E-2</v>
      </c>
      <c r="BU37">
        <v>2.4508054198140398E-2</v>
      </c>
    </row>
    <row r="38" spans="1:73" x14ac:dyDescent="0.35">
      <c r="A38">
        <v>1519</v>
      </c>
      <c r="B38">
        <v>205.63317950954581</v>
      </c>
      <c r="C38">
        <v>4.9430892422792612E-4</v>
      </c>
      <c r="D38">
        <v>10</v>
      </c>
      <c r="E38">
        <v>769.5</v>
      </c>
      <c r="F38">
        <v>-749.5</v>
      </c>
      <c r="G38">
        <v>0</v>
      </c>
      <c r="H38">
        <v>0</v>
      </c>
      <c r="I38">
        <v>0</v>
      </c>
      <c r="J38">
        <v>0</v>
      </c>
      <c r="K38">
        <v>4.9430892422792612E-4</v>
      </c>
      <c r="L38">
        <v>2.7739736414211973E-3</v>
      </c>
      <c r="M38">
        <v>7.8635182629916145E-3</v>
      </c>
      <c r="N38">
        <v>8.4569315213510136E-3</v>
      </c>
      <c r="O38">
        <v>9.1001633408432491E-3</v>
      </c>
      <c r="P38">
        <v>9.1001633408432491E-3</v>
      </c>
      <c r="Q38">
        <v>1.0186270839555249E-2</v>
      </c>
      <c r="R38">
        <v>1.0994423048637555E-2</v>
      </c>
      <c r="S38">
        <v>1.6056050249249627E-2</v>
      </c>
      <c r="T38">
        <v>1.8899853086927484E-2</v>
      </c>
      <c r="U38">
        <v>2.0767507599006967E-2</v>
      </c>
      <c r="V38">
        <v>2.7972416677711789E-2</v>
      </c>
      <c r="W38">
        <v>2.7972416677711789E-2</v>
      </c>
      <c r="X38">
        <v>2.7972416677711789E-2</v>
      </c>
      <c r="Y38">
        <v>2.7972416677711789E-2</v>
      </c>
      <c r="Z38">
        <v>2.7972416677711789E-2</v>
      </c>
      <c r="AA38">
        <v>2.7972416677711789E-2</v>
      </c>
      <c r="AB38">
        <v>2.7972416677711789E-2</v>
      </c>
      <c r="AC38">
        <v>2.7972416677711789E-2</v>
      </c>
      <c r="AD38">
        <v>2.7972416677711789E-2</v>
      </c>
      <c r="AE38">
        <v>2.7972416677711789E-2</v>
      </c>
      <c r="AF38">
        <v>2.7972416677711789E-2</v>
      </c>
      <c r="AG38">
        <v>2.7972416677711789E-2</v>
      </c>
      <c r="AH38">
        <v>2.7972416677711789E-2</v>
      </c>
      <c r="AI38">
        <v>2.7972416677711789E-2</v>
      </c>
      <c r="AJ38">
        <v>2.7972416677711789E-2</v>
      </c>
      <c r="AK38">
        <v>2.7972416677711789E-2</v>
      </c>
      <c r="AL38">
        <v>2.7972416677711789E-2</v>
      </c>
      <c r="AM38">
        <v>2.7972416677711789E-2</v>
      </c>
      <c r="AN38">
        <v>2.7972416677711789E-2</v>
      </c>
      <c r="AO38">
        <v>2.7972416677711789E-2</v>
      </c>
      <c r="AP38">
        <v>2.7972416677711789E-2</v>
      </c>
      <c r="AQ38">
        <v>2.7972416677711789E-2</v>
      </c>
      <c r="AR38">
        <v>2.7972416677711789E-2</v>
      </c>
      <c r="AS38">
        <v>2.7972416677711789E-2</v>
      </c>
      <c r="AT38">
        <v>2.7972416677711789E-2</v>
      </c>
      <c r="AU38">
        <v>2.7972416677711789E-2</v>
      </c>
      <c r="AV38">
        <v>2.7972416677711789E-2</v>
      </c>
      <c r="AW38">
        <v>2.7972416677711789E-2</v>
      </c>
      <c r="AX38">
        <v>2.7972416677711789E-2</v>
      </c>
      <c r="AY38">
        <v>2.7972416677711789E-2</v>
      </c>
      <c r="AZ38">
        <v>2.7972416677711789E-2</v>
      </c>
      <c r="BA38">
        <v>2.7972416677711789E-2</v>
      </c>
      <c r="BB38">
        <v>2.7972416677711789E-2</v>
      </c>
      <c r="BC38">
        <v>2.7972416677711789E-2</v>
      </c>
      <c r="BD38">
        <v>2.7972416677711789E-2</v>
      </c>
      <c r="BE38">
        <v>2.0767507599006967E-2</v>
      </c>
      <c r="BF38">
        <v>1.783794151937295E-2</v>
      </c>
      <c r="BG38">
        <v>1.5149786123520585E-2</v>
      </c>
      <c r="BH38">
        <v>1.2565586290698056E-2</v>
      </c>
      <c r="BI38">
        <v>1.0186270839555249E-2</v>
      </c>
      <c r="BJ38">
        <v>9.1001633408432491E-3</v>
      </c>
      <c r="BK38">
        <v>7.8005803943038687E-3</v>
      </c>
      <c r="BL38">
        <v>4.6292578930198103E-3</v>
      </c>
      <c r="BM38">
        <v>4.6292578930198103E-3</v>
      </c>
      <c r="BN38">
        <v>3.897726347788772E-3</v>
      </c>
      <c r="BO38">
        <v>3.2565589857307246E-3</v>
      </c>
      <c r="BP38">
        <v>1.9593621553397594E-3</v>
      </c>
      <c r="BQ38">
        <v>0</v>
      </c>
      <c r="BR38">
        <v>0</v>
      </c>
      <c r="BS38">
        <v>0</v>
      </c>
      <c r="BT38">
        <v>2.2924148022011009E-2</v>
      </c>
      <c r="BU38">
        <v>2.4268096353058793E-2</v>
      </c>
    </row>
    <row r="39" spans="1:73" x14ac:dyDescent="0.35">
      <c r="A39">
        <v>1519</v>
      </c>
      <c r="B39">
        <v>205.17271303489139</v>
      </c>
      <c r="C39">
        <v>4.9320203725437286E-4</v>
      </c>
      <c r="D39">
        <v>0</v>
      </c>
      <c r="E39">
        <v>759.5</v>
      </c>
      <c r="F39">
        <v>-759.5</v>
      </c>
      <c r="G39">
        <v>0</v>
      </c>
      <c r="H39">
        <v>0</v>
      </c>
      <c r="I39">
        <v>0</v>
      </c>
      <c r="J39">
        <v>0</v>
      </c>
      <c r="K39">
        <v>9.8751096148229898E-4</v>
      </c>
      <c r="L39">
        <v>3.2671756786755704E-3</v>
      </c>
      <c r="M39">
        <v>8.3567203002459876E-3</v>
      </c>
      <c r="N39">
        <v>8.9501335586053866E-3</v>
      </c>
      <c r="O39">
        <v>9.5933653780976222E-3</v>
      </c>
      <c r="P39">
        <v>9.5933653780976222E-3</v>
      </c>
      <c r="Q39">
        <v>1.0679472876809622E-2</v>
      </c>
      <c r="R39">
        <v>1.1487625085891929E-2</v>
      </c>
      <c r="S39">
        <v>1.6549252286503998E-2</v>
      </c>
      <c r="T39">
        <v>1.9393055124181855E-2</v>
      </c>
      <c r="U39">
        <v>2.1260709636261338E-2</v>
      </c>
      <c r="V39">
        <v>2.8465618714966161E-2</v>
      </c>
      <c r="W39">
        <v>2.8465618714966161E-2</v>
      </c>
      <c r="X39">
        <v>2.8465618714966161E-2</v>
      </c>
      <c r="Y39">
        <v>2.8465618714966161E-2</v>
      </c>
      <c r="Z39">
        <v>2.8465618714966161E-2</v>
      </c>
      <c r="AA39">
        <v>2.8465618714966161E-2</v>
      </c>
      <c r="AB39">
        <v>2.8465618714966161E-2</v>
      </c>
      <c r="AC39">
        <v>2.8465618714966161E-2</v>
      </c>
      <c r="AD39">
        <v>2.8465618714966161E-2</v>
      </c>
      <c r="AE39">
        <v>2.8465618714966161E-2</v>
      </c>
      <c r="AF39">
        <v>2.8465618714966161E-2</v>
      </c>
      <c r="AG39">
        <v>2.8465618714966161E-2</v>
      </c>
      <c r="AH39">
        <v>2.8465618714966161E-2</v>
      </c>
      <c r="AI39">
        <v>2.8465618714966161E-2</v>
      </c>
      <c r="AJ39">
        <v>2.8465618714966161E-2</v>
      </c>
      <c r="AK39">
        <v>2.8465618714966161E-2</v>
      </c>
      <c r="AL39">
        <v>2.8465618714966161E-2</v>
      </c>
      <c r="AM39">
        <v>2.8465618714966161E-2</v>
      </c>
      <c r="AN39">
        <v>2.8465618714966161E-2</v>
      </c>
      <c r="AO39">
        <v>2.8465618714966161E-2</v>
      </c>
      <c r="AP39">
        <v>2.8465618714966161E-2</v>
      </c>
      <c r="AQ39">
        <v>2.8465618714966161E-2</v>
      </c>
      <c r="AR39">
        <v>2.8465618714966161E-2</v>
      </c>
      <c r="AS39">
        <v>2.8465618714966161E-2</v>
      </c>
      <c r="AT39">
        <v>2.8465618714966161E-2</v>
      </c>
      <c r="AU39">
        <v>2.8465618714966161E-2</v>
      </c>
      <c r="AV39">
        <v>2.8465618714966161E-2</v>
      </c>
      <c r="AW39">
        <v>2.8465618714966161E-2</v>
      </c>
      <c r="AX39">
        <v>2.8465618714966161E-2</v>
      </c>
      <c r="AY39">
        <v>2.8465618714966161E-2</v>
      </c>
      <c r="AZ39">
        <v>2.8465618714966161E-2</v>
      </c>
      <c r="BA39">
        <v>2.8465618714966161E-2</v>
      </c>
      <c r="BB39">
        <v>2.8465618714966161E-2</v>
      </c>
      <c r="BC39">
        <v>2.8465618714966161E-2</v>
      </c>
      <c r="BD39">
        <v>2.8465618714966161E-2</v>
      </c>
      <c r="BE39">
        <v>2.1260709636261338E-2</v>
      </c>
      <c r="BF39">
        <v>1.8331143556627322E-2</v>
      </c>
      <c r="BG39">
        <v>1.5642988160774956E-2</v>
      </c>
      <c r="BH39">
        <v>1.3058788327952429E-2</v>
      </c>
      <c r="BI39">
        <v>1.0679472876809622E-2</v>
      </c>
      <c r="BJ39">
        <v>9.5933653780976222E-3</v>
      </c>
      <c r="BK39">
        <v>8.2937824315582418E-3</v>
      </c>
      <c r="BL39">
        <v>5.1224599302741834E-3</v>
      </c>
      <c r="BM39">
        <v>5.1224599302741834E-3</v>
      </c>
      <c r="BN39">
        <v>4.3909283850431446E-3</v>
      </c>
      <c r="BO39">
        <v>3.7497610229850972E-3</v>
      </c>
      <c r="BP39">
        <v>1.9593621553397594E-3</v>
      </c>
      <c r="BQ39">
        <v>0</v>
      </c>
      <c r="BR39">
        <v>0</v>
      </c>
      <c r="BS39">
        <v>0</v>
      </c>
      <c r="BT39">
        <v>2.4828917715712509E-2</v>
      </c>
      <c r="BU39">
        <v>2.4021577635396509E-2</v>
      </c>
    </row>
    <row r="40" spans="1:73" x14ac:dyDescent="0.35">
      <c r="A40">
        <v>1519</v>
      </c>
      <c r="B40">
        <v>204.25451003470704</v>
      </c>
      <c r="C40">
        <v>4.9099482566368252E-4</v>
      </c>
      <c r="D40">
        <v>-10</v>
      </c>
      <c r="E40">
        <v>749.5</v>
      </c>
      <c r="F40">
        <v>-769.5</v>
      </c>
      <c r="G40">
        <v>0</v>
      </c>
      <c r="H40">
        <v>0</v>
      </c>
      <c r="I40">
        <v>0</v>
      </c>
      <c r="J40">
        <v>0</v>
      </c>
      <c r="K40">
        <v>1.4785057871459814E-3</v>
      </c>
      <c r="L40">
        <v>3.758170504339253E-3</v>
      </c>
      <c r="M40">
        <v>8.8477151259096706E-3</v>
      </c>
      <c r="N40">
        <v>9.4411283842690697E-3</v>
      </c>
      <c r="O40">
        <v>1.0084360203761305E-2</v>
      </c>
      <c r="P40">
        <v>1.0084360203761305E-2</v>
      </c>
      <c r="Q40">
        <v>1.1170467702473305E-2</v>
      </c>
      <c r="R40">
        <v>1.1978619911555612E-2</v>
      </c>
      <c r="S40">
        <v>1.7040247112167679E-2</v>
      </c>
      <c r="T40">
        <v>1.9884049949845536E-2</v>
      </c>
      <c r="U40">
        <v>2.1751704461925019E-2</v>
      </c>
      <c r="V40">
        <v>2.8956613540629842E-2</v>
      </c>
      <c r="W40">
        <v>2.8956613540629842E-2</v>
      </c>
      <c r="X40">
        <v>2.8956613540629842E-2</v>
      </c>
      <c r="Y40">
        <v>2.8956613540629842E-2</v>
      </c>
      <c r="Z40">
        <v>2.8956613540629842E-2</v>
      </c>
      <c r="AA40">
        <v>2.8956613540629842E-2</v>
      </c>
      <c r="AB40">
        <v>2.8956613540629842E-2</v>
      </c>
      <c r="AC40">
        <v>2.8956613540629842E-2</v>
      </c>
      <c r="AD40">
        <v>2.8956613540629842E-2</v>
      </c>
      <c r="AE40">
        <v>2.8956613540629842E-2</v>
      </c>
      <c r="AF40">
        <v>2.8956613540629842E-2</v>
      </c>
      <c r="AG40">
        <v>2.8956613540629842E-2</v>
      </c>
      <c r="AH40">
        <v>2.8956613540629842E-2</v>
      </c>
      <c r="AI40">
        <v>2.8956613540629842E-2</v>
      </c>
      <c r="AJ40">
        <v>2.8956613540629842E-2</v>
      </c>
      <c r="AK40">
        <v>2.8956613540629842E-2</v>
      </c>
      <c r="AL40">
        <v>2.8956613540629842E-2</v>
      </c>
      <c r="AM40">
        <v>2.8956613540629842E-2</v>
      </c>
      <c r="AN40">
        <v>2.8956613540629842E-2</v>
      </c>
      <c r="AO40">
        <v>2.8956613540629842E-2</v>
      </c>
      <c r="AP40">
        <v>2.8956613540629842E-2</v>
      </c>
      <c r="AQ40">
        <v>2.8956613540629842E-2</v>
      </c>
      <c r="AR40">
        <v>2.8956613540629842E-2</v>
      </c>
      <c r="AS40">
        <v>2.8956613540629842E-2</v>
      </c>
      <c r="AT40">
        <v>2.8956613540629842E-2</v>
      </c>
      <c r="AU40">
        <v>2.8956613540629842E-2</v>
      </c>
      <c r="AV40">
        <v>2.8956613540629842E-2</v>
      </c>
      <c r="AW40">
        <v>2.8956613540629842E-2</v>
      </c>
      <c r="AX40">
        <v>2.8956613540629842E-2</v>
      </c>
      <c r="AY40">
        <v>2.8956613540629842E-2</v>
      </c>
      <c r="AZ40">
        <v>2.8956613540629842E-2</v>
      </c>
      <c r="BA40">
        <v>2.8956613540629842E-2</v>
      </c>
      <c r="BB40">
        <v>2.8956613540629842E-2</v>
      </c>
      <c r="BC40">
        <v>2.8956613540629842E-2</v>
      </c>
      <c r="BD40">
        <v>2.8956613540629842E-2</v>
      </c>
      <c r="BE40">
        <v>2.1751704461925019E-2</v>
      </c>
      <c r="BF40">
        <v>1.8822138382291003E-2</v>
      </c>
      <c r="BG40">
        <v>1.6133982986438637E-2</v>
      </c>
      <c r="BH40">
        <v>1.3549783153616112E-2</v>
      </c>
      <c r="BI40">
        <v>1.1170467702473305E-2</v>
      </c>
      <c r="BJ40">
        <v>1.0084360203761305E-2</v>
      </c>
      <c r="BK40">
        <v>8.7847772572219249E-3</v>
      </c>
      <c r="BL40">
        <v>5.6134547559378656E-3</v>
      </c>
      <c r="BM40">
        <v>5.6134547559378656E-3</v>
      </c>
      <c r="BN40">
        <v>4.8819232107068268E-3</v>
      </c>
      <c r="BO40">
        <v>4.2407558486487794E-3</v>
      </c>
      <c r="BP40">
        <v>1.9593621553397594E-3</v>
      </c>
      <c r="BQ40">
        <v>0</v>
      </c>
      <c r="BR40">
        <v>0</v>
      </c>
      <c r="BS40">
        <v>0</v>
      </c>
      <c r="BT40">
        <v>2.5886096390354132E-2</v>
      </c>
      <c r="BU40">
        <v>2.374780085948669E-2</v>
      </c>
    </row>
    <row r="41" spans="1:73" x14ac:dyDescent="0.35">
      <c r="A41">
        <v>1519</v>
      </c>
      <c r="B41">
        <v>197.4883304899671</v>
      </c>
      <c r="C41">
        <v>4.7473002374859009E-4</v>
      </c>
      <c r="D41">
        <v>-20</v>
      </c>
      <c r="E41">
        <v>739.5</v>
      </c>
      <c r="F41">
        <v>-779.5</v>
      </c>
      <c r="G41">
        <v>0</v>
      </c>
      <c r="H41">
        <v>0</v>
      </c>
      <c r="I41">
        <v>0</v>
      </c>
      <c r="J41">
        <v>4.7473002374859009E-4</v>
      </c>
      <c r="K41">
        <v>1.9532358108945713E-3</v>
      </c>
      <c r="L41">
        <v>4.2329005280878429E-3</v>
      </c>
      <c r="M41">
        <v>9.3224451496582601E-3</v>
      </c>
      <c r="N41">
        <v>9.9158584080176592E-3</v>
      </c>
      <c r="O41">
        <v>1.0559090227509895E-2</v>
      </c>
      <c r="P41">
        <v>1.0559090227509895E-2</v>
      </c>
      <c r="Q41">
        <v>1.1645197726221895E-2</v>
      </c>
      <c r="R41">
        <v>1.2453349935304201E-2</v>
      </c>
      <c r="S41">
        <v>1.7514977135916269E-2</v>
      </c>
      <c r="T41">
        <v>2.0358779973594126E-2</v>
      </c>
      <c r="U41">
        <v>2.2226434485673609E-2</v>
      </c>
      <c r="V41">
        <v>2.9431343564378432E-2</v>
      </c>
      <c r="W41">
        <v>2.9431343564378432E-2</v>
      </c>
      <c r="X41">
        <v>2.9431343564378432E-2</v>
      </c>
      <c r="Y41">
        <v>2.9431343564378432E-2</v>
      </c>
      <c r="Z41">
        <v>2.9431343564378432E-2</v>
      </c>
      <c r="AA41">
        <v>2.9431343564378432E-2</v>
      </c>
      <c r="AB41">
        <v>2.9431343564378432E-2</v>
      </c>
      <c r="AC41">
        <v>2.9431343564378432E-2</v>
      </c>
      <c r="AD41">
        <v>2.9431343564378432E-2</v>
      </c>
      <c r="AE41">
        <v>2.9431343564378432E-2</v>
      </c>
      <c r="AF41">
        <v>2.9431343564378432E-2</v>
      </c>
      <c r="AG41">
        <v>2.9431343564378432E-2</v>
      </c>
      <c r="AH41">
        <v>2.9431343564378432E-2</v>
      </c>
      <c r="AI41">
        <v>2.9431343564378432E-2</v>
      </c>
      <c r="AJ41">
        <v>2.9431343564378432E-2</v>
      </c>
      <c r="AK41">
        <v>2.9431343564378432E-2</v>
      </c>
      <c r="AL41">
        <v>2.9431343564378432E-2</v>
      </c>
      <c r="AM41">
        <v>2.9431343564378432E-2</v>
      </c>
      <c r="AN41">
        <v>2.9431343564378432E-2</v>
      </c>
      <c r="AO41">
        <v>2.9431343564378432E-2</v>
      </c>
      <c r="AP41">
        <v>2.9431343564378432E-2</v>
      </c>
      <c r="AQ41">
        <v>2.9431343564378432E-2</v>
      </c>
      <c r="AR41">
        <v>2.9431343564378432E-2</v>
      </c>
      <c r="AS41">
        <v>2.9431343564378432E-2</v>
      </c>
      <c r="AT41">
        <v>2.9431343564378432E-2</v>
      </c>
      <c r="AU41">
        <v>2.9431343564378432E-2</v>
      </c>
      <c r="AV41">
        <v>2.9431343564378432E-2</v>
      </c>
      <c r="AW41">
        <v>2.9431343564378432E-2</v>
      </c>
      <c r="AX41">
        <v>2.9431343564378432E-2</v>
      </c>
      <c r="AY41">
        <v>2.9431343564378432E-2</v>
      </c>
      <c r="AZ41">
        <v>2.9431343564378432E-2</v>
      </c>
      <c r="BA41">
        <v>2.9431343564378432E-2</v>
      </c>
      <c r="BB41">
        <v>2.9431343564378432E-2</v>
      </c>
      <c r="BC41">
        <v>2.9431343564378432E-2</v>
      </c>
      <c r="BD41">
        <v>2.9431343564378432E-2</v>
      </c>
      <c r="BE41">
        <v>2.2226434485673609E-2</v>
      </c>
      <c r="BF41">
        <v>1.9296868406039593E-2</v>
      </c>
      <c r="BG41">
        <v>1.6608713010187227E-2</v>
      </c>
      <c r="BH41">
        <v>1.4024513177364702E-2</v>
      </c>
      <c r="BI41">
        <v>1.1645197726221895E-2</v>
      </c>
      <c r="BJ41">
        <v>1.0559090227509895E-2</v>
      </c>
      <c r="BK41">
        <v>9.2595072809705144E-3</v>
      </c>
      <c r="BL41">
        <v>6.088184779686456E-3</v>
      </c>
      <c r="BM41">
        <v>6.088184779686456E-3</v>
      </c>
      <c r="BN41">
        <v>5.3566532344554172E-3</v>
      </c>
      <c r="BO41">
        <v>4.2407558486487794E-3</v>
      </c>
      <c r="BP41">
        <v>1.9593621553397594E-3</v>
      </c>
      <c r="BQ41">
        <v>0</v>
      </c>
      <c r="BR41">
        <v>0</v>
      </c>
      <c r="BS41">
        <v>0</v>
      </c>
      <c r="BT41">
        <v>2.6739264323435444E-2</v>
      </c>
      <c r="BU41">
        <v>2.3474024083576871E-2</v>
      </c>
    </row>
    <row r="42" spans="1:73" x14ac:dyDescent="0.35">
      <c r="A42">
        <v>1521</v>
      </c>
      <c r="B42">
        <v>269.2783710718935</v>
      </c>
      <c r="C42">
        <v>6.473016768979977E-4</v>
      </c>
      <c r="D42">
        <v>-30</v>
      </c>
      <c r="E42">
        <v>730.5</v>
      </c>
      <c r="F42">
        <v>-790.5</v>
      </c>
      <c r="G42">
        <v>0</v>
      </c>
      <c r="H42">
        <v>0</v>
      </c>
      <c r="I42">
        <v>0</v>
      </c>
      <c r="J42">
        <v>1.1220317006465877E-3</v>
      </c>
      <c r="K42">
        <v>2.6005374877925689E-3</v>
      </c>
      <c r="L42">
        <v>4.880202204985841E-3</v>
      </c>
      <c r="M42">
        <v>9.9697468265562573E-3</v>
      </c>
      <c r="N42">
        <v>1.0563160084915656E-2</v>
      </c>
      <c r="O42">
        <v>1.1206391904407892E-2</v>
      </c>
      <c r="P42">
        <v>1.1206391904407892E-2</v>
      </c>
      <c r="Q42">
        <v>1.2292499403119892E-2</v>
      </c>
      <c r="R42">
        <v>1.3100651612202198E-2</v>
      </c>
      <c r="S42">
        <v>1.8162278812814268E-2</v>
      </c>
      <c r="T42">
        <v>2.1006081650492125E-2</v>
      </c>
      <c r="U42">
        <v>2.2873736162571608E-2</v>
      </c>
      <c r="V42">
        <v>3.007864524127643E-2</v>
      </c>
      <c r="W42">
        <v>3.007864524127643E-2</v>
      </c>
      <c r="X42">
        <v>3.007864524127643E-2</v>
      </c>
      <c r="Y42">
        <v>3.007864524127643E-2</v>
      </c>
      <c r="Z42">
        <v>3.007864524127643E-2</v>
      </c>
      <c r="AA42">
        <v>3.007864524127643E-2</v>
      </c>
      <c r="AB42">
        <v>3.007864524127643E-2</v>
      </c>
      <c r="AC42">
        <v>3.007864524127643E-2</v>
      </c>
      <c r="AD42">
        <v>3.007864524127643E-2</v>
      </c>
      <c r="AE42">
        <v>3.007864524127643E-2</v>
      </c>
      <c r="AF42">
        <v>3.007864524127643E-2</v>
      </c>
      <c r="AG42">
        <v>3.007864524127643E-2</v>
      </c>
      <c r="AH42">
        <v>3.007864524127643E-2</v>
      </c>
      <c r="AI42">
        <v>3.007864524127643E-2</v>
      </c>
      <c r="AJ42">
        <v>3.007864524127643E-2</v>
      </c>
      <c r="AK42">
        <v>3.007864524127643E-2</v>
      </c>
      <c r="AL42">
        <v>3.007864524127643E-2</v>
      </c>
      <c r="AM42">
        <v>3.007864524127643E-2</v>
      </c>
      <c r="AN42">
        <v>3.007864524127643E-2</v>
      </c>
      <c r="AO42">
        <v>3.007864524127643E-2</v>
      </c>
      <c r="AP42">
        <v>3.007864524127643E-2</v>
      </c>
      <c r="AQ42">
        <v>3.007864524127643E-2</v>
      </c>
      <c r="AR42">
        <v>3.007864524127643E-2</v>
      </c>
      <c r="AS42">
        <v>3.007864524127643E-2</v>
      </c>
      <c r="AT42">
        <v>3.007864524127643E-2</v>
      </c>
      <c r="AU42">
        <v>3.007864524127643E-2</v>
      </c>
      <c r="AV42">
        <v>3.007864524127643E-2</v>
      </c>
      <c r="AW42">
        <v>3.007864524127643E-2</v>
      </c>
      <c r="AX42">
        <v>3.007864524127643E-2</v>
      </c>
      <c r="AY42">
        <v>3.007864524127643E-2</v>
      </c>
      <c r="AZ42">
        <v>3.007864524127643E-2</v>
      </c>
      <c r="BA42">
        <v>3.007864524127643E-2</v>
      </c>
      <c r="BB42">
        <v>3.007864524127643E-2</v>
      </c>
      <c r="BC42">
        <v>3.007864524127643E-2</v>
      </c>
      <c r="BD42">
        <v>3.007864524127643E-2</v>
      </c>
      <c r="BE42">
        <v>2.2873736162571608E-2</v>
      </c>
      <c r="BF42">
        <v>1.9944170082937591E-2</v>
      </c>
      <c r="BG42">
        <v>1.7256014687085226E-2</v>
      </c>
      <c r="BH42">
        <v>1.4671814854262699E-2</v>
      </c>
      <c r="BI42">
        <v>1.2292499403119892E-2</v>
      </c>
      <c r="BJ42">
        <v>1.1206391904407892E-2</v>
      </c>
      <c r="BK42">
        <v>9.9068089578685115E-3</v>
      </c>
      <c r="BL42">
        <v>6.735486456584454E-3</v>
      </c>
      <c r="BM42">
        <v>6.735486456584454E-3</v>
      </c>
      <c r="BN42">
        <v>6.0039549113534152E-3</v>
      </c>
      <c r="BO42">
        <v>4.2407558486487794E-3</v>
      </c>
      <c r="BP42">
        <v>1.9593621553397594E-3</v>
      </c>
      <c r="BQ42">
        <v>0</v>
      </c>
      <c r="BR42">
        <v>0</v>
      </c>
      <c r="BS42">
        <v>0</v>
      </c>
      <c r="BT42">
        <v>2.7607587676459967E-2</v>
      </c>
      <c r="BU42">
        <v>2.3343158784691977E-2</v>
      </c>
    </row>
    <row r="43" spans="1:73" x14ac:dyDescent="0.35">
      <c r="A43">
        <v>1521</v>
      </c>
      <c r="B43">
        <v>263.79138460552264</v>
      </c>
      <c r="C43">
        <v>6.3411184836977095E-4</v>
      </c>
      <c r="D43">
        <v>-40</v>
      </c>
      <c r="E43">
        <v>720.5</v>
      </c>
      <c r="F43">
        <v>-800.5</v>
      </c>
      <c r="G43">
        <v>0</v>
      </c>
      <c r="H43">
        <v>0</v>
      </c>
      <c r="I43">
        <v>0</v>
      </c>
      <c r="J43">
        <v>1.7561435490163588E-3</v>
      </c>
      <c r="K43">
        <v>3.2346493361623397E-3</v>
      </c>
      <c r="L43">
        <v>5.5143140533556118E-3</v>
      </c>
      <c r="M43">
        <v>1.0603858674926029E-2</v>
      </c>
      <c r="N43">
        <v>1.1197271933285428E-2</v>
      </c>
      <c r="O43">
        <v>1.1840503752777664E-2</v>
      </c>
      <c r="P43">
        <v>1.1840503752777664E-2</v>
      </c>
      <c r="Q43">
        <v>1.2926611251489663E-2</v>
      </c>
      <c r="R43">
        <v>1.373476346057197E-2</v>
      </c>
      <c r="S43">
        <v>1.8796390661184038E-2</v>
      </c>
      <c r="T43">
        <v>2.1640193498861895E-2</v>
      </c>
      <c r="U43">
        <v>2.3507848010941378E-2</v>
      </c>
      <c r="V43">
        <v>3.07127570896462E-2</v>
      </c>
      <c r="W43">
        <v>3.07127570896462E-2</v>
      </c>
      <c r="X43">
        <v>3.07127570896462E-2</v>
      </c>
      <c r="Y43">
        <v>3.07127570896462E-2</v>
      </c>
      <c r="Z43">
        <v>3.07127570896462E-2</v>
      </c>
      <c r="AA43">
        <v>3.07127570896462E-2</v>
      </c>
      <c r="AB43">
        <v>3.07127570896462E-2</v>
      </c>
      <c r="AC43">
        <v>3.07127570896462E-2</v>
      </c>
      <c r="AD43">
        <v>3.07127570896462E-2</v>
      </c>
      <c r="AE43">
        <v>3.07127570896462E-2</v>
      </c>
      <c r="AF43">
        <v>3.07127570896462E-2</v>
      </c>
      <c r="AG43">
        <v>3.07127570896462E-2</v>
      </c>
      <c r="AH43">
        <v>3.07127570896462E-2</v>
      </c>
      <c r="AI43">
        <v>3.07127570896462E-2</v>
      </c>
      <c r="AJ43">
        <v>3.07127570896462E-2</v>
      </c>
      <c r="AK43">
        <v>3.07127570896462E-2</v>
      </c>
      <c r="AL43">
        <v>3.07127570896462E-2</v>
      </c>
      <c r="AM43">
        <v>3.07127570896462E-2</v>
      </c>
      <c r="AN43">
        <v>3.07127570896462E-2</v>
      </c>
      <c r="AO43">
        <v>3.07127570896462E-2</v>
      </c>
      <c r="AP43">
        <v>3.07127570896462E-2</v>
      </c>
      <c r="AQ43">
        <v>3.07127570896462E-2</v>
      </c>
      <c r="AR43">
        <v>3.07127570896462E-2</v>
      </c>
      <c r="AS43">
        <v>3.07127570896462E-2</v>
      </c>
      <c r="AT43">
        <v>3.07127570896462E-2</v>
      </c>
      <c r="AU43">
        <v>3.07127570896462E-2</v>
      </c>
      <c r="AV43">
        <v>3.07127570896462E-2</v>
      </c>
      <c r="AW43">
        <v>3.07127570896462E-2</v>
      </c>
      <c r="AX43">
        <v>3.07127570896462E-2</v>
      </c>
      <c r="AY43">
        <v>3.07127570896462E-2</v>
      </c>
      <c r="AZ43">
        <v>3.07127570896462E-2</v>
      </c>
      <c r="BA43">
        <v>3.07127570896462E-2</v>
      </c>
      <c r="BB43">
        <v>3.07127570896462E-2</v>
      </c>
      <c r="BC43">
        <v>3.07127570896462E-2</v>
      </c>
      <c r="BD43">
        <v>3.07127570896462E-2</v>
      </c>
      <c r="BE43">
        <v>2.3507848010941378E-2</v>
      </c>
      <c r="BF43">
        <v>2.0578281931307361E-2</v>
      </c>
      <c r="BG43">
        <v>1.7890126535454996E-2</v>
      </c>
      <c r="BH43">
        <v>1.5305926702632471E-2</v>
      </c>
      <c r="BI43">
        <v>1.2926611251489663E-2</v>
      </c>
      <c r="BJ43">
        <v>1.1840503752777664E-2</v>
      </c>
      <c r="BK43">
        <v>1.0540920806238283E-2</v>
      </c>
      <c r="BL43">
        <v>7.3695983049542248E-3</v>
      </c>
      <c r="BM43">
        <v>7.3695983049542248E-3</v>
      </c>
      <c r="BN43">
        <v>6.0039549113534152E-3</v>
      </c>
      <c r="BO43">
        <v>4.2407558486487794E-3</v>
      </c>
      <c r="BP43">
        <v>1.9593621553397594E-3</v>
      </c>
      <c r="BQ43">
        <v>0</v>
      </c>
      <c r="BR43">
        <v>0</v>
      </c>
      <c r="BS43">
        <v>0</v>
      </c>
      <c r="BT43">
        <v>2.816092068063137E-2</v>
      </c>
      <c r="BU43">
        <v>2.3343158784691974E-2</v>
      </c>
    </row>
    <row r="44" spans="1:73" x14ac:dyDescent="0.35">
      <c r="A44">
        <v>1558</v>
      </c>
      <c r="B44">
        <v>467.66972804780488</v>
      </c>
      <c r="C44">
        <v>1.1242024303502332E-3</v>
      </c>
      <c r="D44">
        <v>-30</v>
      </c>
      <c r="E44">
        <v>749</v>
      </c>
      <c r="F44">
        <v>-809</v>
      </c>
      <c r="G44">
        <v>0</v>
      </c>
      <c r="H44">
        <v>0</v>
      </c>
      <c r="I44">
        <v>1.1242024303502332E-3</v>
      </c>
      <c r="J44">
        <v>2.880345979366592E-3</v>
      </c>
      <c r="K44">
        <v>4.3588517665125726E-3</v>
      </c>
      <c r="L44">
        <v>6.638516483705845E-3</v>
      </c>
      <c r="M44">
        <v>1.1728061105276261E-2</v>
      </c>
      <c r="N44">
        <v>1.2321474363635662E-2</v>
      </c>
      <c r="O44">
        <v>1.2964706183127898E-2</v>
      </c>
      <c r="P44">
        <v>1.2964706183127898E-2</v>
      </c>
      <c r="Q44">
        <v>1.4050813681839896E-2</v>
      </c>
      <c r="R44">
        <v>1.4858965890922202E-2</v>
      </c>
      <c r="S44">
        <v>1.992059309153427E-2</v>
      </c>
      <c r="T44">
        <v>2.2764395929212127E-2</v>
      </c>
      <c r="U44">
        <v>2.463205044129161E-2</v>
      </c>
      <c r="V44">
        <v>3.1836959519996433E-2</v>
      </c>
      <c r="W44">
        <v>3.1836959519996433E-2</v>
      </c>
      <c r="X44">
        <v>3.1836959519996433E-2</v>
      </c>
      <c r="Y44">
        <v>3.1836959519996433E-2</v>
      </c>
      <c r="Z44">
        <v>3.1836959519996433E-2</v>
      </c>
      <c r="AA44">
        <v>3.1836959519996433E-2</v>
      </c>
      <c r="AB44">
        <v>3.1836959519996433E-2</v>
      </c>
      <c r="AC44">
        <v>3.1836959519996433E-2</v>
      </c>
      <c r="AD44">
        <v>3.1836959519996433E-2</v>
      </c>
      <c r="AE44">
        <v>3.1836959519996433E-2</v>
      </c>
      <c r="AF44">
        <v>3.1836959519996433E-2</v>
      </c>
      <c r="AG44">
        <v>3.1836959519996433E-2</v>
      </c>
      <c r="AH44">
        <v>3.1836959519996433E-2</v>
      </c>
      <c r="AI44">
        <v>3.1836959519996433E-2</v>
      </c>
      <c r="AJ44">
        <v>3.1836959519996433E-2</v>
      </c>
      <c r="AK44">
        <v>3.1836959519996433E-2</v>
      </c>
      <c r="AL44">
        <v>3.1836959519996433E-2</v>
      </c>
      <c r="AM44">
        <v>3.1836959519996433E-2</v>
      </c>
      <c r="AN44">
        <v>3.1836959519996433E-2</v>
      </c>
      <c r="AO44">
        <v>3.1836959519996433E-2</v>
      </c>
      <c r="AP44">
        <v>3.1836959519996433E-2</v>
      </c>
      <c r="AQ44">
        <v>3.1836959519996433E-2</v>
      </c>
      <c r="AR44">
        <v>3.1836959519996433E-2</v>
      </c>
      <c r="AS44">
        <v>3.1836959519996433E-2</v>
      </c>
      <c r="AT44">
        <v>3.1836959519996433E-2</v>
      </c>
      <c r="AU44">
        <v>3.1836959519996433E-2</v>
      </c>
      <c r="AV44">
        <v>3.1836959519996433E-2</v>
      </c>
      <c r="AW44">
        <v>3.1836959519996433E-2</v>
      </c>
      <c r="AX44">
        <v>3.1836959519996433E-2</v>
      </c>
      <c r="AY44">
        <v>3.1836959519996433E-2</v>
      </c>
      <c r="AZ44">
        <v>3.1836959519996433E-2</v>
      </c>
      <c r="BA44">
        <v>3.1836959519996433E-2</v>
      </c>
      <c r="BB44">
        <v>3.1836959519996433E-2</v>
      </c>
      <c r="BC44">
        <v>3.1836959519996433E-2</v>
      </c>
      <c r="BD44">
        <v>3.1836959519996433E-2</v>
      </c>
      <c r="BE44">
        <v>2.463205044129161E-2</v>
      </c>
      <c r="BF44">
        <v>2.1702484361657594E-2</v>
      </c>
      <c r="BG44">
        <v>1.9014328965805228E-2</v>
      </c>
      <c r="BH44">
        <v>1.6430129132982703E-2</v>
      </c>
      <c r="BI44">
        <v>1.4050813681839896E-2</v>
      </c>
      <c r="BJ44">
        <v>1.2964706183127898E-2</v>
      </c>
      <c r="BK44">
        <v>1.1665123236588516E-2</v>
      </c>
      <c r="BL44">
        <v>8.4938007353044589E-3</v>
      </c>
      <c r="BM44">
        <v>8.4938007353044589E-3</v>
      </c>
      <c r="BN44">
        <v>7.1281573417036484E-3</v>
      </c>
      <c r="BO44">
        <v>5.3649582789990127E-3</v>
      </c>
      <c r="BP44">
        <v>1.9593621553397594E-3</v>
      </c>
      <c r="BQ44">
        <v>0</v>
      </c>
      <c r="BR44">
        <v>0</v>
      </c>
      <c r="BS44">
        <v>0</v>
      </c>
      <c r="BT44">
        <v>2.8631253734177058E-2</v>
      </c>
      <c r="BU44">
        <v>2.4073001137260071E-2</v>
      </c>
    </row>
    <row r="45" spans="1:73" x14ac:dyDescent="0.35">
      <c r="A45">
        <v>1522</v>
      </c>
      <c r="B45">
        <v>560.36489029894221</v>
      </c>
      <c r="C45">
        <v>1.3470266168106957E-3</v>
      </c>
      <c r="D45">
        <v>-20</v>
      </c>
      <c r="E45">
        <v>741</v>
      </c>
      <c r="F45">
        <v>-781</v>
      </c>
      <c r="G45">
        <v>0</v>
      </c>
      <c r="H45">
        <v>0</v>
      </c>
      <c r="I45">
        <v>1.1242024303502332E-3</v>
      </c>
      <c r="J45">
        <v>4.2273725961772882E-3</v>
      </c>
      <c r="K45">
        <v>5.7058783833232683E-3</v>
      </c>
      <c r="L45">
        <v>7.9855431005165407E-3</v>
      </c>
      <c r="M45">
        <v>1.3075087722086957E-2</v>
      </c>
      <c r="N45">
        <v>1.3668500980446358E-2</v>
      </c>
      <c r="O45">
        <v>1.4311732799938593E-2</v>
      </c>
      <c r="P45">
        <v>1.4311732799938593E-2</v>
      </c>
      <c r="Q45">
        <v>1.5397840298650592E-2</v>
      </c>
      <c r="R45">
        <v>1.62059925077329E-2</v>
      </c>
      <c r="S45">
        <v>2.1267619708344968E-2</v>
      </c>
      <c r="T45">
        <v>2.4111422546022825E-2</v>
      </c>
      <c r="U45">
        <v>2.5979077058102304E-2</v>
      </c>
      <c r="V45">
        <v>3.3183986136807127E-2</v>
      </c>
      <c r="W45">
        <v>3.3183986136807127E-2</v>
      </c>
      <c r="X45">
        <v>3.3183986136807127E-2</v>
      </c>
      <c r="Y45">
        <v>3.3183986136807127E-2</v>
      </c>
      <c r="Z45">
        <v>3.3183986136807127E-2</v>
      </c>
      <c r="AA45">
        <v>3.3183986136807127E-2</v>
      </c>
      <c r="AB45">
        <v>3.3183986136807127E-2</v>
      </c>
      <c r="AC45">
        <v>3.3183986136807127E-2</v>
      </c>
      <c r="AD45">
        <v>3.3183986136807127E-2</v>
      </c>
      <c r="AE45">
        <v>3.3183986136807127E-2</v>
      </c>
      <c r="AF45">
        <v>3.3183986136807127E-2</v>
      </c>
      <c r="AG45">
        <v>3.3183986136807127E-2</v>
      </c>
      <c r="AH45">
        <v>3.3183986136807127E-2</v>
      </c>
      <c r="AI45">
        <v>3.3183986136807127E-2</v>
      </c>
      <c r="AJ45">
        <v>3.3183986136807127E-2</v>
      </c>
      <c r="AK45">
        <v>3.3183986136807127E-2</v>
      </c>
      <c r="AL45">
        <v>3.3183986136807127E-2</v>
      </c>
      <c r="AM45">
        <v>3.3183986136807127E-2</v>
      </c>
      <c r="AN45">
        <v>3.3183986136807127E-2</v>
      </c>
      <c r="AO45">
        <v>3.3183986136807127E-2</v>
      </c>
      <c r="AP45">
        <v>3.3183986136807127E-2</v>
      </c>
      <c r="AQ45">
        <v>3.3183986136807127E-2</v>
      </c>
      <c r="AR45">
        <v>3.3183986136807127E-2</v>
      </c>
      <c r="AS45">
        <v>3.3183986136807127E-2</v>
      </c>
      <c r="AT45">
        <v>3.3183986136807127E-2</v>
      </c>
      <c r="AU45">
        <v>3.3183986136807127E-2</v>
      </c>
      <c r="AV45">
        <v>3.3183986136807127E-2</v>
      </c>
      <c r="AW45">
        <v>3.3183986136807127E-2</v>
      </c>
      <c r="AX45">
        <v>3.3183986136807127E-2</v>
      </c>
      <c r="AY45">
        <v>3.3183986136807127E-2</v>
      </c>
      <c r="AZ45">
        <v>3.3183986136807127E-2</v>
      </c>
      <c r="BA45">
        <v>3.3183986136807127E-2</v>
      </c>
      <c r="BB45">
        <v>3.3183986136807127E-2</v>
      </c>
      <c r="BC45">
        <v>3.3183986136807127E-2</v>
      </c>
      <c r="BD45">
        <v>3.3183986136807127E-2</v>
      </c>
      <c r="BE45">
        <v>2.5979077058102304E-2</v>
      </c>
      <c r="BF45">
        <v>2.3049510978468288E-2</v>
      </c>
      <c r="BG45">
        <v>2.0361355582615925E-2</v>
      </c>
      <c r="BH45">
        <v>1.7777155749793397E-2</v>
      </c>
      <c r="BI45">
        <v>1.5397840298650592E-2</v>
      </c>
      <c r="BJ45">
        <v>1.4311732799938593E-2</v>
      </c>
      <c r="BK45">
        <v>1.3012149853399211E-2</v>
      </c>
      <c r="BL45">
        <v>9.8408273521151546E-3</v>
      </c>
      <c r="BM45">
        <v>9.8408273521151546E-3</v>
      </c>
      <c r="BN45">
        <v>8.475183958514345E-3</v>
      </c>
      <c r="BO45">
        <v>5.3649582789990127E-3</v>
      </c>
      <c r="BP45">
        <v>1.9593621553397594E-3</v>
      </c>
      <c r="BQ45">
        <v>0</v>
      </c>
      <c r="BR45">
        <v>0</v>
      </c>
      <c r="BS45">
        <v>0</v>
      </c>
      <c r="BT45">
        <v>2.6867239513397638E-2</v>
      </c>
      <c r="BU45">
        <v>2.3664125869714916E-2</v>
      </c>
    </row>
    <row r="46" spans="1:73" x14ac:dyDescent="0.35">
      <c r="A46">
        <v>1522</v>
      </c>
      <c r="B46">
        <v>550.04302384197763</v>
      </c>
      <c r="C46">
        <v>1.322214518313091E-3</v>
      </c>
      <c r="D46">
        <v>-10</v>
      </c>
      <c r="E46">
        <v>751</v>
      </c>
      <c r="F46">
        <v>-771</v>
      </c>
      <c r="G46">
        <v>0</v>
      </c>
      <c r="H46">
        <v>0</v>
      </c>
      <c r="I46">
        <v>1.1242024303502332E-3</v>
      </c>
      <c r="J46">
        <v>4.2273725961772882E-3</v>
      </c>
      <c r="K46">
        <v>7.028092901636359E-3</v>
      </c>
      <c r="L46">
        <v>9.3077576188296315E-3</v>
      </c>
      <c r="M46">
        <v>1.4397302240400048E-2</v>
      </c>
      <c r="N46">
        <v>1.4990715498759449E-2</v>
      </c>
      <c r="O46">
        <v>1.5633947318251684E-2</v>
      </c>
      <c r="P46">
        <v>1.5633947318251684E-2</v>
      </c>
      <c r="Q46">
        <v>1.6720054816963682E-2</v>
      </c>
      <c r="R46">
        <v>1.7528207026045992E-2</v>
      </c>
      <c r="S46">
        <v>2.258983422665806E-2</v>
      </c>
      <c r="T46">
        <v>2.5433637064335917E-2</v>
      </c>
      <c r="U46">
        <v>2.7301291576415396E-2</v>
      </c>
      <c r="V46">
        <v>3.4506200655120216E-2</v>
      </c>
      <c r="W46">
        <v>3.4506200655120216E-2</v>
      </c>
      <c r="X46">
        <v>3.4506200655120216E-2</v>
      </c>
      <c r="Y46">
        <v>3.4506200655120216E-2</v>
      </c>
      <c r="Z46">
        <v>3.4506200655120216E-2</v>
      </c>
      <c r="AA46">
        <v>3.4506200655120216E-2</v>
      </c>
      <c r="AB46">
        <v>3.4506200655120216E-2</v>
      </c>
      <c r="AC46">
        <v>3.4506200655120216E-2</v>
      </c>
      <c r="AD46">
        <v>3.4506200655120216E-2</v>
      </c>
      <c r="AE46">
        <v>3.4506200655120216E-2</v>
      </c>
      <c r="AF46">
        <v>3.4506200655120216E-2</v>
      </c>
      <c r="AG46">
        <v>3.4506200655120216E-2</v>
      </c>
      <c r="AH46">
        <v>3.4506200655120216E-2</v>
      </c>
      <c r="AI46">
        <v>3.4506200655120216E-2</v>
      </c>
      <c r="AJ46">
        <v>3.4506200655120216E-2</v>
      </c>
      <c r="AK46">
        <v>3.4506200655120216E-2</v>
      </c>
      <c r="AL46">
        <v>3.4506200655120216E-2</v>
      </c>
      <c r="AM46">
        <v>3.4506200655120216E-2</v>
      </c>
      <c r="AN46">
        <v>3.4506200655120216E-2</v>
      </c>
      <c r="AO46">
        <v>3.4506200655120216E-2</v>
      </c>
      <c r="AP46">
        <v>3.4506200655120216E-2</v>
      </c>
      <c r="AQ46">
        <v>3.4506200655120216E-2</v>
      </c>
      <c r="AR46">
        <v>3.4506200655120216E-2</v>
      </c>
      <c r="AS46">
        <v>3.4506200655120216E-2</v>
      </c>
      <c r="AT46">
        <v>3.4506200655120216E-2</v>
      </c>
      <c r="AU46">
        <v>3.4506200655120216E-2</v>
      </c>
      <c r="AV46">
        <v>3.4506200655120216E-2</v>
      </c>
      <c r="AW46">
        <v>3.4506200655120216E-2</v>
      </c>
      <c r="AX46">
        <v>3.4506200655120216E-2</v>
      </c>
      <c r="AY46">
        <v>3.4506200655120216E-2</v>
      </c>
      <c r="AZ46">
        <v>3.4506200655120216E-2</v>
      </c>
      <c r="BA46">
        <v>3.4506200655120216E-2</v>
      </c>
      <c r="BB46">
        <v>3.4506200655120216E-2</v>
      </c>
      <c r="BC46">
        <v>3.4506200655120216E-2</v>
      </c>
      <c r="BD46">
        <v>3.4506200655120216E-2</v>
      </c>
      <c r="BE46">
        <v>2.7301291576415396E-2</v>
      </c>
      <c r="BF46">
        <v>2.437172549678138E-2</v>
      </c>
      <c r="BG46">
        <v>2.1683570100929018E-2</v>
      </c>
      <c r="BH46">
        <v>1.9099370268106489E-2</v>
      </c>
      <c r="BI46">
        <v>1.6720054816963682E-2</v>
      </c>
      <c r="BJ46">
        <v>1.5633947318251684E-2</v>
      </c>
      <c r="BK46">
        <v>1.4334364371712302E-2</v>
      </c>
      <c r="BL46">
        <v>1.1163041870428245E-2</v>
      </c>
      <c r="BM46">
        <v>1.1163041870428245E-2</v>
      </c>
      <c r="BN46">
        <v>9.7973984768274357E-3</v>
      </c>
      <c r="BO46">
        <v>6.6871727973121034E-3</v>
      </c>
      <c r="BP46">
        <v>1.9593621553397594E-3</v>
      </c>
      <c r="BQ46">
        <v>0</v>
      </c>
      <c r="BR46">
        <v>0</v>
      </c>
      <c r="BS46">
        <v>0</v>
      </c>
      <c r="BT46">
        <v>2.6014071580316322E-2</v>
      </c>
      <c r="BU46">
        <v>2.4175219954146357E-2</v>
      </c>
    </row>
    <row r="47" spans="1:73" x14ac:dyDescent="0.35">
      <c r="A47">
        <v>1522</v>
      </c>
      <c r="B47">
        <v>526.36692298111689</v>
      </c>
      <c r="C47">
        <v>1.265300998936707E-3</v>
      </c>
      <c r="D47">
        <v>0</v>
      </c>
      <c r="E47">
        <v>761</v>
      </c>
      <c r="F47">
        <v>-761</v>
      </c>
      <c r="G47">
        <v>0</v>
      </c>
      <c r="H47">
        <v>0</v>
      </c>
      <c r="I47">
        <v>1.1242024303502332E-3</v>
      </c>
      <c r="J47">
        <v>4.2273725961772882E-3</v>
      </c>
      <c r="K47">
        <v>8.2933939005730654E-3</v>
      </c>
      <c r="L47">
        <v>1.0573058617766338E-2</v>
      </c>
      <c r="M47">
        <v>1.5662603239336756E-2</v>
      </c>
      <c r="N47">
        <v>1.6256016497696157E-2</v>
      </c>
      <c r="O47">
        <v>1.6899248317188392E-2</v>
      </c>
      <c r="P47">
        <v>1.6899248317188392E-2</v>
      </c>
      <c r="Q47">
        <v>1.798535581590039E-2</v>
      </c>
      <c r="R47">
        <v>1.87935080249827E-2</v>
      </c>
      <c r="S47">
        <v>2.3855135225594768E-2</v>
      </c>
      <c r="T47">
        <v>2.6698938063272625E-2</v>
      </c>
      <c r="U47">
        <v>2.8566592575352105E-2</v>
      </c>
      <c r="V47">
        <v>3.5771501654056924E-2</v>
      </c>
      <c r="W47">
        <v>3.5771501654056924E-2</v>
      </c>
      <c r="X47">
        <v>3.5771501654056924E-2</v>
      </c>
      <c r="Y47">
        <v>3.5771501654056924E-2</v>
      </c>
      <c r="Z47">
        <v>3.5771501654056924E-2</v>
      </c>
      <c r="AA47">
        <v>3.5771501654056924E-2</v>
      </c>
      <c r="AB47">
        <v>3.5771501654056924E-2</v>
      </c>
      <c r="AC47">
        <v>3.5771501654056924E-2</v>
      </c>
      <c r="AD47">
        <v>3.5771501654056924E-2</v>
      </c>
      <c r="AE47">
        <v>3.5771501654056924E-2</v>
      </c>
      <c r="AF47">
        <v>3.5771501654056924E-2</v>
      </c>
      <c r="AG47">
        <v>3.5771501654056924E-2</v>
      </c>
      <c r="AH47">
        <v>3.5771501654056924E-2</v>
      </c>
      <c r="AI47">
        <v>3.5771501654056924E-2</v>
      </c>
      <c r="AJ47">
        <v>3.5771501654056924E-2</v>
      </c>
      <c r="AK47">
        <v>3.5771501654056924E-2</v>
      </c>
      <c r="AL47">
        <v>3.5771501654056924E-2</v>
      </c>
      <c r="AM47">
        <v>3.5771501654056924E-2</v>
      </c>
      <c r="AN47">
        <v>3.5771501654056924E-2</v>
      </c>
      <c r="AO47">
        <v>3.5771501654056924E-2</v>
      </c>
      <c r="AP47">
        <v>3.5771501654056924E-2</v>
      </c>
      <c r="AQ47">
        <v>3.5771501654056924E-2</v>
      </c>
      <c r="AR47">
        <v>3.5771501654056924E-2</v>
      </c>
      <c r="AS47">
        <v>3.5771501654056924E-2</v>
      </c>
      <c r="AT47">
        <v>3.5771501654056924E-2</v>
      </c>
      <c r="AU47">
        <v>3.5771501654056924E-2</v>
      </c>
      <c r="AV47">
        <v>3.5771501654056924E-2</v>
      </c>
      <c r="AW47">
        <v>3.5771501654056924E-2</v>
      </c>
      <c r="AX47">
        <v>3.5771501654056924E-2</v>
      </c>
      <c r="AY47">
        <v>3.5771501654056924E-2</v>
      </c>
      <c r="AZ47">
        <v>3.5771501654056924E-2</v>
      </c>
      <c r="BA47">
        <v>3.5771501654056924E-2</v>
      </c>
      <c r="BB47">
        <v>3.5771501654056924E-2</v>
      </c>
      <c r="BC47">
        <v>3.5771501654056924E-2</v>
      </c>
      <c r="BD47">
        <v>3.5771501654056924E-2</v>
      </c>
      <c r="BE47">
        <v>2.8566592575352105E-2</v>
      </c>
      <c r="BF47">
        <v>2.5637026495718088E-2</v>
      </c>
      <c r="BG47">
        <v>2.2948871099865726E-2</v>
      </c>
      <c r="BH47">
        <v>2.0364671267043197E-2</v>
      </c>
      <c r="BI47">
        <v>1.798535581590039E-2</v>
      </c>
      <c r="BJ47">
        <v>1.6899248317188392E-2</v>
      </c>
      <c r="BK47">
        <v>1.5599665370649008E-2</v>
      </c>
      <c r="BL47">
        <v>1.2428342869364952E-2</v>
      </c>
      <c r="BM47">
        <v>1.2428342869364952E-2</v>
      </c>
      <c r="BN47">
        <v>1.1062699475764142E-2</v>
      </c>
      <c r="BO47">
        <v>7.9524737962488098E-3</v>
      </c>
      <c r="BP47">
        <v>1.9593621553397594E-3</v>
      </c>
      <c r="BQ47">
        <v>0</v>
      </c>
      <c r="BR47">
        <v>0</v>
      </c>
      <c r="BS47">
        <v>0</v>
      </c>
      <c r="BT47">
        <v>2.5114633169767732E-2</v>
      </c>
      <c r="BU47">
        <v>2.4686314038577798E-2</v>
      </c>
    </row>
    <row r="48" spans="1:73" x14ac:dyDescent="0.35">
      <c r="A48">
        <v>1522</v>
      </c>
      <c r="B48">
        <v>543.93115963185278</v>
      </c>
      <c r="C48">
        <v>1.3075225846964455E-3</v>
      </c>
      <c r="D48">
        <v>10</v>
      </c>
      <c r="E48">
        <v>771</v>
      </c>
      <c r="F48">
        <v>-751</v>
      </c>
      <c r="G48">
        <v>0</v>
      </c>
      <c r="H48">
        <v>0</v>
      </c>
      <c r="I48">
        <v>1.1242024303502332E-3</v>
      </c>
      <c r="J48">
        <v>4.2273725961772882E-3</v>
      </c>
      <c r="K48">
        <v>9.6009164852695113E-3</v>
      </c>
      <c r="L48">
        <v>1.1880581202462784E-2</v>
      </c>
      <c r="M48">
        <v>1.6970125824033202E-2</v>
      </c>
      <c r="N48">
        <v>1.7563539082392603E-2</v>
      </c>
      <c r="O48">
        <v>1.8206770901884838E-2</v>
      </c>
      <c r="P48">
        <v>1.8206770901884838E-2</v>
      </c>
      <c r="Q48">
        <v>1.9292878400596836E-2</v>
      </c>
      <c r="R48">
        <v>2.0101030609679146E-2</v>
      </c>
      <c r="S48">
        <v>2.5162657810291214E-2</v>
      </c>
      <c r="T48">
        <v>2.8006460647969071E-2</v>
      </c>
      <c r="U48">
        <v>2.987411516004855E-2</v>
      </c>
      <c r="V48">
        <v>3.7079024238753366E-2</v>
      </c>
      <c r="W48">
        <v>3.7079024238753366E-2</v>
      </c>
      <c r="X48">
        <v>3.7079024238753366E-2</v>
      </c>
      <c r="Y48">
        <v>3.7079024238753366E-2</v>
      </c>
      <c r="Z48">
        <v>3.7079024238753366E-2</v>
      </c>
      <c r="AA48">
        <v>3.7079024238753366E-2</v>
      </c>
      <c r="AB48">
        <v>3.7079024238753366E-2</v>
      </c>
      <c r="AC48">
        <v>3.7079024238753366E-2</v>
      </c>
      <c r="AD48">
        <v>3.7079024238753366E-2</v>
      </c>
      <c r="AE48">
        <v>3.7079024238753366E-2</v>
      </c>
      <c r="AF48">
        <v>3.7079024238753366E-2</v>
      </c>
      <c r="AG48">
        <v>3.7079024238753366E-2</v>
      </c>
      <c r="AH48">
        <v>3.7079024238753366E-2</v>
      </c>
      <c r="AI48">
        <v>3.7079024238753366E-2</v>
      </c>
      <c r="AJ48">
        <v>3.7079024238753366E-2</v>
      </c>
      <c r="AK48">
        <v>3.7079024238753366E-2</v>
      </c>
      <c r="AL48">
        <v>3.7079024238753366E-2</v>
      </c>
      <c r="AM48">
        <v>3.7079024238753366E-2</v>
      </c>
      <c r="AN48">
        <v>3.7079024238753366E-2</v>
      </c>
      <c r="AO48">
        <v>3.7079024238753366E-2</v>
      </c>
      <c r="AP48">
        <v>3.7079024238753366E-2</v>
      </c>
      <c r="AQ48">
        <v>3.7079024238753366E-2</v>
      </c>
      <c r="AR48">
        <v>3.7079024238753366E-2</v>
      </c>
      <c r="AS48">
        <v>3.7079024238753366E-2</v>
      </c>
      <c r="AT48">
        <v>3.7079024238753366E-2</v>
      </c>
      <c r="AU48">
        <v>3.7079024238753366E-2</v>
      </c>
      <c r="AV48">
        <v>3.7079024238753366E-2</v>
      </c>
      <c r="AW48">
        <v>3.7079024238753366E-2</v>
      </c>
      <c r="AX48">
        <v>3.7079024238753366E-2</v>
      </c>
      <c r="AY48">
        <v>3.7079024238753366E-2</v>
      </c>
      <c r="AZ48">
        <v>3.7079024238753366E-2</v>
      </c>
      <c r="BA48">
        <v>3.7079024238753366E-2</v>
      </c>
      <c r="BB48">
        <v>3.7079024238753366E-2</v>
      </c>
      <c r="BC48">
        <v>3.7079024238753366E-2</v>
      </c>
      <c r="BD48">
        <v>3.7079024238753366E-2</v>
      </c>
      <c r="BE48">
        <v>2.987411516004855E-2</v>
      </c>
      <c r="BF48">
        <v>2.6944549080414534E-2</v>
      </c>
      <c r="BG48">
        <v>2.4256393684562172E-2</v>
      </c>
      <c r="BH48">
        <v>2.1672193851739643E-2</v>
      </c>
      <c r="BI48">
        <v>1.9292878400596836E-2</v>
      </c>
      <c r="BJ48">
        <v>1.8206770901884838E-2</v>
      </c>
      <c r="BK48">
        <v>1.6907187955345453E-2</v>
      </c>
      <c r="BL48">
        <v>1.3735865454061398E-2</v>
      </c>
      <c r="BM48">
        <v>1.3735865454061398E-2</v>
      </c>
      <c r="BN48">
        <v>1.2370222060460588E-2</v>
      </c>
      <c r="BO48">
        <v>9.2599963809452557E-3</v>
      </c>
      <c r="BP48">
        <v>1.9593621553397594E-3</v>
      </c>
      <c r="BQ48">
        <v>0</v>
      </c>
      <c r="BR48">
        <v>0</v>
      </c>
      <c r="BS48">
        <v>0</v>
      </c>
      <c r="BT48">
        <v>2.3209863476066225E-2</v>
      </c>
      <c r="BU48">
        <v>2.582159250374812E-2</v>
      </c>
    </row>
    <row r="49" spans="1:73" x14ac:dyDescent="0.35">
      <c r="A49">
        <v>1522</v>
      </c>
      <c r="B49">
        <v>533.26806423285814</v>
      </c>
      <c r="C49">
        <v>1.2818902269797177E-3</v>
      </c>
      <c r="D49">
        <v>20</v>
      </c>
      <c r="E49">
        <v>781</v>
      </c>
      <c r="F49">
        <v>-741</v>
      </c>
      <c r="G49">
        <v>0</v>
      </c>
      <c r="H49">
        <v>0</v>
      </c>
      <c r="I49">
        <v>1.1242024303502332E-3</v>
      </c>
      <c r="J49">
        <v>4.2273725961772882E-3</v>
      </c>
      <c r="K49">
        <v>9.6009164852695113E-3</v>
      </c>
      <c r="L49">
        <v>1.3162471429442501E-2</v>
      </c>
      <c r="M49">
        <v>1.8252016051012919E-2</v>
      </c>
      <c r="N49">
        <v>1.884542930937232E-2</v>
      </c>
      <c r="O49">
        <v>1.9488661128864555E-2</v>
      </c>
      <c r="P49">
        <v>1.9488661128864555E-2</v>
      </c>
      <c r="Q49">
        <v>2.0574768627576553E-2</v>
      </c>
      <c r="R49">
        <v>2.1382920836658863E-2</v>
      </c>
      <c r="S49">
        <v>2.6444548037270931E-2</v>
      </c>
      <c r="T49">
        <v>2.9288350874948788E-2</v>
      </c>
      <c r="U49">
        <v>3.1156005387028268E-2</v>
      </c>
      <c r="V49">
        <v>3.8360914465733087E-2</v>
      </c>
      <c r="W49">
        <v>3.8360914465733087E-2</v>
      </c>
      <c r="X49">
        <v>3.8360914465733087E-2</v>
      </c>
      <c r="Y49">
        <v>3.8360914465733087E-2</v>
      </c>
      <c r="Z49">
        <v>3.8360914465733087E-2</v>
      </c>
      <c r="AA49">
        <v>3.8360914465733087E-2</v>
      </c>
      <c r="AB49">
        <v>3.8360914465733087E-2</v>
      </c>
      <c r="AC49">
        <v>3.8360914465733087E-2</v>
      </c>
      <c r="AD49">
        <v>3.8360914465733087E-2</v>
      </c>
      <c r="AE49">
        <v>3.8360914465733087E-2</v>
      </c>
      <c r="AF49">
        <v>3.8360914465733087E-2</v>
      </c>
      <c r="AG49">
        <v>3.8360914465733087E-2</v>
      </c>
      <c r="AH49">
        <v>3.8360914465733087E-2</v>
      </c>
      <c r="AI49">
        <v>3.8360914465733087E-2</v>
      </c>
      <c r="AJ49">
        <v>3.8360914465733087E-2</v>
      </c>
      <c r="AK49">
        <v>3.8360914465733087E-2</v>
      </c>
      <c r="AL49">
        <v>3.8360914465733087E-2</v>
      </c>
      <c r="AM49">
        <v>3.8360914465733087E-2</v>
      </c>
      <c r="AN49">
        <v>3.8360914465733087E-2</v>
      </c>
      <c r="AO49">
        <v>3.8360914465733087E-2</v>
      </c>
      <c r="AP49">
        <v>3.8360914465733087E-2</v>
      </c>
      <c r="AQ49">
        <v>3.8360914465733087E-2</v>
      </c>
      <c r="AR49">
        <v>3.8360914465733087E-2</v>
      </c>
      <c r="AS49">
        <v>3.8360914465733087E-2</v>
      </c>
      <c r="AT49">
        <v>3.8360914465733087E-2</v>
      </c>
      <c r="AU49">
        <v>3.8360914465733087E-2</v>
      </c>
      <c r="AV49">
        <v>3.8360914465733087E-2</v>
      </c>
      <c r="AW49">
        <v>3.8360914465733087E-2</v>
      </c>
      <c r="AX49">
        <v>3.8360914465733087E-2</v>
      </c>
      <c r="AY49">
        <v>3.8360914465733087E-2</v>
      </c>
      <c r="AZ49">
        <v>3.8360914465733087E-2</v>
      </c>
      <c r="BA49">
        <v>3.8360914465733087E-2</v>
      </c>
      <c r="BB49">
        <v>3.8360914465733087E-2</v>
      </c>
      <c r="BC49">
        <v>3.8360914465733087E-2</v>
      </c>
      <c r="BD49">
        <v>3.8360914465733087E-2</v>
      </c>
      <c r="BE49">
        <v>3.1156005387028268E-2</v>
      </c>
      <c r="BF49">
        <v>2.8226439307394251E-2</v>
      </c>
      <c r="BG49">
        <v>2.5538283911541889E-2</v>
      </c>
      <c r="BH49">
        <v>2.295408407871936E-2</v>
      </c>
      <c r="BI49">
        <v>2.0574768627576553E-2</v>
      </c>
      <c r="BJ49">
        <v>1.9488661128864555E-2</v>
      </c>
      <c r="BK49">
        <v>1.818907818232517E-2</v>
      </c>
      <c r="BL49">
        <v>1.5017755681041115E-2</v>
      </c>
      <c r="BM49">
        <v>1.5017755681041115E-2</v>
      </c>
      <c r="BN49">
        <v>1.3652112287440305E-2</v>
      </c>
      <c r="BO49">
        <v>1.0541886607924973E-2</v>
      </c>
      <c r="BP49">
        <v>3.2412523823194773E-3</v>
      </c>
      <c r="BQ49">
        <v>0</v>
      </c>
      <c r="BR49">
        <v>0</v>
      </c>
      <c r="BS49">
        <v>0</v>
      </c>
      <c r="BT49">
        <v>2.1305093782364722E-2</v>
      </c>
      <c r="BU49">
        <v>2.6985599120333204E-2</v>
      </c>
    </row>
    <row r="50" spans="1:73" x14ac:dyDescent="0.35">
      <c r="A50">
        <v>1522</v>
      </c>
      <c r="B50">
        <v>536.53314885019711</v>
      </c>
      <c r="C50">
        <v>1.2897389626193622E-3</v>
      </c>
      <c r="D50">
        <v>30</v>
      </c>
      <c r="E50">
        <v>791</v>
      </c>
      <c r="F50">
        <v>-731</v>
      </c>
      <c r="G50">
        <v>0</v>
      </c>
      <c r="H50">
        <v>0</v>
      </c>
      <c r="I50">
        <v>1.1242024303502332E-3</v>
      </c>
      <c r="J50">
        <v>4.2273725961772882E-3</v>
      </c>
      <c r="K50">
        <v>9.6009164852695113E-3</v>
      </c>
      <c r="L50">
        <v>1.4452210392061862E-2</v>
      </c>
      <c r="M50">
        <v>1.954175501363228E-2</v>
      </c>
      <c r="N50">
        <v>2.0135168271991681E-2</v>
      </c>
      <c r="O50">
        <v>2.0778400091483917E-2</v>
      </c>
      <c r="P50">
        <v>2.0778400091483917E-2</v>
      </c>
      <c r="Q50">
        <v>2.1864507590195915E-2</v>
      </c>
      <c r="R50">
        <v>2.2672659799278225E-2</v>
      </c>
      <c r="S50">
        <v>2.7734286999890292E-2</v>
      </c>
      <c r="T50">
        <v>3.057808983756815E-2</v>
      </c>
      <c r="U50">
        <v>3.2445744349647629E-2</v>
      </c>
      <c r="V50">
        <v>3.9650653428352452E-2</v>
      </c>
      <c r="W50">
        <v>3.9650653428352452E-2</v>
      </c>
      <c r="X50">
        <v>3.9650653428352452E-2</v>
      </c>
      <c r="Y50">
        <v>3.9650653428352452E-2</v>
      </c>
      <c r="Z50">
        <v>3.9650653428352452E-2</v>
      </c>
      <c r="AA50">
        <v>3.9650653428352452E-2</v>
      </c>
      <c r="AB50">
        <v>3.9650653428352452E-2</v>
      </c>
      <c r="AC50">
        <v>3.9650653428352452E-2</v>
      </c>
      <c r="AD50">
        <v>3.9650653428352452E-2</v>
      </c>
      <c r="AE50">
        <v>3.9650653428352452E-2</v>
      </c>
      <c r="AF50">
        <v>3.9650653428352452E-2</v>
      </c>
      <c r="AG50">
        <v>3.9650653428352452E-2</v>
      </c>
      <c r="AH50">
        <v>3.9650653428352452E-2</v>
      </c>
      <c r="AI50">
        <v>3.9650653428352452E-2</v>
      </c>
      <c r="AJ50">
        <v>3.9650653428352452E-2</v>
      </c>
      <c r="AK50">
        <v>3.9650653428352452E-2</v>
      </c>
      <c r="AL50">
        <v>3.9650653428352452E-2</v>
      </c>
      <c r="AM50">
        <v>3.9650653428352452E-2</v>
      </c>
      <c r="AN50">
        <v>3.9650653428352452E-2</v>
      </c>
      <c r="AO50">
        <v>3.9650653428352452E-2</v>
      </c>
      <c r="AP50">
        <v>3.9650653428352452E-2</v>
      </c>
      <c r="AQ50">
        <v>3.9650653428352452E-2</v>
      </c>
      <c r="AR50">
        <v>3.9650653428352452E-2</v>
      </c>
      <c r="AS50">
        <v>3.9650653428352452E-2</v>
      </c>
      <c r="AT50">
        <v>3.9650653428352452E-2</v>
      </c>
      <c r="AU50">
        <v>3.9650653428352452E-2</v>
      </c>
      <c r="AV50">
        <v>3.9650653428352452E-2</v>
      </c>
      <c r="AW50">
        <v>3.9650653428352452E-2</v>
      </c>
      <c r="AX50">
        <v>3.9650653428352452E-2</v>
      </c>
      <c r="AY50">
        <v>3.9650653428352452E-2</v>
      </c>
      <c r="AZ50">
        <v>3.9650653428352452E-2</v>
      </c>
      <c r="BA50">
        <v>3.9650653428352452E-2</v>
      </c>
      <c r="BB50">
        <v>3.9650653428352452E-2</v>
      </c>
      <c r="BC50">
        <v>3.9650653428352452E-2</v>
      </c>
      <c r="BD50">
        <v>3.9650653428352452E-2</v>
      </c>
      <c r="BE50">
        <v>3.2445744349647629E-2</v>
      </c>
      <c r="BF50">
        <v>2.9516178270013613E-2</v>
      </c>
      <c r="BG50">
        <v>2.682802287416125E-2</v>
      </c>
      <c r="BH50">
        <v>2.4243823041338722E-2</v>
      </c>
      <c r="BI50">
        <v>2.1864507590195915E-2</v>
      </c>
      <c r="BJ50">
        <v>2.0778400091483917E-2</v>
      </c>
      <c r="BK50">
        <v>1.9478817144944531E-2</v>
      </c>
      <c r="BL50">
        <v>1.6307494643660478E-2</v>
      </c>
      <c r="BM50">
        <v>1.6307494643660478E-2</v>
      </c>
      <c r="BN50">
        <v>1.4941851250059666E-2</v>
      </c>
      <c r="BO50">
        <v>1.1831625570544336E-2</v>
      </c>
      <c r="BP50">
        <v>4.5309913449388395E-3</v>
      </c>
      <c r="BQ50">
        <v>0</v>
      </c>
      <c r="BR50">
        <v>0</v>
      </c>
      <c r="BS50">
        <v>0</v>
      </c>
      <c r="BT50">
        <v>2.0026282497014446E-2</v>
      </c>
      <c r="BU50">
        <v>2.8594993471607509E-2</v>
      </c>
    </row>
    <row r="51" spans="1:73" x14ac:dyDescent="0.35">
      <c r="A51">
        <v>1522</v>
      </c>
      <c r="B51">
        <v>530.23817063429703</v>
      </c>
      <c r="C51">
        <v>1.2746068525320629E-3</v>
      </c>
      <c r="D51">
        <v>40</v>
      </c>
      <c r="E51">
        <v>801</v>
      </c>
      <c r="F51">
        <v>-721</v>
      </c>
      <c r="G51">
        <v>0</v>
      </c>
      <c r="H51">
        <v>0</v>
      </c>
      <c r="I51">
        <v>1.1242024303502332E-3</v>
      </c>
      <c r="J51">
        <v>4.2273725961772882E-3</v>
      </c>
      <c r="K51">
        <v>9.6009164852695113E-3</v>
      </c>
      <c r="L51">
        <v>1.4452210392061862E-2</v>
      </c>
      <c r="M51">
        <v>2.0816361866164344E-2</v>
      </c>
      <c r="N51">
        <v>2.1409775124523744E-2</v>
      </c>
      <c r="O51">
        <v>2.205300694401598E-2</v>
      </c>
      <c r="P51">
        <v>2.205300694401598E-2</v>
      </c>
      <c r="Q51">
        <v>2.3139114442727978E-2</v>
      </c>
      <c r="R51">
        <v>2.3947266651810288E-2</v>
      </c>
      <c r="S51">
        <v>2.9008893852422356E-2</v>
      </c>
      <c r="T51">
        <v>3.1852696690100213E-2</v>
      </c>
      <c r="U51">
        <v>3.3720351202179692E-2</v>
      </c>
      <c r="V51">
        <v>4.0925260280884515E-2</v>
      </c>
      <c r="W51">
        <v>4.0925260280884515E-2</v>
      </c>
      <c r="X51">
        <v>4.0925260280884515E-2</v>
      </c>
      <c r="Y51">
        <v>4.0925260280884515E-2</v>
      </c>
      <c r="Z51">
        <v>4.0925260280884515E-2</v>
      </c>
      <c r="AA51">
        <v>4.0925260280884515E-2</v>
      </c>
      <c r="AB51">
        <v>4.0925260280884515E-2</v>
      </c>
      <c r="AC51">
        <v>4.0925260280884515E-2</v>
      </c>
      <c r="AD51">
        <v>4.0925260280884515E-2</v>
      </c>
      <c r="AE51">
        <v>4.0925260280884515E-2</v>
      </c>
      <c r="AF51">
        <v>4.0925260280884515E-2</v>
      </c>
      <c r="AG51">
        <v>4.0925260280884515E-2</v>
      </c>
      <c r="AH51">
        <v>4.0925260280884515E-2</v>
      </c>
      <c r="AI51">
        <v>4.0925260280884515E-2</v>
      </c>
      <c r="AJ51">
        <v>4.0925260280884515E-2</v>
      </c>
      <c r="AK51">
        <v>4.0925260280884515E-2</v>
      </c>
      <c r="AL51">
        <v>4.0925260280884515E-2</v>
      </c>
      <c r="AM51">
        <v>4.0925260280884515E-2</v>
      </c>
      <c r="AN51">
        <v>4.0925260280884515E-2</v>
      </c>
      <c r="AO51">
        <v>4.0925260280884515E-2</v>
      </c>
      <c r="AP51">
        <v>4.0925260280884515E-2</v>
      </c>
      <c r="AQ51">
        <v>4.0925260280884515E-2</v>
      </c>
      <c r="AR51">
        <v>4.0925260280884515E-2</v>
      </c>
      <c r="AS51">
        <v>4.0925260280884515E-2</v>
      </c>
      <c r="AT51">
        <v>4.0925260280884515E-2</v>
      </c>
      <c r="AU51">
        <v>4.0925260280884515E-2</v>
      </c>
      <c r="AV51">
        <v>4.0925260280884515E-2</v>
      </c>
      <c r="AW51">
        <v>4.0925260280884515E-2</v>
      </c>
      <c r="AX51">
        <v>4.0925260280884515E-2</v>
      </c>
      <c r="AY51">
        <v>4.0925260280884515E-2</v>
      </c>
      <c r="AZ51">
        <v>4.0925260280884515E-2</v>
      </c>
      <c r="BA51">
        <v>4.0925260280884515E-2</v>
      </c>
      <c r="BB51">
        <v>4.0925260280884515E-2</v>
      </c>
      <c r="BC51">
        <v>4.0925260280884515E-2</v>
      </c>
      <c r="BD51">
        <v>4.0925260280884515E-2</v>
      </c>
      <c r="BE51">
        <v>3.3720351202179692E-2</v>
      </c>
      <c r="BF51">
        <v>3.0790785122545676E-2</v>
      </c>
      <c r="BG51">
        <v>2.8102629726693314E-2</v>
      </c>
      <c r="BH51">
        <v>2.5518429893870785E-2</v>
      </c>
      <c r="BI51">
        <v>2.3139114442727978E-2</v>
      </c>
      <c r="BJ51">
        <v>2.205300694401598E-2</v>
      </c>
      <c r="BK51">
        <v>2.0753423997476594E-2</v>
      </c>
      <c r="BL51">
        <v>1.7582101496192541E-2</v>
      </c>
      <c r="BM51">
        <v>1.7582101496192541E-2</v>
      </c>
      <c r="BN51">
        <v>1.621645810259173E-2</v>
      </c>
      <c r="BO51">
        <v>1.3106232423076399E-2</v>
      </c>
      <c r="BP51">
        <v>5.8055981974709028E-3</v>
      </c>
      <c r="BQ51">
        <v>0</v>
      </c>
      <c r="BR51">
        <v>0</v>
      </c>
      <c r="BS51">
        <v>0</v>
      </c>
      <c r="BT51">
        <v>1.9804196696730239E-2</v>
      </c>
      <c r="BU51">
        <v>3.1327266759633522E-2</v>
      </c>
    </row>
    <row r="52" spans="1:73" x14ac:dyDescent="0.35">
      <c r="A52">
        <v>1522</v>
      </c>
      <c r="B52">
        <v>543.49798674494093</v>
      </c>
      <c r="C52">
        <v>1.3064813070959881E-3</v>
      </c>
      <c r="D52">
        <v>30</v>
      </c>
      <c r="E52">
        <v>791</v>
      </c>
      <c r="F52">
        <v>-731</v>
      </c>
      <c r="G52">
        <v>0</v>
      </c>
      <c r="H52">
        <v>0</v>
      </c>
      <c r="I52">
        <v>1.1242024303502332E-3</v>
      </c>
      <c r="J52">
        <v>4.2273725961772882E-3</v>
      </c>
      <c r="K52">
        <v>9.6009164852695113E-3</v>
      </c>
      <c r="L52">
        <v>1.5758691699157851E-2</v>
      </c>
      <c r="M52">
        <v>2.2122843173260333E-2</v>
      </c>
      <c r="N52">
        <v>2.2716256431619734E-2</v>
      </c>
      <c r="O52">
        <v>2.3359488251111969E-2</v>
      </c>
      <c r="P52">
        <v>2.3359488251111969E-2</v>
      </c>
      <c r="Q52">
        <v>2.4445595749823967E-2</v>
      </c>
      <c r="R52">
        <v>2.5253747958906277E-2</v>
      </c>
      <c r="S52">
        <v>3.0315375159518345E-2</v>
      </c>
      <c r="T52">
        <v>3.3159177997196199E-2</v>
      </c>
      <c r="U52">
        <v>3.5026832509275678E-2</v>
      </c>
      <c r="V52">
        <v>4.2231741587980501E-2</v>
      </c>
      <c r="W52">
        <v>4.2231741587980501E-2</v>
      </c>
      <c r="X52">
        <v>4.2231741587980501E-2</v>
      </c>
      <c r="Y52">
        <v>4.2231741587980501E-2</v>
      </c>
      <c r="Z52">
        <v>4.2231741587980501E-2</v>
      </c>
      <c r="AA52">
        <v>4.2231741587980501E-2</v>
      </c>
      <c r="AB52">
        <v>4.2231741587980501E-2</v>
      </c>
      <c r="AC52">
        <v>4.2231741587980501E-2</v>
      </c>
      <c r="AD52">
        <v>4.2231741587980501E-2</v>
      </c>
      <c r="AE52">
        <v>4.2231741587980501E-2</v>
      </c>
      <c r="AF52">
        <v>4.2231741587980501E-2</v>
      </c>
      <c r="AG52">
        <v>4.2231741587980501E-2</v>
      </c>
      <c r="AH52">
        <v>4.2231741587980501E-2</v>
      </c>
      <c r="AI52">
        <v>4.2231741587980501E-2</v>
      </c>
      <c r="AJ52">
        <v>4.2231741587980501E-2</v>
      </c>
      <c r="AK52">
        <v>4.2231741587980501E-2</v>
      </c>
      <c r="AL52">
        <v>4.2231741587980501E-2</v>
      </c>
      <c r="AM52">
        <v>4.2231741587980501E-2</v>
      </c>
      <c r="AN52">
        <v>4.2231741587980501E-2</v>
      </c>
      <c r="AO52">
        <v>4.2231741587980501E-2</v>
      </c>
      <c r="AP52">
        <v>4.2231741587980501E-2</v>
      </c>
      <c r="AQ52">
        <v>4.2231741587980501E-2</v>
      </c>
      <c r="AR52">
        <v>4.2231741587980501E-2</v>
      </c>
      <c r="AS52">
        <v>4.2231741587980501E-2</v>
      </c>
      <c r="AT52">
        <v>4.2231741587980501E-2</v>
      </c>
      <c r="AU52">
        <v>4.2231741587980501E-2</v>
      </c>
      <c r="AV52">
        <v>4.2231741587980501E-2</v>
      </c>
      <c r="AW52">
        <v>4.2231741587980501E-2</v>
      </c>
      <c r="AX52">
        <v>4.2231741587980501E-2</v>
      </c>
      <c r="AY52">
        <v>4.2231741587980501E-2</v>
      </c>
      <c r="AZ52">
        <v>4.2231741587980501E-2</v>
      </c>
      <c r="BA52">
        <v>4.2231741587980501E-2</v>
      </c>
      <c r="BB52">
        <v>4.2231741587980501E-2</v>
      </c>
      <c r="BC52">
        <v>4.2231741587980501E-2</v>
      </c>
      <c r="BD52">
        <v>4.2231741587980501E-2</v>
      </c>
      <c r="BE52">
        <v>3.5026832509275678E-2</v>
      </c>
      <c r="BF52">
        <v>3.2097266429641662E-2</v>
      </c>
      <c r="BG52">
        <v>2.9409111033789303E-2</v>
      </c>
      <c r="BH52">
        <v>2.6824911200966774E-2</v>
      </c>
      <c r="BI52">
        <v>2.4445595749823967E-2</v>
      </c>
      <c r="BJ52">
        <v>2.3359488251111969E-2</v>
      </c>
      <c r="BK52">
        <v>2.2059905304572584E-2</v>
      </c>
      <c r="BL52">
        <v>1.888858280328853E-2</v>
      </c>
      <c r="BM52">
        <v>1.888858280328853E-2</v>
      </c>
      <c r="BN52">
        <v>1.7522939409687719E-2</v>
      </c>
      <c r="BO52">
        <v>1.4412713730172387E-2</v>
      </c>
      <c r="BP52">
        <v>7.1120795045668912E-3</v>
      </c>
      <c r="BQ52">
        <v>0</v>
      </c>
      <c r="BR52">
        <v>0</v>
      </c>
      <c r="BS52">
        <v>0</v>
      </c>
      <c r="BT52">
        <v>2.0026282497014443E-2</v>
      </c>
      <c r="BU52">
        <v>2.8594993471607509E-2</v>
      </c>
    </row>
    <row r="53" spans="1:73" x14ac:dyDescent="0.35">
      <c r="A53">
        <v>1522</v>
      </c>
      <c r="B53">
        <v>542.1683132331209</v>
      </c>
      <c r="C53">
        <v>1.3032849869069518E-3</v>
      </c>
      <c r="D53">
        <v>20</v>
      </c>
      <c r="E53">
        <v>781</v>
      </c>
      <c r="F53">
        <v>-741</v>
      </c>
      <c r="G53">
        <v>0</v>
      </c>
      <c r="H53">
        <v>0</v>
      </c>
      <c r="I53">
        <v>1.1242024303502332E-3</v>
      </c>
      <c r="J53">
        <v>4.2273725961772882E-3</v>
      </c>
      <c r="K53">
        <v>9.6009164852695113E-3</v>
      </c>
      <c r="L53">
        <v>1.7061976686064802E-2</v>
      </c>
      <c r="M53">
        <v>2.3426128160167283E-2</v>
      </c>
      <c r="N53">
        <v>2.4019541418526684E-2</v>
      </c>
      <c r="O53">
        <v>2.4662773238018919E-2</v>
      </c>
      <c r="P53">
        <v>2.4662773238018919E-2</v>
      </c>
      <c r="Q53">
        <v>2.5748880736730918E-2</v>
      </c>
      <c r="R53">
        <v>2.6557032945813228E-2</v>
      </c>
      <c r="S53">
        <v>3.1618660146425295E-2</v>
      </c>
      <c r="T53">
        <v>3.4462462984103152E-2</v>
      </c>
      <c r="U53">
        <v>3.6330117496182632E-2</v>
      </c>
      <c r="V53">
        <v>4.3535026574887455E-2</v>
      </c>
      <c r="W53">
        <v>4.3535026574887455E-2</v>
      </c>
      <c r="X53">
        <v>4.3535026574887455E-2</v>
      </c>
      <c r="Y53">
        <v>4.3535026574887455E-2</v>
      </c>
      <c r="Z53">
        <v>4.3535026574887455E-2</v>
      </c>
      <c r="AA53">
        <v>4.3535026574887455E-2</v>
      </c>
      <c r="AB53">
        <v>4.3535026574887455E-2</v>
      </c>
      <c r="AC53">
        <v>4.3535026574887455E-2</v>
      </c>
      <c r="AD53">
        <v>4.3535026574887455E-2</v>
      </c>
      <c r="AE53">
        <v>4.3535026574887455E-2</v>
      </c>
      <c r="AF53">
        <v>4.3535026574887455E-2</v>
      </c>
      <c r="AG53">
        <v>4.3535026574887455E-2</v>
      </c>
      <c r="AH53">
        <v>4.3535026574887455E-2</v>
      </c>
      <c r="AI53">
        <v>4.3535026574887455E-2</v>
      </c>
      <c r="AJ53">
        <v>4.3535026574887455E-2</v>
      </c>
      <c r="AK53">
        <v>4.3535026574887455E-2</v>
      </c>
      <c r="AL53">
        <v>4.3535026574887455E-2</v>
      </c>
      <c r="AM53">
        <v>4.3535026574887455E-2</v>
      </c>
      <c r="AN53">
        <v>4.3535026574887455E-2</v>
      </c>
      <c r="AO53">
        <v>4.3535026574887455E-2</v>
      </c>
      <c r="AP53">
        <v>4.3535026574887455E-2</v>
      </c>
      <c r="AQ53">
        <v>4.3535026574887455E-2</v>
      </c>
      <c r="AR53">
        <v>4.3535026574887455E-2</v>
      </c>
      <c r="AS53">
        <v>4.3535026574887455E-2</v>
      </c>
      <c r="AT53">
        <v>4.3535026574887455E-2</v>
      </c>
      <c r="AU53">
        <v>4.3535026574887455E-2</v>
      </c>
      <c r="AV53">
        <v>4.3535026574887455E-2</v>
      </c>
      <c r="AW53">
        <v>4.3535026574887455E-2</v>
      </c>
      <c r="AX53">
        <v>4.3535026574887455E-2</v>
      </c>
      <c r="AY53">
        <v>4.3535026574887455E-2</v>
      </c>
      <c r="AZ53">
        <v>4.3535026574887455E-2</v>
      </c>
      <c r="BA53">
        <v>4.3535026574887455E-2</v>
      </c>
      <c r="BB53">
        <v>4.3535026574887455E-2</v>
      </c>
      <c r="BC53">
        <v>4.3535026574887455E-2</v>
      </c>
      <c r="BD53">
        <v>4.3535026574887455E-2</v>
      </c>
      <c r="BE53">
        <v>3.6330117496182632E-2</v>
      </c>
      <c r="BF53">
        <v>3.3400551416548616E-2</v>
      </c>
      <c r="BG53">
        <v>3.0712396020696253E-2</v>
      </c>
      <c r="BH53">
        <v>2.8128196187873725E-2</v>
      </c>
      <c r="BI53">
        <v>2.5748880736730918E-2</v>
      </c>
      <c r="BJ53">
        <v>2.4662773238018919E-2</v>
      </c>
      <c r="BK53">
        <v>2.3363190291479534E-2</v>
      </c>
      <c r="BL53">
        <v>2.0191867790195481E-2</v>
      </c>
      <c r="BM53">
        <v>2.0191867790195481E-2</v>
      </c>
      <c r="BN53">
        <v>1.8826224396594669E-2</v>
      </c>
      <c r="BO53">
        <v>1.5715998717079339E-2</v>
      </c>
      <c r="BP53">
        <v>8.4153644914738424E-3</v>
      </c>
      <c r="BQ53">
        <v>0</v>
      </c>
      <c r="BR53">
        <v>0</v>
      </c>
      <c r="BS53">
        <v>0</v>
      </c>
      <c r="BT53">
        <v>2.1604664554591577E-2</v>
      </c>
      <c r="BU53">
        <v>2.6985599120333208E-2</v>
      </c>
    </row>
    <row r="54" spans="1:73" x14ac:dyDescent="0.35">
      <c r="A54">
        <v>1522</v>
      </c>
      <c r="B54">
        <v>518.85097325743754</v>
      </c>
      <c r="C54">
        <v>1.2472338707070886E-3</v>
      </c>
      <c r="D54">
        <v>10</v>
      </c>
      <c r="E54">
        <v>771</v>
      </c>
      <c r="F54">
        <v>-751</v>
      </c>
      <c r="G54">
        <v>0</v>
      </c>
      <c r="H54">
        <v>0</v>
      </c>
      <c r="I54">
        <v>1.1242024303502332E-3</v>
      </c>
      <c r="J54">
        <v>4.2273725961772882E-3</v>
      </c>
      <c r="K54">
        <v>1.08481503559766E-2</v>
      </c>
      <c r="L54">
        <v>1.8309210556771892E-2</v>
      </c>
      <c r="M54">
        <v>2.4673362030874373E-2</v>
      </c>
      <c r="N54">
        <v>2.5266775289233774E-2</v>
      </c>
      <c r="O54">
        <v>2.591000710872601E-2</v>
      </c>
      <c r="P54">
        <v>2.591000710872601E-2</v>
      </c>
      <c r="Q54">
        <v>2.6996114607438008E-2</v>
      </c>
      <c r="R54">
        <v>2.7804266816520318E-2</v>
      </c>
      <c r="S54">
        <v>3.2865894017132385E-2</v>
      </c>
      <c r="T54">
        <v>3.5709696854810243E-2</v>
      </c>
      <c r="U54">
        <v>3.7577351366889722E-2</v>
      </c>
      <c r="V54">
        <v>4.4782260445594545E-2</v>
      </c>
      <c r="W54">
        <v>4.4782260445594545E-2</v>
      </c>
      <c r="X54">
        <v>4.4782260445594545E-2</v>
      </c>
      <c r="Y54">
        <v>4.4782260445594545E-2</v>
      </c>
      <c r="Z54">
        <v>4.4782260445594545E-2</v>
      </c>
      <c r="AA54">
        <v>4.4782260445594545E-2</v>
      </c>
      <c r="AB54">
        <v>4.4782260445594545E-2</v>
      </c>
      <c r="AC54">
        <v>4.4782260445594545E-2</v>
      </c>
      <c r="AD54">
        <v>4.4782260445594545E-2</v>
      </c>
      <c r="AE54">
        <v>4.4782260445594545E-2</v>
      </c>
      <c r="AF54">
        <v>4.4782260445594545E-2</v>
      </c>
      <c r="AG54">
        <v>4.4782260445594545E-2</v>
      </c>
      <c r="AH54">
        <v>4.4782260445594545E-2</v>
      </c>
      <c r="AI54">
        <v>4.4782260445594545E-2</v>
      </c>
      <c r="AJ54">
        <v>4.4782260445594545E-2</v>
      </c>
      <c r="AK54">
        <v>4.4782260445594545E-2</v>
      </c>
      <c r="AL54">
        <v>4.4782260445594545E-2</v>
      </c>
      <c r="AM54">
        <v>4.4782260445594545E-2</v>
      </c>
      <c r="AN54">
        <v>4.4782260445594545E-2</v>
      </c>
      <c r="AO54">
        <v>4.4782260445594545E-2</v>
      </c>
      <c r="AP54">
        <v>4.4782260445594545E-2</v>
      </c>
      <c r="AQ54">
        <v>4.4782260445594545E-2</v>
      </c>
      <c r="AR54">
        <v>4.4782260445594545E-2</v>
      </c>
      <c r="AS54">
        <v>4.4782260445594545E-2</v>
      </c>
      <c r="AT54">
        <v>4.4782260445594545E-2</v>
      </c>
      <c r="AU54">
        <v>4.4782260445594545E-2</v>
      </c>
      <c r="AV54">
        <v>4.4782260445594545E-2</v>
      </c>
      <c r="AW54">
        <v>4.4782260445594545E-2</v>
      </c>
      <c r="AX54">
        <v>4.4782260445594545E-2</v>
      </c>
      <c r="AY54">
        <v>4.4782260445594545E-2</v>
      </c>
      <c r="AZ54">
        <v>4.4782260445594545E-2</v>
      </c>
      <c r="BA54">
        <v>4.4782260445594545E-2</v>
      </c>
      <c r="BB54">
        <v>4.4782260445594545E-2</v>
      </c>
      <c r="BC54">
        <v>4.4782260445594545E-2</v>
      </c>
      <c r="BD54">
        <v>4.4782260445594545E-2</v>
      </c>
      <c r="BE54">
        <v>3.7577351366889722E-2</v>
      </c>
      <c r="BF54">
        <v>3.4647785287255706E-2</v>
      </c>
      <c r="BG54">
        <v>3.1959629891403343E-2</v>
      </c>
      <c r="BH54">
        <v>2.9375430058580815E-2</v>
      </c>
      <c r="BI54">
        <v>2.6996114607438008E-2</v>
      </c>
      <c r="BJ54">
        <v>2.591000710872601E-2</v>
      </c>
      <c r="BK54">
        <v>2.4610424162186624E-2</v>
      </c>
      <c r="BL54">
        <v>2.1439101660902571E-2</v>
      </c>
      <c r="BM54">
        <v>2.1439101660902571E-2</v>
      </c>
      <c r="BN54">
        <v>2.0073458267301759E-2</v>
      </c>
      <c r="BO54">
        <v>1.6963232587786429E-2</v>
      </c>
      <c r="BP54">
        <v>8.4153644914738424E-3</v>
      </c>
      <c r="BQ54">
        <v>0</v>
      </c>
      <c r="BR54">
        <v>0</v>
      </c>
      <c r="BS54">
        <v>0</v>
      </c>
      <c r="BT54">
        <v>2.3986457770947295E-2</v>
      </c>
      <c r="BU54">
        <v>2.5821592503748127E-2</v>
      </c>
    </row>
    <row r="55" spans="1:73" x14ac:dyDescent="0.35">
      <c r="A55">
        <v>1522</v>
      </c>
      <c r="B55">
        <v>566.86314530363995</v>
      </c>
      <c r="C55">
        <v>1.3626473714398472E-3</v>
      </c>
      <c r="D55">
        <v>0</v>
      </c>
      <c r="E55">
        <v>761</v>
      </c>
      <c r="F55">
        <v>-761</v>
      </c>
      <c r="G55">
        <v>0</v>
      </c>
      <c r="H55">
        <v>0</v>
      </c>
      <c r="I55">
        <v>1.1242024303502332E-3</v>
      </c>
      <c r="J55">
        <v>4.2273725961772882E-3</v>
      </c>
      <c r="K55">
        <v>1.2210797727416447E-2</v>
      </c>
      <c r="L55">
        <v>1.9671857928211738E-2</v>
      </c>
      <c r="M55">
        <v>2.6036009402314219E-2</v>
      </c>
      <c r="N55">
        <v>2.662942266067362E-2</v>
      </c>
      <c r="O55">
        <v>2.7272654480165855E-2</v>
      </c>
      <c r="P55">
        <v>2.7272654480165855E-2</v>
      </c>
      <c r="Q55">
        <v>2.8358761978877853E-2</v>
      </c>
      <c r="R55">
        <v>2.9166914187960163E-2</v>
      </c>
      <c r="S55">
        <v>3.4228541388572231E-2</v>
      </c>
      <c r="T55">
        <v>3.7072344226250088E-2</v>
      </c>
      <c r="U55">
        <v>3.8939998738329568E-2</v>
      </c>
      <c r="V55">
        <v>4.614490781703439E-2</v>
      </c>
      <c r="W55">
        <v>4.614490781703439E-2</v>
      </c>
      <c r="X55">
        <v>4.614490781703439E-2</v>
      </c>
      <c r="Y55">
        <v>4.614490781703439E-2</v>
      </c>
      <c r="Z55">
        <v>4.614490781703439E-2</v>
      </c>
      <c r="AA55">
        <v>4.614490781703439E-2</v>
      </c>
      <c r="AB55">
        <v>4.614490781703439E-2</v>
      </c>
      <c r="AC55">
        <v>4.614490781703439E-2</v>
      </c>
      <c r="AD55">
        <v>4.614490781703439E-2</v>
      </c>
      <c r="AE55">
        <v>4.614490781703439E-2</v>
      </c>
      <c r="AF55">
        <v>4.614490781703439E-2</v>
      </c>
      <c r="AG55">
        <v>4.614490781703439E-2</v>
      </c>
      <c r="AH55">
        <v>4.614490781703439E-2</v>
      </c>
      <c r="AI55">
        <v>4.614490781703439E-2</v>
      </c>
      <c r="AJ55">
        <v>4.614490781703439E-2</v>
      </c>
      <c r="AK55">
        <v>4.614490781703439E-2</v>
      </c>
      <c r="AL55">
        <v>4.614490781703439E-2</v>
      </c>
      <c r="AM55">
        <v>4.614490781703439E-2</v>
      </c>
      <c r="AN55">
        <v>4.614490781703439E-2</v>
      </c>
      <c r="AO55">
        <v>4.614490781703439E-2</v>
      </c>
      <c r="AP55">
        <v>4.614490781703439E-2</v>
      </c>
      <c r="AQ55">
        <v>4.614490781703439E-2</v>
      </c>
      <c r="AR55">
        <v>4.614490781703439E-2</v>
      </c>
      <c r="AS55">
        <v>4.614490781703439E-2</v>
      </c>
      <c r="AT55">
        <v>4.614490781703439E-2</v>
      </c>
      <c r="AU55">
        <v>4.614490781703439E-2</v>
      </c>
      <c r="AV55">
        <v>4.614490781703439E-2</v>
      </c>
      <c r="AW55">
        <v>4.614490781703439E-2</v>
      </c>
      <c r="AX55">
        <v>4.614490781703439E-2</v>
      </c>
      <c r="AY55">
        <v>4.614490781703439E-2</v>
      </c>
      <c r="AZ55">
        <v>4.614490781703439E-2</v>
      </c>
      <c r="BA55">
        <v>4.614490781703439E-2</v>
      </c>
      <c r="BB55">
        <v>4.614490781703439E-2</v>
      </c>
      <c r="BC55">
        <v>4.614490781703439E-2</v>
      </c>
      <c r="BD55">
        <v>4.614490781703439E-2</v>
      </c>
      <c r="BE55">
        <v>3.8939998738329568E-2</v>
      </c>
      <c r="BF55">
        <v>3.6010432658695551E-2</v>
      </c>
      <c r="BG55">
        <v>3.3322277262843189E-2</v>
      </c>
      <c r="BH55">
        <v>3.0738077430020661E-2</v>
      </c>
      <c r="BI55">
        <v>2.8358761978877853E-2</v>
      </c>
      <c r="BJ55">
        <v>2.7272654480165855E-2</v>
      </c>
      <c r="BK55">
        <v>2.597307153362647E-2</v>
      </c>
      <c r="BL55">
        <v>2.2801749032342417E-2</v>
      </c>
      <c r="BM55">
        <v>2.2801749032342417E-2</v>
      </c>
      <c r="BN55">
        <v>2.1436105638741605E-2</v>
      </c>
      <c r="BO55">
        <v>1.8325879959226275E-2</v>
      </c>
      <c r="BP55">
        <v>8.4153644914738424E-3</v>
      </c>
      <c r="BQ55">
        <v>0</v>
      </c>
      <c r="BR55">
        <v>0</v>
      </c>
      <c r="BS55">
        <v>0</v>
      </c>
      <c r="BT55">
        <v>2.6368250987303016E-2</v>
      </c>
      <c r="BU55">
        <v>2.4686314038577802E-2</v>
      </c>
    </row>
    <row r="56" spans="1:73" x14ac:dyDescent="0.35">
      <c r="A56">
        <v>1502</v>
      </c>
      <c r="B56">
        <v>393.91005941676428</v>
      </c>
      <c r="C56">
        <v>9.4689610974876901E-4</v>
      </c>
      <c r="D56">
        <v>-10</v>
      </c>
      <c r="E56">
        <v>741</v>
      </c>
      <c r="F56">
        <v>-761</v>
      </c>
      <c r="G56">
        <v>0</v>
      </c>
      <c r="H56">
        <v>0</v>
      </c>
      <c r="I56">
        <v>1.1242024303502332E-3</v>
      </c>
      <c r="J56">
        <v>4.2273725961772882E-3</v>
      </c>
      <c r="K56">
        <v>1.3157693837165215E-2</v>
      </c>
      <c r="L56">
        <v>2.0618754037960506E-2</v>
      </c>
      <c r="M56">
        <v>2.6982905512062987E-2</v>
      </c>
      <c r="N56">
        <v>2.7576318770422388E-2</v>
      </c>
      <c r="O56">
        <v>2.8219550589914624E-2</v>
      </c>
      <c r="P56">
        <v>2.8219550589914624E-2</v>
      </c>
      <c r="Q56">
        <v>2.9305658088626622E-2</v>
      </c>
      <c r="R56">
        <v>3.0113810297708932E-2</v>
      </c>
      <c r="S56">
        <v>3.5175437498320999E-2</v>
      </c>
      <c r="T56">
        <v>3.8019240335998856E-2</v>
      </c>
      <c r="U56">
        <v>3.9886894848078336E-2</v>
      </c>
      <c r="V56">
        <v>4.7091803926783159E-2</v>
      </c>
      <c r="W56">
        <v>4.7091803926783159E-2</v>
      </c>
      <c r="X56">
        <v>4.7091803926783159E-2</v>
      </c>
      <c r="Y56">
        <v>4.7091803926783159E-2</v>
      </c>
      <c r="Z56">
        <v>4.7091803926783159E-2</v>
      </c>
      <c r="AA56">
        <v>4.7091803926783159E-2</v>
      </c>
      <c r="AB56">
        <v>4.7091803926783159E-2</v>
      </c>
      <c r="AC56">
        <v>4.7091803926783159E-2</v>
      </c>
      <c r="AD56">
        <v>4.7091803926783159E-2</v>
      </c>
      <c r="AE56">
        <v>4.7091803926783159E-2</v>
      </c>
      <c r="AF56">
        <v>4.7091803926783159E-2</v>
      </c>
      <c r="AG56">
        <v>4.7091803926783159E-2</v>
      </c>
      <c r="AH56">
        <v>4.7091803926783159E-2</v>
      </c>
      <c r="AI56">
        <v>4.7091803926783159E-2</v>
      </c>
      <c r="AJ56">
        <v>4.7091803926783159E-2</v>
      </c>
      <c r="AK56">
        <v>4.7091803926783159E-2</v>
      </c>
      <c r="AL56">
        <v>4.7091803926783159E-2</v>
      </c>
      <c r="AM56">
        <v>4.7091803926783159E-2</v>
      </c>
      <c r="AN56">
        <v>4.7091803926783159E-2</v>
      </c>
      <c r="AO56">
        <v>4.7091803926783159E-2</v>
      </c>
      <c r="AP56">
        <v>4.7091803926783159E-2</v>
      </c>
      <c r="AQ56">
        <v>4.7091803926783159E-2</v>
      </c>
      <c r="AR56">
        <v>4.7091803926783159E-2</v>
      </c>
      <c r="AS56">
        <v>4.7091803926783159E-2</v>
      </c>
      <c r="AT56">
        <v>4.7091803926783159E-2</v>
      </c>
      <c r="AU56">
        <v>4.7091803926783159E-2</v>
      </c>
      <c r="AV56">
        <v>4.7091803926783159E-2</v>
      </c>
      <c r="AW56">
        <v>4.7091803926783159E-2</v>
      </c>
      <c r="AX56">
        <v>4.7091803926783159E-2</v>
      </c>
      <c r="AY56">
        <v>4.7091803926783159E-2</v>
      </c>
      <c r="AZ56">
        <v>4.7091803926783159E-2</v>
      </c>
      <c r="BA56">
        <v>4.7091803926783159E-2</v>
      </c>
      <c r="BB56">
        <v>4.7091803926783159E-2</v>
      </c>
      <c r="BC56">
        <v>4.7091803926783159E-2</v>
      </c>
      <c r="BD56">
        <v>4.7091803926783159E-2</v>
      </c>
      <c r="BE56">
        <v>3.9886894848078336E-2</v>
      </c>
      <c r="BF56">
        <v>3.695732876844432E-2</v>
      </c>
      <c r="BG56">
        <v>3.4269173372591957E-2</v>
      </c>
      <c r="BH56">
        <v>3.1684973539769429E-2</v>
      </c>
      <c r="BI56">
        <v>2.9305658088626622E-2</v>
      </c>
      <c r="BJ56">
        <v>2.8219550589914624E-2</v>
      </c>
      <c r="BK56">
        <v>2.6919967643375238E-2</v>
      </c>
      <c r="BL56">
        <v>2.3748645142091185E-2</v>
      </c>
      <c r="BM56">
        <v>2.3748645142091185E-2</v>
      </c>
      <c r="BN56">
        <v>2.2383001748490373E-2</v>
      </c>
      <c r="BO56">
        <v>1.8325879959226275E-2</v>
      </c>
      <c r="BP56">
        <v>8.4153644914738424E-3</v>
      </c>
      <c r="BQ56">
        <v>0</v>
      </c>
      <c r="BR56">
        <v>0</v>
      </c>
      <c r="BS56">
        <v>0</v>
      </c>
      <c r="BT56">
        <v>2.6368250987303016E-2</v>
      </c>
      <c r="BU56">
        <v>2.3664125869714919E-2</v>
      </c>
    </row>
    <row r="57" spans="1:73" x14ac:dyDescent="0.35">
      <c r="A57">
        <v>1519</v>
      </c>
      <c r="B57">
        <v>214.88920627437793</v>
      </c>
      <c r="C57">
        <v>5.165589163919419E-4</v>
      </c>
      <c r="D57">
        <v>-20</v>
      </c>
      <c r="E57">
        <v>739.5</v>
      </c>
      <c r="F57">
        <v>-779.5</v>
      </c>
      <c r="G57">
        <v>0</v>
      </c>
      <c r="H57">
        <v>0</v>
      </c>
      <c r="I57">
        <v>1.1242024303502332E-3</v>
      </c>
      <c r="J57">
        <v>4.74393151256923E-3</v>
      </c>
      <c r="K57">
        <v>1.3674252753557157E-2</v>
      </c>
      <c r="L57">
        <v>2.1135312954352448E-2</v>
      </c>
      <c r="M57">
        <v>2.7499464428454929E-2</v>
      </c>
      <c r="N57">
        <v>2.809287768681433E-2</v>
      </c>
      <c r="O57">
        <v>2.8736109506306565E-2</v>
      </c>
      <c r="P57">
        <v>2.8736109506306565E-2</v>
      </c>
      <c r="Q57">
        <v>2.9822217005018564E-2</v>
      </c>
      <c r="R57">
        <v>3.0630369214100873E-2</v>
      </c>
      <c r="S57">
        <v>3.5691996414712941E-2</v>
      </c>
      <c r="T57">
        <v>3.8535799252390798E-2</v>
      </c>
      <c r="U57">
        <v>4.0403453764470278E-2</v>
      </c>
      <c r="V57">
        <v>4.76083628431751E-2</v>
      </c>
      <c r="W57">
        <v>4.76083628431751E-2</v>
      </c>
      <c r="X57">
        <v>4.76083628431751E-2</v>
      </c>
      <c r="Y57">
        <v>4.76083628431751E-2</v>
      </c>
      <c r="Z57">
        <v>4.76083628431751E-2</v>
      </c>
      <c r="AA57">
        <v>4.76083628431751E-2</v>
      </c>
      <c r="AB57">
        <v>4.76083628431751E-2</v>
      </c>
      <c r="AC57">
        <v>4.76083628431751E-2</v>
      </c>
      <c r="AD57">
        <v>4.76083628431751E-2</v>
      </c>
      <c r="AE57">
        <v>4.76083628431751E-2</v>
      </c>
      <c r="AF57">
        <v>4.76083628431751E-2</v>
      </c>
      <c r="AG57">
        <v>4.76083628431751E-2</v>
      </c>
      <c r="AH57">
        <v>4.76083628431751E-2</v>
      </c>
      <c r="AI57">
        <v>4.76083628431751E-2</v>
      </c>
      <c r="AJ57">
        <v>4.76083628431751E-2</v>
      </c>
      <c r="AK57">
        <v>4.76083628431751E-2</v>
      </c>
      <c r="AL57">
        <v>4.76083628431751E-2</v>
      </c>
      <c r="AM57">
        <v>4.76083628431751E-2</v>
      </c>
      <c r="AN57">
        <v>4.76083628431751E-2</v>
      </c>
      <c r="AO57">
        <v>4.76083628431751E-2</v>
      </c>
      <c r="AP57">
        <v>4.76083628431751E-2</v>
      </c>
      <c r="AQ57">
        <v>4.76083628431751E-2</v>
      </c>
      <c r="AR57">
        <v>4.76083628431751E-2</v>
      </c>
      <c r="AS57">
        <v>4.76083628431751E-2</v>
      </c>
      <c r="AT57">
        <v>4.76083628431751E-2</v>
      </c>
      <c r="AU57">
        <v>4.76083628431751E-2</v>
      </c>
      <c r="AV57">
        <v>4.76083628431751E-2</v>
      </c>
      <c r="AW57">
        <v>4.76083628431751E-2</v>
      </c>
      <c r="AX57">
        <v>4.76083628431751E-2</v>
      </c>
      <c r="AY57">
        <v>4.76083628431751E-2</v>
      </c>
      <c r="AZ57">
        <v>4.76083628431751E-2</v>
      </c>
      <c r="BA57">
        <v>4.76083628431751E-2</v>
      </c>
      <c r="BB57">
        <v>4.76083628431751E-2</v>
      </c>
      <c r="BC57">
        <v>4.76083628431751E-2</v>
      </c>
      <c r="BD57">
        <v>4.76083628431751E-2</v>
      </c>
      <c r="BE57">
        <v>4.0403453764470278E-2</v>
      </c>
      <c r="BF57">
        <v>3.7473887684836261E-2</v>
      </c>
      <c r="BG57">
        <v>3.4785732288983899E-2</v>
      </c>
      <c r="BH57">
        <v>3.2201532456161371E-2</v>
      </c>
      <c r="BI57">
        <v>2.9822217005018564E-2</v>
      </c>
      <c r="BJ57">
        <v>2.8736109506306565E-2</v>
      </c>
      <c r="BK57">
        <v>2.743652655976718E-2</v>
      </c>
      <c r="BL57">
        <v>2.4265204058483127E-2</v>
      </c>
      <c r="BM57">
        <v>2.4265204058483127E-2</v>
      </c>
      <c r="BN57">
        <v>2.2899560664882315E-2</v>
      </c>
      <c r="BO57">
        <v>1.8325879959226275E-2</v>
      </c>
      <c r="BP57">
        <v>8.4153644914738424E-3</v>
      </c>
      <c r="BQ57">
        <v>0</v>
      </c>
      <c r="BR57">
        <v>0</v>
      </c>
      <c r="BS57">
        <v>0</v>
      </c>
      <c r="BT57">
        <v>3.1515967075438037E-2</v>
      </c>
      <c r="BU57">
        <v>2.3587461757050201E-2</v>
      </c>
    </row>
    <row r="58" spans="1:73" x14ac:dyDescent="0.35">
      <c r="A58">
        <v>1519</v>
      </c>
      <c r="B58">
        <v>203.44351317911784</v>
      </c>
      <c r="C58">
        <v>4.8904532031539836E-4</v>
      </c>
      <c r="D58">
        <v>-30</v>
      </c>
      <c r="E58">
        <v>729.5</v>
      </c>
      <c r="F58">
        <v>-789.5</v>
      </c>
      <c r="G58">
        <v>0</v>
      </c>
      <c r="H58">
        <v>0</v>
      </c>
      <c r="I58">
        <v>1.1242024303502332E-3</v>
      </c>
      <c r="J58">
        <v>5.2329768328846279E-3</v>
      </c>
      <c r="K58">
        <v>1.4163298073872555E-2</v>
      </c>
      <c r="L58">
        <v>2.1624358274667847E-2</v>
      </c>
      <c r="M58">
        <v>2.7988509748770329E-2</v>
      </c>
      <c r="N58">
        <v>2.8581923007129729E-2</v>
      </c>
      <c r="O58">
        <v>2.9225154826621965E-2</v>
      </c>
      <c r="P58">
        <v>2.9225154826621965E-2</v>
      </c>
      <c r="Q58">
        <v>3.0311262325333963E-2</v>
      </c>
      <c r="R58">
        <v>3.1119414534416273E-2</v>
      </c>
      <c r="S58">
        <v>3.6181041735028341E-2</v>
      </c>
      <c r="T58">
        <v>3.9024844572706198E-2</v>
      </c>
      <c r="U58">
        <v>4.0892499084785677E-2</v>
      </c>
      <c r="V58">
        <v>4.80974081634905E-2</v>
      </c>
      <c r="W58">
        <v>4.80974081634905E-2</v>
      </c>
      <c r="X58">
        <v>4.80974081634905E-2</v>
      </c>
      <c r="Y58">
        <v>4.80974081634905E-2</v>
      </c>
      <c r="Z58">
        <v>4.80974081634905E-2</v>
      </c>
      <c r="AA58">
        <v>4.80974081634905E-2</v>
      </c>
      <c r="AB58">
        <v>4.80974081634905E-2</v>
      </c>
      <c r="AC58">
        <v>4.80974081634905E-2</v>
      </c>
      <c r="AD58">
        <v>4.80974081634905E-2</v>
      </c>
      <c r="AE58">
        <v>4.80974081634905E-2</v>
      </c>
      <c r="AF58">
        <v>4.80974081634905E-2</v>
      </c>
      <c r="AG58">
        <v>4.80974081634905E-2</v>
      </c>
      <c r="AH58">
        <v>4.80974081634905E-2</v>
      </c>
      <c r="AI58">
        <v>4.80974081634905E-2</v>
      </c>
      <c r="AJ58">
        <v>4.80974081634905E-2</v>
      </c>
      <c r="AK58">
        <v>4.80974081634905E-2</v>
      </c>
      <c r="AL58">
        <v>4.80974081634905E-2</v>
      </c>
      <c r="AM58">
        <v>4.80974081634905E-2</v>
      </c>
      <c r="AN58">
        <v>4.80974081634905E-2</v>
      </c>
      <c r="AO58">
        <v>4.80974081634905E-2</v>
      </c>
      <c r="AP58">
        <v>4.80974081634905E-2</v>
      </c>
      <c r="AQ58">
        <v>4.80974081634905E-2</v>
      </c>
      <c r="AR58">
        <v>4.80974081634905E-2</v>
      </c>
      <c r="AS58">
        <v>4.80974081634905E-2</v>
      </c>
      <c r="AT58">
        <v>4.80974081634905E-2</v>
      </c>
      <c r="AU58">
        <v>4.80974081634905E-2</v>
      </c>
      <c r="AV58">
        <v>4.80974081634905E-2</v>
      </c>
      <c r="AW58">
        <v>4.80974081634905E-2</v>
      </c>
      <c r="AX58">
        <v>4.80974081634905E-2</v>
      </c>
      <c r="AY58">
        <v>4.80974081634905E-2</v>
      </c>
      <c r="AZ58">
        <v>4.80974081634905E-2</v>
      </c>
      <c r="BA58">
        <v>4.80974081634905E-2</v>
      </c>
      <c r="BB58">
        <v>4.80974081634905E-2</v>
      </c>
      <c r="BC58">
        <v>4.80974081634905E-2</v>
      </c>
      <c r="BD58">
        <v>4.80974081634905E-2</v>
      </c>
      <c r="BE58">
        <v>4.0892499084785677E-2</v>
      </c>
      <c r="BF58">
        <v>3.7962933005151661E-2</v>
      </c>
      <c r="BG58">
        <v>3.5274777609299299E-2</v>
      </c>
      <c r="BH58">
        <v>3.269057777647677E-2</v>
      </c>
      <c r="BI58">
        <v>3.0311262325333963E-2</v>
      </c>
      <c r="BJ58">
        <v>2.9225154826621965E-2</v>
      </c>
      <c r="BK58">
        <v>2.7925571880082579E-2</v>
      </c>
      <c r="BL58">
        <v>2.4754249378798526E-2</v>
      </c>
      <c r="BM58">
        <v>2.4754249378798526E-2</v>
      </c>
      <c r="BN58">
        <v>2.3388605985197715E-2</v>
      </c>
      <c r="BO58">
        <v>1.8325879959226275E-2</v>
      </c>
      <c r="BP58">
        <v>8.4153644914738424E-3</v>
      </c>
      <c r="BQ58">
        <v>0</v>
      </c>
      <c r="BR58">
        <v>0</v>
      </c>
      <c r="BS58">
        <v>0</v>
      </c>
      <c r="BT58">
        <v>3.4381963026104613E-2</v>
      </c>
      <c r="BU58">
        <v>2.3343158784691974E-2</v>
      </c>
    </row>
    <row r="59" spans="1:73" x14ac:dyDescent="0.35">
      <c r="A59">
        <v>1519</v>
      </c>
      <c r="B59">
        <v>207.87119472350233</v>
      </c>
      <c r="C59">
        <v>4.9968875104116283E-4</v>
      </c>
      <c r="D59">
        <v>-40</v>
      </c>
      <c r="E59">
        <v>719.5</v>
      </c>
      <c r="F59">
        <v>-799.5</v>
      </c>
      <c r="G59">
        <v>0</v>
      </c>
      <c r="H59">
        <v>0</v>
      </c>
      <c r="I59">
        <v>1.1242024303502332E-3</v>
      </c>
      <c r="J59">
        <v>5.732665583925791E-3</v>
      </c>
      <c r="K59">
        <v>1.4662986824913718E-2</v>
      </c>
      <c r="L59">
        <v>2.2124047025709009E-2</v>
      </c>
      <c r="M59">
        <v>2.848819849981149E-2</v>
      </c>
      <c r="N59">
        <v>2.9081611758170891E-2</v>
      </c>
      <c r="O59">
        <v>2.9724843577663126E-2</v>
      </c>
      <c r="P59">
        <v>2.9724843577663126E-2</v>
      </c>
      <c r="Q59">
        <v>3.0810951076375125E-2</v>
      </c>
      <c r="R59">
        <v>3.1619103285457438E-2</v>
      </c>
      <c r="S59">
        <v>3.6680730486069506E-2</v>
      </c>
      <c r="T59">
        <v>3.9524533323747363E-2</v>
      </c>
      <c r="U59">
        <v>4.1392187835826842E-2</v>
      </c>
      <c r="V59">
        <v>4.8597096914531665E-2</v>
      </c>
      <c r="W59">
        <v>4.8597096914531665E-2</v>
      </c>
      <c r="X59">
        <v>4.8597096914531665E-2</v>
      </c>
      <c r="Y59">
        <v>4.8597096914531665E-2</v>
      </c>
      <c r="Z59">
        <v>4.8597096914531665E-2</v>
      </c>
      <c r="AA59">
        <v>4.8597096914531665E-2</v>
      </c>
      <c r="AB59">
        <v>4.8597096914531665E-2</v>
      </c>
      <c r="AC59">
        <v>4.8597096914531665E-2</v>
      </c>
      <c r="AD59">
        <v>4.8597096914531665E-2</v>
      </c>
      <c r="AE59">
        <v>4.8597096914531665E-2</v>
      </c>
      <c r="AF59">
        <v>4.8597096914531665E-2</v>
      </c>
      <c r="AG59">
        <v>4.8597096914531665E-2</v>
      </c>
      <c r="AH59">
        <v>4.8597096914531665E-2</v>
      </c>
      <c r="AI59">
        <v>4.8597096914531665E-2</v>
      </c>
      <c r="AJ59">
        <v>4.8597096914531665E-2</v>
      </c>
      <c r="AK59">
        <v>4.8597096914531665E-2</v>
      </c>
      <c r="AL59">
        <v>4.8597096914531665E-2</v>
      </c>
      <c r="AM59">
        <v>4.8597096914531665E-2</v>
      </c>
      <c r="AN59">
        <v>4.8597096914531665E-2</v>
      </c>
      <c r="AO59">
        <v>4.8597096914531665E-2</v>
      </c>
      <c r="AP59">
        <v>4.8597096914531665E-2</v>
      </c>
      <c r="AQ59">
        <v>4.8597096914531665E-2</v>
      </c>
      <c r="AR59">
        <v>4.8597096914531665E-2</v>
      </c>
      <c r="AS59">
        <v>4.8597096914531665E-2</v>
      </c>
      <c r="AT59">
        <v>4.8597096914531665E-2</v>
      </c>
      <c r="AU59">
        <v>4.8597096914531665E-2</v>
      </c>
      <c r="AV59">
        <v>4.8597096914531665E-2</v>
      </c>
      <c r="AW59">
        <v>4.8597096914531665E-2</v>
      </c>
      <c r="AX59">
        <v>4.8597096914531665E-2</v>
      </c>
      <c r="AY59">
        <v>4.8597096914531665E-2</v>
      </c>
      <c r="AZ59">
        <v>4.8597096914531665E-2</v>
      </c>
      <c r="BA59">
        <v>4.8597096914531665E-2</v>
      </c>
      <c r="BB59">
        <v>4.8597096914531665E-2</v>
      </c>
      <c r="BC59">
        <v>4.8597096914531665E-2</v>
      </c>
      <c r="BD59">
        <v>4.8597096914531665E-2</v>
      </c>
      <c r="BE59">
        <v>4.1392187835826842E-2</v>
      </c>
      <c r="BF59">
        <v>3.8462621756192826E-2</v>
      </c>
      <c r="BG59">
        <v>3.5774466360340464E-2</v>
      </c>
      <c r="BH59">
        <v>3.3190266527517935E-2</v>
      </c>
      <c r="BI59">
        <v>3.0810951076375125E-2</v>
      </c>
      <c r="BJ59">
        <v>2.9724843577663126E-2</v>
      </c>
      <c r="BK59">
        <v>2.8425260631123741E-2</v>
      </c>
      <c r="BL59">
        <v>2.5253938129839688E-2</v>
      </c>
      <c r="BM59">
        <v>2.5253938129839688E-2</v>
      </c>
      <c r="BN59">
        <v>2.3388605985197715E-2</v>
      </c>
      <c r="BO59">
        <v>1.8325879959226275E-2</v>
      </c>
      <c r="BP59">
        <v>8.4153644914738424E-3</v>
      </c>
      <c r="BQ59">
        <v>0</v>
      </c>
      <c r="BR59">
        <v>0</v>
      </c>
      <c r="BS59">
        <v>0</v>
      </c>
      <c r="BT59">
        <v>3.7724149119288723E-2</v>
      </c>
      <c r="BU59">
        <v>2.3343158784691977E-2</v>
      </c>
    </row>
    <row r="60" spans="1:73" x14ac:dyDescent="0.35">
      <c r="A60">
        <v>1488</v>
      </c>
      <c r="B60">
        <v>205.54205497010076</v>
      </c>
      <c r="C60">
        <v>4.9408987556481018E-4</v>
      </c>
      <c r="D60">
        <v>-30</v>
      </c>
      <c r="E60">
        <v>714</v>
      </c>
      <c r="F60">
        <v>-774</v>
      </c>
      <c r="G60">
        <v>0</v>
      </c>
      <c r="H60">
        <v>0</v>
      </c>
      <c r="I60">
        <v>1.1242024303502332E-3</v>
      </c>
      <c r="J60">
        <v>5.732665583925791E-3</v>
      </c>
      <c r="K60">
        <v>1.5157076700478528E-2</v>
      </c>
      <c r="L60">
        <v>2.261813690127382E-2</v>
      </c>
      <c r="M60">
        <v>2.8982288375376301E-2</v>
      </c>
      <c r="N60">
        <v>2.9575701633735702E-2</v>
      </c>
      <c r="O60">
        <v>3.0218933453227938E-2</v>
      </c>
      <c r="P60">
        <v>3.0218933453227938E-2</v>
      </c>
      <c r="Q60">
        <v>3.1305040951939936E-2</v>
      </c>
      <c r="R60">
        <v>3.2113193161022249E-2</v>
      </c>
      <c r="S60">
        <v>3.7174820361634317E-2</v>
      </c>
      <c r="T60">
        <v>4.0018623199312174E-2</v>
      </c>
      <c r="U60">
        <v>4.1886277711391653E-2</v>
      </c>
      <c r="V60">
        <v>4.9091186790096476E-2</v>
      </c>
      <c r="W60">
        <v>4.9091186790096476E-2</v>
      </c>
      <c r="X60">
        <v>4.9091186790096476E-2</v>
      </c>
      <c r="Y60">
        <v>4.9091186790096476E-2</v>
      </c>
      <c r="Z60">
        <v>4.9091186790096476E-2</v>
      </c>
      <c r="AA60">
        <v>4.9091186790096476E-2</v>
      </c>
      <c r="AB60">
        <v>4.9091186790096476E-2</v>
      </c>
      <c r="AC60">
        <v>4.9091186790096476E-2</v>
      </c>
      <c r="AD60">
        <v>4.9091186790096476E-2</v>
      </c>
      <c r="AE60">
        <v>4.9091186790096476E-2</v>
      </c>
      <c r="AF60">
        <v>4.9091186790096476E-2</v>
      </c>
      <c r="AG60">
        <v>4.9091186790096476E-2</v>
      </c>
      <c r="AH60">
        <v>4.9091186790096476E-2</v>
      </c>
      <c r="AI60">
        <v>4.9091186790096476E-2</v>
      </c>
      <c r="AJ60">
        <v>4.9091186790096476E-2</v>
      </c>
      <c r="AK60">
        <v>4.9091186790096476E-2</v>
      </c>
      <c r="AL60">
        <v>4.9091186790096476E-2</v>
      </c>
      <c r="AM60">
        <v>4.9091186790096476E-2</v>
      </c>
      <c r="AN60">
        <v>4.9091186790096476E-2</v>
      </c>
      <c r="AO60">
        <v>4.9091186790096476E-2</v>
      </c>
      <c r="AP60">
        <v>4.9091186790096476E-2</v>
      </c>
      <c r="AQ60">
        <v>4.9091186790096476E-2</v>
      </c>
      <c r="AR60">
        <v>4.9091186790096476E-2</v>
      </c>
      <c r="AS60">
        <v>4.9091186790096476E-2</v>
      </c>
      <c r="AT60">
        <v>4.9091186790096476E-2</v>
      </c>
      <c r="AU60">
        <v>4.9091186790096476E-2</v>
      </c>
      <c r="AV60">
        <v>4.9091186790096476E-2</v>
      </c>
      <c r="AW60">
        <v>4.9091186790096476E-2</v>
      </c>
      <c r="AX60">
        <v>4.9091186790096476E-2</v>
      </c>
      <c r="AY60">
        <v>4.9091186790096476E-2</v>
      </c>
      <c r="AZ60">
        <v>4.9091186790096476E-2</v>
      </c>
      <c r="BA60">
        <v>4.9091186790096476E-2</v>
      </c>
      <c r="BB60">
        <v>4.9091186790096476E-2</v>
      </c>
      <c r="BC60">
        <v>4.9091186790096476E-2</v>
      </c>
      <c r="BD60">
        <v>4.9091186790096476E-2</v>
      </c>
      <c r="BE60">
        <v>4.1886277711391653E-2</v>
      </c>
      <c r="BF60">
        <v>3.8956711631757637E-2</v>
      </c>
      <c r="BG60">
        <v>3.6268556235905275E-2</v>
      </c>
      <c r="BH60">
        <v>3.3684356403082746E-2</v>
      </c>
      <c r="BI60">
        <v>3.1305040951939936E-2</v>
      </c>
      <c r="BJ60">
        <v>3.0218933453227938E-2</v>
      </c>
      <c r="BK60">
        <v>2.8919350506688552E-2</v>
      </c>
      <c r="BL60">
        <v>2.5748028005404499E-2</v>
      </c>
      <c r="BM60">
        <v>2.5748028005404499E-2</v>
      </c>
      <c r="BN60">
        <v>2.3388605985197715E-2</v>
      </c>
      <c r="BO60">
        <v>1.8325879959226275E-2</v>
      </c>
      <c r="BP60">
        <v>8.4153644914738424E-3</v>
      </c>
      <c r="BQ60">
        <v>0</v>
      </c>
      <c r="BR60">
        <v>0</v>
      </c>
      <c r="BS60">
        <v>0</v>
      </c>
      <c r="BT60">
        <v>2.9980194953268355E-2</v>
      </c>
      <c r="BU60">
        <v>2.3343158784691977E-2</v>
      </c>
    </row>
    <row r="61" spans="1:73" x14ac:dyDescent="0.35">
      <c r="A61">
        <v>1454</v>
      </c>
      <c r="B61">
        <v>525.89902329889264</v>
      </c>
      <c r="C61">
        <v>1.2641762437336874E-3</v>
      </c>
      <c r="D61">
        <v>-20</v>
      </c>
      <c r="E61">
        <v>707</v>
      </c>
      <c r="F61">
        <v>-747</v>
      </c>
      <c r="G61">
        <v>0</v>
      </c>
      <c r="H61">
        <v>0</v>
      </c>
      <c r="I61">
        <v>1.1242024303502332E-3</v>
      </c>
      <c r="J61">
        <v>5.732665583925791E-3</v>
      </c>
      <c r="K61">
        <v>1.5157076700478528E-2</v>
      </c>
      <c r="L61">
        <v>2.3882313145007508E-2</v>
      </c>
      <c r="M61">
        <v>3.024646461910999E-2</v>
      </c>
      <c r="N61">
        <v>3.083987787746939E-2</v>
      </c>
      <c r="O61">
        <v>3.1483109696961623E-2</v>
      </c>
      <c r="P61">
        <v>3.1483109696961623E-2</v>
      </c>
      <c r="Q61">
        <v>3.2569217195673621E-2</v>
      </c>
      <c r="R61">
        <v>3.3377369404755934E-2</v>
      </c>
      <c r="S61">
        <v>3.8438996605368002E-2</v>
      </c>
      <c r="T61">
        <v>4.1282799443045859E-2</v>
      </c>
      <c r="U61">
        <v>4.3150453955125338E-2</v>
      </c>
      <c r="V61">
        <v>5.0355363033830161E-2</v>
      </c>
      <c r="W61">
        <v>5.0355363033830161E-2</v>
      </c>
      <c r="X61">
        <v>5.0355363033830161E-2</v>
      </c>
      <c r="Y61">
        <v>5.0355363033830161E-2</v>
      </c>
      <c r="Z61">
        <v>5.0355363033830161E-2</v>
      </c>
      <c r="AA61">
        <v>5.0355363033830161E-2</v>
      </c>
      <c r="AB61">
        <v>5.0355363033830161E-2</v>
      </c>
      <c r="AC61">
        <v>5.0355363033830161E-2</v>
      </c>
      <c r="AD61">
        <v>5.0355363033830161E-2</v>
      </c>
      <c r="AE61">
        <v>5.0355363033830161E-2</v>
      </c>
      <c r="AF61">
        <v>5.0355363033830161E-2</v>
      </c>
      <c r="AG61">
        <v>5.0355363033830161E-2</v>
      </c>
      <c r="AH61">
        <v>5.0355363033830161E-2</v>
      </c>
      <c r="AI61">
        <v>5.0355363033830161E-2</v>
      </c>
      <c r="AJ61">
        <v>5.0355363033830161E-2</v>
      </c>
      <c r="AK61">
        <v>5.0355363033830161E-2</v>
      </c>
      <c r="AL61">
        <v>5.0355363033830161E-2</v>
      </c>
      <c r="AM61">
        <v>5.0355363033830161E-2</v>
      </c>
      <c r="AN61">
        <v>5.0355363033830161E-2</v>
      </c>
      <c r="AO61">
        <v>5.0355363033830161E-2</v>
      </c>
      <c r="AP61">
        <v>5.0355363033830161E-2</v>
      </c>
      <c r="AQ61">
        <v>5.0355363033830161E-2</v>
      </c>
      <c r="AR61">
        <v>5.0355363033830161E-2</v>
      </c>
      <c r="AS61">
        <v>5.0355363033830161E-2</v>
      </c>
      <c r="AT61">
        <v>5.0355363033830161E-2</v>
      </c>
      <c r="AU61">
        <v>5.0355363033830161E-2</v>
      </c>
      <c r="AV61">
        <v>5.0355363033830161E-2</v>
      </c>
      <c r="AW61">
        <v>5.0355363033830161E-2</v>
      </c>
      <c r="AX61">
        <v>5.0355363033830161E-2</v>
      </c>
      <c r="AY61">
        <v>5.0355363033830161E-2</v>
      </c>
      <c r="AZ61">
        <v>5.0355363033830161E-2</v>
      </c>
      <c r="BA61">
        <v>5.0355363033830161E-2</v>
      </c>
      <c r="BB61">
        <v>5.0355363033830161E-2</v>
      </c>
      <c r="BC61">
        <v>5.0355363033830161E-2</v>
      </c>
      <c r="BD61">
        <v>5.0355363033830161E-2</v>
      </c>
      <c r="BE61">
        <v>4.3150453955125338E-2</v>
      </c>
      <c r="BF61">
        <v>4.0220887875491322E-2</v>
      </c>
      <c r="BG61">
        <v>3.753273247963896E-2</v>
      </c>
      <c r="BH61">
        <v>3.4948532646816431E-2</v>
      </c>
      <c r="BI61">
        <v>3.2569217195673621E-2</v>
      </c>
      <c r="BJ61">
        <v>3.1483109696961623E-2</v>
      </c>
      <c r="BK61">
        <v>3.018352675042224E-2</v>
      </c>
      <c r="BL61">
        <v>2.7012204249138187E-2</v>
      </c>
      <c r="BM61">
        <v>2.7012204249138187E-2</v>
      </c>
      <c r="BN61">
        <v>2.3388605985197715E-2</v>
      </c>
      <c r="BO61">
        <v>1.8325879959226275E-2</v>
      </c>
      <c r="BP61">
        <v>8.4153644914738424E-3</v>
      </c>
      <c r="BQ61">
        <v>0</v>
      </c>
      <c r="BR61">
        <v>0</v>
      </c>
      <c r="BS61">
        <v>0</v>
      </c>
      <c r="BT61">
        <v>2.303374048440501E-2</v>
      </c>
      <c r="BU61">
        <v>2.3224471565332545E-2</v>
      </c>
    </row>
    <row r="62" spans="1:73" x14ac:dyDescent="0.35">
      <c r="A62">
        <v>1465</v>
      </c>
      <c r="B62">
        <v>402.13433007542665</v>
      </c>
      <c r="C62">
        <v>9.6666592701045257E-4</v>
      </c>
      <c r="D62">
        <v>-10</v>
      </c>
      <c r="E62">
        <v>722.5</v>
      </c>
      <c r="F62">
        <v>-742.5</v>
      </c>
      <c r="G62">
        <v>0</v>
      </c>
      <c r="H62">
        <v>0</v>
      </c>
      <c r="I62">
        <v>1.1242024303502332E-3</v>
      </c>
      <c r="J62">
        <v>5.732665583925791E-3</v>
      </c>
      <c r="K62">
        <v>1.5157076700478528E-2</v>
      </c>
      <c r="L62">
        <v>2.4848979072017961E-2</v>
      </c>
      <c r="M62">
        <v>3.1213130546120443E-2</v>
      </c>
      <c r="N62">
        <v>3.1806543804479843E-2</v>
      </c>
      <c r="O62">
        <v>3.2449775623972076E-2</v>
      </c>
      <c r="P62">
        <v>3.2449775623972076E-2</v>
      </c>
      <c r="Q62">
        <v>3.3535883122684074E-2</v>
      </c>
      <c r="R62">
        <v>3.4344035331766387E-2</v>
      </c>
      <c r="S62">
        <v>3.9405662532378455E-2</v>
      </c>
      <c r="T62">
        <v>4.2249465370056312E-2</v>
      </c>
      <c r="U62">
        <v>4.4117119882135791E-2</v>
      </c>
      <c r="V62">
        <v>5.1322028960840614E-2</v>
      </c>
      <c r="W62">
        <v>5.1322028960840614E-2</v>
      </c>
      <c r="X62">
        <v>5.1322028960840614E-2</v>
      </c>
      <c r="Y62">
        <v>5.1322028960840614E-2</v>
      </c>
      <c r="Z62">
        <v>5.1322028960840614E-2</v>
      </c>
      <c r="AA62">
        <v>5.1322028960840614E-2</v>
      </c>
      <c r="AB62">
        <v>5.1322028960840614E-2</v>
      </c>
      <c r="AC62">
        <v>5.1322028960840614E-2</v>
      </c>
      <c r="AD62">
        <v>5.1322028960840614E-2</v>
      </c>
      <c r="AE62">
        <v>5.1322028960840614E-2</v>
      </c>
      <c r="AF62">
        <v>5.1322028960840614E-2</v>
      </c>
      <c r="AG62">
        <v>5.1322028960840614E-2</v>
      </c>
      <c r="AH62">
        <v>5.1322028960840614E-2</v>
      </c>
      <c r="AI62">
        <v>5.1322028960840614E-2</v>
      </c>
      <c r="AJ62">
        <v>5.1322028960840614E-2</v>
      </c>
      <c r="AK62">
        <v>5.1322028960840614E-2</v>
      </c>
      <c r="AL62">
        <v>5.1322028960840614E-2</v>
      </c>
      <c r="AM62">
        <v>5.1322028960840614E-2</v>
      </c>
      <c r="AN62">
        <v>5.1322028960840614E-2</v>
      </c>
      <c r="AO62">
        <v>5.1322028960840614E-2</v>
      </c>
      <c r="AP62">
        <v>5.1322028960840614E-2</v>
      </c>
      <c r="AQ62">
        <v>5.1322028960840614E-2</v>
      </c>
      <c r="AR62">
        <v>5.1322028960840614E-2</v>
      </c>
      <c r="AS62">
        <v>5.1322028960840614E-2</v>
      </c>
      <c r="AT62">
        <v>5.1322028960840614E-2</v>
      </c>
      <c r="AU62">
        <v>5.1322028960840614E-2</v>
      </c>
      <c r="AV62">
        <v>5.1322028960840614E-2</v>
      </c>
      <c r="AW62">
        <v>5.1322028960840614E-2</v>
      </c>
      <c r="AX62">
        <v>5.1322028960840614E-2</v>
      </c>
      <c r="AY62">
        <v>5.1322028960840614E-2</v>
      </c>
      <c r="AZ62">
        <v>5.1322028960840614E-2</v>
      </c>
      <c r="BA62">
        <v>5.1322028960840614E-2</v>
      </c>
      <c r="BB62">
        <v>5.1322028960840614E-2</v>
      </c>
      <c r="BC62">
        <v>5.1322028960840614E-2</v>
      </c>
      <c r="BD62">
        <v>5.1322028960840614E-2</v>
      </c>
      <c r="BE62">
        <v>4.4117119882135791E-2</v>
      </c>
      <c r="BF62">
        <v>4.1187553802501775E-2</v>
      </c>
      <c r="BG62">
        <v>3.8499398406649413E-2</v>
      </c>
      <c r="BH62">
        <v>3.5915198573826884E-2</v>
      </c>
      <c r="BI62">
        <v>3.3535883122684074E-2</v>
      </c>
      <c r="BJ62">
        <v>3.2449775623972076E-2</v>
      </c>
      <c r="BK62">
        <v>3.1150192677432693E-2</v>
      </c>
      <c r="BL62">
        <v>2.797887017614864E-2</v>
      </c>
      <c r="BM62">
        <v>2.797887017614864E-2</v>
      </c>
      <c r="BN62">
        <v>2.4355271912208168E-2</v>
      </c>
      <c r="BO62">
        <v>1.8325879959226275E-2</v>
      </c>
      <c r="BP62">
        <v>8.4153644914738424E-3</v>
      </c>
      <c r="BQ62">
        <v>0</v>
      </c>
      <c r="BR62">
        <v>0</v>
      </c>
      <c r="BS62">
        <v>0</v>
      </c>
      <c r="BT62">
        <v>2.1961933537044936E-2</v>
      </c>
      <c r="BU62">
        <v>2.3343158784691974E-2</v>
      </c>
    </row>
    <row r="63" spans="1:73" x14ac:dyDescent="0.35">
      <c r="A63">
        <v>1465</v>
      </c>
      <c r="B63">
        <v>346.93405081003414</v>
      </c>
      <c r="C63">
        <v>8.3397337843518424E-4</v>
      </c>
      <c r="D63">
        <v>0</v>
      </c>
      <c r="E63">
        <v>732.5</v>
      </c>
      <c r="F63">
        <v>-732.5</v>
      </c>
      <c r="G63">
        <v>0</v>
      </c>
      <c r="H63">
        <v>0</v>
      </c>
      <c r="I63">
        <v>1.1242024303502332E-3</v>
      </c>
      <c r="J63">
        <v>5.732665583925791E-3</v>
      </c>
      <c r="K63">
        <v>1.5157076700478528E-2</v>
      </c>
      <c r="L63">
        <v>2.5682952450453145E-2</v>
      </c>
      <c r="M63">
        <v>3.2047103924555627E-2</v>
      </c>
      <c r="N63">
        <v>3.2640517182915024E-2</v>
      </c>
      <c r="O63">
        <v>3.3283749002407256E-2</v>
      </c>
      <c r="P63">
        <v>3.3283749002407256E-2</v>
      </c>
      <c r="Q63">
        <v>3.4369856501119261E-2</v>
      </c>
      <c r="R63">
        <v>3.5178008710201575E-2</v>
      </c>
      <c r="S63">
        <v>4.0239635910813643E-2</v>
      </c>
      <c r="T63">
        <v>4.3083438748491493E-2</v>
      </c>
      <c r="U63">
        <v>4.4951093260570979E-2</v>
      </c>
      <c r="V63">
        <v>5.2156002339275795E-2</v>
      </c>
      <c r="W63">
        <v>5.2156002339275795E-2</v>
      </c>
      <c r="X63">
        <v>5.2156002339275795E-2</v>
      </c>
      <c r="Y63">
        <v>5.2156002339275795E-2</v>
      </c>
      <c r="Z63">
        <v>5.2156002339275795E-2</v>
      </c>
      <c r="AA63">
        <v>5.2156002339275795E-2</v>
      </c>
      <c r="AB63">
        <v>5.2156002339275795E-2</v>
      </c>
      <c r="AC63">
        <v>5.2156002339275795E-2</v>
      </c>
      <c r="AD63">
        <v>5.2156002339275795E-2</v>
      </c>
      <c r="AE63">
        <v>5.2156002339275795E-2</v>
      </c>
      <c r="AF63">
        <v>5.2156002339275795E-2</v>
      </c>
      <c r="AG63">
        <v>5.2156002339275795E-2</v>
      </c>
      <c r="AH63">
        <v>5.2156002339275795E-2</v>
      </c>
      <c r="AI63">
        <v>5.2156002339275795E-2</v>
      </c>
      <c r="AJ63">
        <v>5.2156002339275795E-2</v>
      </c>
      <c r="AK63">
        <v>5.2156002339275795E-2</v>
      </c>
      <c r="AL63">
        <v>5.2156002339275795E-2</v>
      </c>
      <c r="AM63">
        <v>5.2156002339275795E-2</v>
      </c>
      <c r="AN63">
        <v>5.2156002339275795E-2</v>
      </c>
      <c r="AO63">
        <v>5.2156002339275795E-2</v>
      </c>
      <c r="AP63">
        <v>5.2156002339275795E-2</v>
      </c>
      <c r="AQ63">
        <v>5.2156002339275795E-2</v>
      </c>
      <c r="AR63">
        <v>5.2156002339275795E-2</v>
      </c>
      <c r="AS63">
        <v>5.2156002339275795E-2</v>
      </c>
      <c r="AT63">
        <v>5.2156002339275795E-2</v>
      </c>
      <c r="AU63">
        <v>5.2156002339275795E-2</v>
      </c>
      <c r="AV63">
        <v>5.2156002339275795E-2</v>
      </c>
      <c r="AW63">
        <v>5.2156002339275795E-2</v>
      </c>
      <c r="AX63">
        <v>5.2156002339275795E-2</v>
      </c>
      <c r="AY63">
        <v>5.2156002339275795E-2</v>
      </c>
      <c r="AZ63">
        <v>5.2156002339275795E-2</v>
      </c>
      <c r="BA63">
        <v>5.2156002339275795E-2</v>
      </c>
      <c r="BB63">
        <v>5.2156002339275795E-2</v>
      </c>
      <c r="BC63">
        <v>5.2156002339275795E-2</v>
      </c>
      <c r="BD63">
        <v>5.2156002339275795E-2</v>
      </c>
      <c r="BE63">
        <v>4.4951093260570979E-2</v>
      </c>
      <c r="BF63">
        <v>4.2021527180936963E-2</v>
      </c>
      <c r="BG63">
        <v>3.93333717850846E-2</v>
      </c>
      <c r="BH63">
        <v>3.6749171952262072E-2</v>
      </c>
      <c r="BI63">
        <v>3.4369856501119261E-2</v>
      </c>
      <c r="BJ63">
        <v>3.3283749002407256E-2</v>
      </c>
      <c r="BK63">
        <v>3.1984166055867874E-2</v>
      </c>
      <c r="BL63">
        <v>2.8812843554583824E-2</v>
      </c>
      <c r="BM63">
        <v>2.8812843554583824E-2</v>
      </c>
      <c r="BN63">
        <v>2.5189245290643352E-2</v>
      </c>
      <c r="BO63">
        <v>1.8325879959226275E-2</v>
      </c>
      <c r="BP63">
        <v>8.4153644914738424E-3</v>
      </c>
      <c r="BQ63">
        <v>0</v>
      </c>
      <c r="BR63">
        <v>0</v>
      </c>
      <c r="BS63">
        <v>0</v>
      </c>
      <c r="BT63">
        <v>2.0059595367057072E-2</v>
      </c>
      <c r="BU63">
        <v>2.334315878469197E-2</v>
      </c>
    </row>
    <row r="64" spans="1:73" x14ac:dyDescent="0.35">
      <c r="A64">
        <v>1465</v>
      </c>
      <c r="B64">
        <v>395.5319997332287</v>
      </c>
      <c r="C64">
        <v>9.507949920930758E-4</v>
      </c>
      <c r="D64">
        <v>10</v>
      </c>
      <c r="E64">
        <v>742.5</v>
      </c>
      <c r="F64">
        <v>-722.5</v>
      </c>
      <c r="G64">
        <v>0</v>
      </c>
      <c r="H64">
        <v>0</v>
      </c>
      <c r="I64">
        <v>1.1242024303502332E-3</v>
      </c>
      <c r="J64">
        <v>5.732665583925791E-3</v>
      </c>
      <c r="K64">
        <v>1.5157076700478528E-2</v>
      </c>
      <c r="L64">
        <v>2.6633747442546221E-2</v>
      </c>
      <c r="M64">
        <v>3.2997898916648706E-2</v>
      </c>
      <c r="N64">
        <v>3.3591312175008103E-2</v>
      </c>
      <c r="O64">
        <v>3.4234543994500335E-2</v>
      </c>
      <c r="P64">
        <v>3.4234543994500335E-2</v>
      </c>
      <c r="Q64">
        <v>3.5320651493212341E-2</v>
      </c>
      <c r="R64">
        <v>3.6128803702294654E-2</v>
      </c>
      <c r="S64">
        <v>4.1190430902906722E-2</v>
      </c>
      <c r="T64">
        <v>4.4034233740584572E-2</v>
      </c>
      <c r="U64">
        <v>4.5901888252664058E-2</v>
      </c>
      <c r="V64">
        <v>5.3106797331368874E-2</v>
      </c>
      <c r="W64">
        <v>5.3106797331368874E-2</v>
      </c>
      <c r="X64">
        <v>5.3106797331368874E-2</v>
      </c>
      <c r="Y64">
        <v>5.3106797331368874E-2</v>
      </c>
      <c r="Z64">
        <v>5.3106797331368874E-2</v>
      </c>
      <c r="AA64">
        <v>5.3106797331368874E-2</v>
      </c>
      <c r="AB64">
        <v>5.3106797331368874E-2</v>
      </c>
      <c r="AC64">
        <v>5.3106797331368874E-2</v>
      </c>
      <c r="AD64">
        <v>5.3106797331368874E-2</v>
      </c>
      <c r="AE64">
        <v>5.3106797331368874E-2</v>
      </c>
      <c r="AF64">
        <v>5.3106797331368874E-2</v>
      </c>
      <c r="AG64">
        <v>5.3106797331368874E-2</v>
      </c>
      <c r="AH64">
        <v>5.3106797331368874E-2</v>
      </c>
      <c r="AI64">
        <v>5.3106797331368874E-2</v>
      </c>
      <c r="AJ64">
        <v>5.3106797331368874E-2</v>
      </c>
      <c r="AK64">
        <v>5.3106797331368874E-2</v>
      </c>
      <c r="AL64">
        <v>5.3106797331368874E-2</v>
      </c>
      <c r="AM64">
        <v>5.3106797331368874E-2</v>
      </c>
      <c r="AN64">
        <v>5.3106797331368874E-2</v>
      </c>
      <c r="AO64">
        <v>5.3106797331368874E-2</v>
      </c>
      <c r="AP64">
        <v>5.3106797331368874E-2</v>
      </c>
      <c r="AQ64">
        <v>5.3106797331368874E-2</v>
      </c>
      <c r="AR64">
        <v>5.3106797331368874E-2</v>
      </c>
      <c r="AS64">
        <v>5.3106797331368874E-2</v>
      </c>
      <c r="AT64">
        <v>5.3106797331368874E-2</v>
      </c>
      <c r="AU64">
        <v>5.3106797331368874E-2</v>
      </c>
      <c r="AV64">
        <v>5.3106797331368874E-2</v>
      </c>
      <c r="AW64">
        <v>5.3106797331368874E-2</v>
      </c>
      <c r="AX64">
        <v>5.3106797331368874E-2</v>
      </c>
      <c r="AY64">
        <v>5.3106797331368874E-2</v>
      </c>
      <c r="AZ64">
        <v>5.3106797331368874E-2</v>
      </c>
      <c r="BA64">
        <v>5.3106797331368874E-2</v>
      </c>
      <c r="BB64">
        <v>5.3106797331368874E-2</v>
      </c>
      <c r="BC64">
        <v>5.3106797331368874E-2</v>
      </c>
      <c r="BD64">
        <v>5.3106797331368874E-2</v>
      </c>
      <c r="BE64">
        <v>4.5901888252664058E-2</v>
      </c>
      <c r="BF64">
        <v>4.2972322173030042E-2</v>
      </c>
      <c r="BG64">
        <v>4.028416677717768E-2</v>
      </c>
      <c r="BH64">
        <v>3.7699966944355151E-2</v>
      </c>
      <c r="BI64">
        <v>3.5320651493212341E-2</v>
      </c>
      <c r="BJ64">
        <v>3.4234543994500335E-2</v>
      </c>
      <c r="BK64">
        <v>3.2934961047960953E-2</v>
      </c>
      <c r="BL64">
        <v>2.97636385466769E-2</v>
      </c>
      <c r="BM64">
        <v>2.97636385466769E-2</v>
      </c>
      <c r="BN64">
        <v>2.6140040282736428E-2</v>
      </c>
      <c r="BO64">
        <v>1.8325879959226275E-2</v>
      </c>
      <c r="BP64">
        <v>8.4153644914738424E-3</v>
      </c>
      <c r="BQ64">
        <v>0</v>
      </c>
      <c r="BR64">
        <v>0</v>
      </c>
      <c r="BS64">
        <v>0</v>
      </c>
      <c r="BT64">
        <v>1.9837509566772868E-2</v>
      </c>
      <c r="BU64">
        <v>2.4398233428908171E-2</v>
      </c>
    </row>
    <row r="65" spans="1:73" x14ac:dyDescent="0.35">
      <c r="A65">
        <v>1465</v>
      </c>
      <c r="B65">
        <v>414.33075146075083</v>
      </c>
      <c r="C65">
        <v>9.9598415254579338E-4</v>
      </c>
      <c r="D65">
        <v>20</v>
      </c>
      <c r="E65">
        <v>752.5</v>
      </c>
      <c r="F65">
        <v>-712.5</v>
      </c>
      <c r="G65">
        <v>0</v>
      </c>
      <c r="H65">
        <v>0</v>
      </c>
      <c r="I65">
        <v>1.1242024303502332E-3</v>
      </c>
      <c r="J65">
        <v>5.732665583925791E-3</v>
      </c>
      <c r="K65">
        <v>1.5157076700478528E-2</v>
      </c>
      <c r="L65">
        <v>2.6633747442546221E-2</v>
      </c>
      <c r="M65">
        <v>3.39938830691945E-2</v>
      </c>
      <c r="N65">
        <v>3.4587296327553897E-2</v>
      </c>
      <c r="O65">
        <v>3.5230528147046129E-2</v>
      </c>
      <c r="P65">
        <v>3.5230528147046129E-2</v>
      </c>
      <c r="Q65">
        <v>3.6316635645758134E-2</v>
      </c>
      <c r="R65">
        <v>3.7124787854840448E-2</v>
      </c>
      <c r="S65">
        <v>4.2186415055452516E-2</v>
      </c>
      <c r="T65">
        <v>4.5030217893130366E-2</v>
      </c>
      <c r="U65">
        <v>4.6897872405209852E-2</v>
      </c>
      <c r="V65">
        <v>5.4102781483914668E-2</v>
      </c>
      <c r="W65">
        <v>5.4102781483914668E-2</v>
      </c>
      <c r="X65">
        <v>5.4102781483914668E-2</v>
      </c>
      <c r="Y65">
        <v>5.4102781483914668E-2</v>
      </c>
      <c r="Z65">
        <v>5.4102781483914668E-2</v>
      </c>
      <c r="AA65">
        <v>5.4102781483914668E-2</v>
      </c>
      <c r="AB65">
        <v>5.4102781483914668E-2</v>
      </c>
      <c r="AC65">
        <v>5.4102781483914668E-2</v>
      </c>
      <c r="AD65">
        <v>5.4102781483914668E-2</v>
      </c>
      <c r="AE65">
        <v>5.4102781483914668E-2</v>
      </c>
      <c r="AF65">
        <v>5.4102781483914668E-2</v>
      </c>
      <c r="AG65">
        <v>5.4102781483914668E-2</v>
      </c>
      <c r="AH65">
        <v>5.4102781483914668E-2</v>
      </c>
      <c r="AI65">
        <v>5.4102781483914668E-2</v>
      </c>
      <c r="AJ65">
        <v>5.4102781483914668E-2</v>
      </c>
      <c r="AK65">
        <v>5.4102781483914668E-2</v>
      </c>
      <c r="AL65">
        <v>5.4102781483914668E-2</v>
      </c>
      <c r="AM65">
        <v>5.4102781483914668E-2</v>
      </c>
      <c r="AN65">
        <v>5.4102781483914668E-2</v>
      </c>
      <c r="AO65">
        <v>5.4102781483914668E-2</v>
      </c>
      <c r="AP65">
        <v>5.4102781483914668E-2</v>
      </c>
      <c r="AQ65">
        <v>5.4102781483914668E-2</v>
      </c>
      <c r="AR65">
        <v>5.4102781483914668E-2</v>
      </c>
      <c r="AS65">
        <v>5.4102781483914668E-2</v>
      </c>
      <c r="AT65">
        <v>5.4102781483914668E-2</v>
      </c>
      <c r="AU65">
        <v>5.4102781483914668E-2</v>
      </c>
      <c r="AV65">
        <v>5.4102781483914668E-2</v>
      </c>
      <c r="AW65">
        <v>5.4102781483914668E-2</v>
      </c>
      <c r="AX65">
        <v>5.4102781483914668E-2</v>
      </c>
      <c r="AY65">
        <v>5.4102781483914668E-2</v>
      </c>
      <c r="AZ65">
        <v>5.4102781483914668E-2</v>
      </c>
      <c r="BA65">
        <v>5.4102781483914668E-2</v>
      </c>
      <c r="BB65">
        <v>5.4102781483914668E-2</v>
      </c>
      <c r="BC65">
        <v>5.4102781483914668E-2</v>
      </c>
      <c r="BD65">
        <v>5.4102781483914668E-2</v>
      </c>
      <c r="BE65">
        <v>4.6897872405209852E-2</v>
      </c>
      <c r="BF65">
        <v>4.3968306325575836E-2</v>
      </c>
      <c r="BG65">
        <v>4.1280150929723473E-2</v>
      </c>
      <c r="BH65">
        <v>3.8695951096900945E-2</v>
      </c>
      <c r="BI65">
        <v>3.6316635645758134E-2</v>
      </c>
      <c r="BJ65">
        <v>3.5230528147046129E-2</v>
      </c>
      <c r="BK65">
        <v>3.3930945200506747E-2</v>
      </c>
      <c r="BL65">
        <v>3.0759622699222694E-2</v>
      </c>
      <c r="BM65">
        <v>3.0759622699222694E-2</v>
      </c>
      <c r="BN65">
        <v>2.7136024435282222E-2</v>
      </c>
      <c r="BO65">
        <v>1.9321864111772068E-2</v>
      </c>
      <c r="BP65">
        <v>8.4153644914738424E-3</v>
      </c>
      <c r="BQ65">
        <v>0</v>
      </c>
      <c r="BR65">
        <v>0</v>
      </c>
      <c r="BS65">
        <v>0</v>
      </c>
      <c r="BT65">
        <v>1.9615423766488664E-2</v>
      </c>
      <c r="BU65">
        <v>2.575437050373619E-2</v>
      </c>
    </row>
    <row r="66" spans="1:73" x14ac:dyDescent="0.35">
      <c r="A66">
        <v>1465</v>
      </c>
      <c r="B66">
        <v>399.30593438543349</v>
      </c>
      <c r="C66">
        <v>9.5986692096412275E-4</v>
      </c>
      <c r="D66">
        <v>30</v>
      </c>
      <c r="E66">
        <v>762.5</v>
      </c>
      <c r="F66">
        <v>-702.5</v>
      </c>
      <c r="G66">
        <v>0</v>
      </c>
      <c r="H66">
        <v>0</v>
      </c>
      <c r="I66">
        <v>1.1242024303502332E-3</v>
      </c>
      <c r="J66">
        <v>5.732665583925791E-3</v>
      </c>
      <c r="K66">
        <v>1.5157076700478528E-2</v>
      </c>
      <c r="L66">
        <v>2.6633747442546221E-2</v>
      </c>
      <c r="M66">
        <v>3.4953749990158621E-2</v>
      </c>
      <c r="N66">
        <v>3.5547163248518018E-2</v>
      </c>
      <c r="O66">
        <v>3.619039506801025E-2</v>
      </c>
      <c r="P66">
        <v>3.619039506801025E-2</v>
      </c>
      <c r="Q66">
        <v>3.7276502566722255E-2</v>
      </c>
      <c r="R66">
        <v>3.8084654775804569E-2</v>
      </c>
      <c r="S66">
        <v>4.3146281976416637E-2</v>
      </c>
      <c r="T66">
        <v>4.5990084814094487E-2</v>
      </c>
      <c r="U66">
        <v>4.7857739326173973E-2</v>
      </c>
      <c r="V66">
        <v>5.5062648404878789E-2</v>
      </c>
      <c r="W66">
        <v>5.5062648404878789E-2</v>
      </c>
      <c r="X66">
        <v>5.5062648404878789E-2</v>
      </c>
      <c r="Y66">
        <v>5.5062648404878789E-2</v>
      </c>
      <c r="Z66">
        <v>5.5062648404878789E-2</v>
      </c>
      <c r="AA66">
        <v>5.5062648404878789E-2</v>
      </c>
      <c r="AB66">
        <v>5.5062648404878789E-2</v>
      </c>
      <c r="AC66">
        <v>5.5062648404878789E-2</v>
      </c>
      <c r="AD66">
        <v>5.5062648404878789E-2</v>
      </c>
      <c r="AE66">
        <v>5.5062648404878789E-2</v>
      </c>
      <c r="AF66">
        <v>5.5062648404878789E-2</v>
      </c>
      <c r="AG66">
        <v>5.5062648404878789E-2</v>
      </c>
      <c r="AH66">
        <v>5.5062648404878789E-2</v>
      </c>
      <c r="AI66">
        <v>5.5062648404878789E-2</v>
      </c>
      <c r="AJ66">
        <v>5.5062648404878789E-2</v>
      </c>
      <c r="AK66">
        <v>5.5062648404878789E-2</v>
      </c>
      <c r="AL66">
        <v>5.5062648404878789E-2</v>
      </c>
      <c r="AM66">
        <v>5.5062648404878789E-2</v>
      </c>
      <c r="AN66">
        <v>5.5062648404878789E-2</v>
      </c>
      <c r="AO66">
        <v>5.5062648404878789E-2</v>
      </c>
      <c r="AP66">
        <v>5.5062648404878789E-2</v>
      </c>
      <c r="AQ66">
        <v>5.5062648404878789E-2</v>
      </c>
      <c r="AR66">
        <v>5.5062648404878789E-2</v>
      </c>
      <c r="AS66">
        <v>5.5062648404878789E-2</v>
      </c>
      <c r="AT66">
        <v>5.5062648404878789E-2</v>
      </c>
      <c r="AU66">
        <v>5.5062648404878789E-2</v>
      </c>
      <c r="AV66">
        <v>5.5062648404878789E-2</v>
      </c>
      <c r="AW66">
        <v>5.5062648404878789E-2</v>
      </c>
      <c r="AX66">
        <v>5.5062648404878789E-2</v>
      </c>
      <c r="AY66">
        <v>5.5062648404878789E-2</v>
      </c>
      <c r="AZ66">
        <v>5.5062648404878789E-2</v>
      </c>
      <c r="BA66">
        <v>5.5062648404878789E-2</v>
      </c>
      <c r="BB66">
        <v>5.5062648404878789E-2</v>
      </c>
      <c r="BC66">
        <v>5.5062648404878789E-2</v>
      </c>
      <c r="BD66">
        <v>5.5062648404878789E-2</v>
      </c>
      <c r="BE66">
        <v>4.7857739326173973E-2</v>
      </c>
      <c r="BF66">
        <v>4.4928173246539957E-2</v>
      </c>
      <c r="BG66">
        <v>4.2240017850687595E-2</v>
      </c>
      <c r="BH66">
        <v>3.9655818017865066E-2</v>
      </c>
      <c r="BI66">
        <v>3.7276502566722255E-2</v>
      </c>
      <c r="BJ66">
        <v>3.619039506801025E-2</v>
      </c>
      <c r="BK66">
        <v>3.4890812121470868E-2</v>
      </c>
      <c r="BL66">
        <v>3.1719489620186815E-2</v>
      </c>
      <c r="BM66">
        <v>3.1719489620186815E-2</v>
      </c>
      <c r="BN66">
        <v>2.8095891356246343E-2</v>
      </c>
      <c r="BO66">
        <v>2.028173103273619E-2</v>
      </c>
      <c r="BP66">
        <v>8.4153644914738424E-3</v>
      </c>
      <c r="BQ66">
        <v>0</v>
      </c>
      <c r="BR66">
        <v>0</v>
      </c>
      <c r="BS66">
        <v>0</v>
      </c>
      <c r="BT66">
        <v>1.9383083397109001E-2</v>
      </c>
      <c r="BU66">
        <v>2.7276749935717822E-2</v>
      </c>
    </row>
    <row r="67" spans="1:73" x14ac:dyDescent="0.35">
      <c r="A67">
        <v>1465</v>
      </c>
      <c r="B67">
        <v>414.5230314675768</v>
      </c>
      <c r="C67">
        <v>9.9644636260134653E-4</v>
      </c>
      <c r="D67">
        <v>40</v>
      </c>
      <c r="E67">
        <v>772.5</v>
      </c>
      <c r="F67">
        <v>-692.5</v>
      </c>
      <c r="G67">
        <v>0</v>
      </c>
      <c r="H67">
        <v>0</v>
      </c>
      <c r="I67">
        <v>1.1242024303502332E-3</v>
      </c>
      <c r="J67">
        <v>5.732665583925791E-3</v>
      </c>
      <c r="K67">
        <v>1.5157076700478528E-2</v>
      </c>
      <c r="L67">
        <v>2.6633747442546221E-2</v>
      </c>
      <c r="M67">
        <v>3.4953749990158621E-2</v>
      </c>
      <c r="N67">
        <v>3.6543609611119368E-2</v>
      </c>
      <c r="O67">
        <v>3.71868414306116E-2</v>
      </c>
      <c r="P67">
        <v>3.71868414306116E-2</v>
      </c>
      <c r="Q67">
        <v>3.8272948929323605E-2</v>
      </c>
      <c r="R67">
        <v>3.9081101138405919E-2</v>
      </c>
      <c r="S67">
        <v>4.4142728339017986E-2</v>
      </c>
      <c r="T67">
        <v>4.6986531176695837E-2</v>
      </c>
      <c r="U67">
        <v>4.8854185688775323E-2</v>
      </c>
      <c r="V67">
        <v>5.6059094767480139E-2</v>
      </c>
      <c r="W67">
        <v>5.6059094767480139E-2</v>
      </c>
      <c r="X67">
        <v>5.6059094767480139E-2</v>
      </c>
      <c r="Y67">
        <v>5.6059094767480139E-2</v>
      </c>
      <c r="Z67">
        <v>5.6059094767480139E-2</v>
      </c>
      <c r="AA67">
        <v>5.6059094767480139E-2</v>
      </c>
      <c r="AB67">
        <v>5.6059094767480139E-2</v>
      </c>
      <c r="AC67">
        <v>5.6059094767480139E-2</v>
      </c>
      <c r="AD67">
        <v>5.6059094767480139E-2</v>
      </c>
      <c r="AE67">
        <v>5.6059094767480139E-2</v>
      </c>
      <c r="AF67">
        <v>5.6059094767480139E-2</v>
      </c>
      <c r="AG67">
        <v>5.6059094767480139E-2</v>
      </c>
      <c r="AH67">
        <v>5.6059094767480139E-2</v>
      </c>
      <c r="AI67">
        <v>5.6059094767480139E-2</v>
      </c>
      <c r="AJ67">
        <v>5.6059094767480139E-2</v>
      </c>
      <c r="AK67">
        <v>5.6059094767480139E-2</v>
      </c>
      <c r="AL67">
        <v>5.6059094767480139E-2</v>
      </c>
      <c r="AM67">
        <v>5.6059094767480139E-2</v>
      </c>
      <c r="AN67">
        <v>5.6059094767480139E-2</v>
      </c>
      <c r="AO67">
        <v>5.6059094767480139E-2</v>
      </c>
      <c r="AP67">
        <v>5.6059094767480139E-2</v>
      </c>
      <c r="AQ67">
        <v>5.6059094767480139E-2</v>
      </c>
      <c r="AR67">
        <v>5.6059094767480139E-2</v>
      </c>
      <c r="AS67">
        <v>5.6059094767480139E-2</v>
      </c>
      <c r="AT67">
        <v>5.6059094767480139E-2</v>
      </c>
      <c r="AU67">
        <v>5.6059094767480139E-2</v>
      </c>
      <c r="AV67">
        <v>5.6059094767480139E-2</v>
      </c>
      <c r="AW67">
        <v>5.6059094767480139E-2</v>
      </c>
      <c r="AX67">
        <v>5.6059094767480139E-2</v>
      </c>
      <c r="AY67">
        <v>5.6059094767480139E-2</v>
      </c>
      <c r="AZ67">
        <v>5.6059094767480139E-2</v>
      </c>
      <c r="BA67">
        <v>5.6059094767480139E-2</v>
      </c>
      <c r="BB67">
        <v>5.6059094767480139E-2</v>
      </c>
      <c r="BC67">
        <v>5.6059094767480139E-2</v>
      </c>
      <c r="BD67">
        <v>5.6059094767480139E-2</v>
      </c>
      <c r="BE67">
        <v>4.8854185688775323E-2</v>
      </c>
      <c r="BF67">
        <v>4.5924619609141307E-2</v>
      </c>
      <c r="BG67">
        <v>4.3236464213288944E-2</v>
      </c>
      <c r="BH67">
        <v>4.0652264380466416E-2</v>
      </c>
      <c r="BI67">
        <v>3.8272948929323605E-2</v>
      </c>
      <c r="BJ67">
        <v>3.71868414306116E-2</v>
      </c>
      <c r="BK67">
        <v>3.5887258484072218E-2</v>
      </c>
      <c r="BL67">
        <v>3.2715935982788165E-2</v>
      </c>
      <c r="BM67">
        <v>3.2715935982788165E-2</v>
      </c>
      <c r="BN67">
        <v>2.9092337718847689E-2</v>
      </c>
      <c r="BO67">
        <v>2.1278177395337536E-2</v>
      </c>
      <c r="BP67">
        <v>8.4153644914738424E-3</v>
      </c>
      <c r="BQ67">
        <v>0</v>
      </c>
      <c r="BR67">
        <v>0</v>
      </c>
      <c r="BS67">
        <v>0</v>
      </c>
      <c r="BT67">
        <v>1.9142352925742151E-2</v>
      </c>
      <c r="BU67">
        <v>3.0201211134636294E-2</v>
      </c>
    </row>
    <row r="68" spans="1:73" x14ac:dyDescent="0.35">
      <c r="A68">
        <v>1465</v>
      </c>
      <c r="B68">
        <v>391.5824374015973</v>
      </c>
      <c r="C68">
        <v>9.413008826697994E-4</v>
      </c>
      <c r="D68">
        <v>30</v>
      </c>
      <c r="E68">
        <v>762.5</v>
      </c>
      <c r="F68">
        <v>-702.5</v>
      </c>
      <c r="G68">
        <v>0</v>
      </c>
      <c r="H68">
        <v>0</v>
      </c>
      <c r="I68">
        <v>1.1242024303502332E-3</v>
      </c>
      <c r="J68">
        <v>5.732665583925791E-3</v>
      </c>
      <c r="K68">
        <v>1.5157076700478528E-2</v>
      </c>
      <c r="L68">
        <v>2.6633747442546221E-2</v>
      </c>
      <c r="M68">
        <v>3.5895050872828418E-2</v>
      </c>
      <c r="N68">
        <v>3.7484910493789166E-2</v>
      </c>
      <c r="O68">
        <v>3.8128142313281398E-2</v>
      </c>
      <c r="P68">
        <v>3.8128142313281398E-2</v>
      </c>
      <c r="Q68">
        <v>3.9214249811993403E-2</v>
      </c>
      <c r="R68">
        <v>4.0022402021075716E-2</v>
      </c>
      <c r="S68">
        <v>4.5084029221687784E-2</v>
      </c>
      <c r="T68">
        <v>4.7927832059365634E-2</v>
      </c>
      <c r="U68">
        <v>4.979548657144512E-2</v>
      </c>
      <c r="V68">
        <v>5.7000395650149936E-2</v>
      </c>
      <c r="W68">
        <v>5.7000395650149936E-2</v>
      </c>
      <c r="X68">
        <v>5.7000395650149936E-2</v>
      </c>
      <c r="Y68">
        <v>5.7000395650149936E-2</v>
      </c>
      <c r="Z68">
        <v>5.7000395650149936E-2</v>
      </c>
      <c r="AA68">
        <v>5.7000395650149936E-2</v>
      </c>
      <c r="AB68">
        <v>5.7000395650149936E-2</v>
      </c>
      <c r="AC68">
        <v>5.7000395650149936E-2</v>
      </c>
      <c r="AD68">
        <v>5.7000395650149936E-2</v>
      </c>
      <c r="AE68">
        <v>5.7000395650149936E-2</v>
      </c>
      <c r="AF68">
        <v>5.7000395650149936E-2</v>
      </c>
      <c r="AG68">
        <v>5.7000395650149936E-2</v>
      </c>
      <c r="AH68">
        <v>5.7000395650149936E-2</v>
      </c>
      <c r="AI68">
        <v>5.7000395650149936E-2</v>
      </c>
      <c r="AJ68">
        <v>5.7000395650149936E-2</v>
      </c>
      <c r="AK68">
        <v>5.7000395650149936E-2</v>
      </c>
      <c r="AL68">
        <v>5.7000395650149936E-2</v>
      </c>
      <c r="AM68">
        <v>5.7000395650149936E-2</v>
      </c>
      <c r="AN68">
        <v>5.7000395650149936E-2</v>
      </c>
      <c r="AO68">
        <v>5.7000395650149936E-2</v>
      </c>
      <c r="AP68">
        <v>5.7000395650149936E-2</v>
      </c>
      <c r="AQ68">
        <v>5.7000395650149936E-2</v>
      </c>
      <c r="AR68">
        <v>5.7000395650149936E-2</v>
      </c>
      <c r="AS68">
        <v>5.7000395650149936E-2</v>
      </c>
      <c r="AT68">
        <v>5.7000395650149936E-2</v>
      </c>
      <c r="AU68">
        <v>5.7000395650149936E-2</v>
      </c>
      <c r="AV68">
        <v>5.7000395650149936E-2</v>
      </c>
      <c r="AW68">
        <v>5.7000395650149936E-2</v>
      </c>
      <c r="AX68">
        <v>5.7000395650149936E-2</v>
      </c>
      <c r="AY68">
        <v>5.7000395650149936E-2</v>
      </c>
      <c r="AZ68">
        <v>5.7000395650149936E-2</v>
      </c>
      <c r="BA68">
        <v>5.7000395650149936E-2</v>
      </c>
      <c r="BB68">
        <v>5.7000395650149936E-2</v>
      </c>
      <c r="BC68">
        <v>5.7000395650149936E-2</v>
      </c>
      <c r="BD68">
        <v>5.7000395650149936E-2</v>
      </c>
      <c r="BE68">
        <v>4.979548657144512E-2</v>
      </c>
      <c r="BF68">
        <v>4.6865920491811104E-2</v>
      </c>
      <c r="BG68">
        <v>4.4177765095958742E-2</v>
      </c>
      <c r="BH68">
        <v>4.1593565263136213E-2</v>
      </c>
      <c r="BI68">
        <v>3.9214249811993403E-2</v>
      </c>
      <c r="BJ68">
        <v>3.8128142313281398E-2</v>
      </c>
      <c r="BK68">
        <v>3.6828559366742016E-2</v>
      </c>
      <c r="BL68">
        <v>3.3657236865457962E-2</v>
      </c>
      <c r="BM68">
        <v>3.3657236865457962E-2</v>
      </c>
      <c r="BN68">
        <v>3.003363860151749E-2</v>
      </c>
      <c r="BO68">
        <v>2.2219478278007337E-2</v>
      </c>
      <c r="BP68">
        <v>8.4153644914738424E-3</v>
      </c>
      <c r="BQ68">
        <v>0</v>
      </c>
      <c r="BR68">
        <v>0</v>
      </c>
      <c r="BS68">
        <v>0</v>
      </c>
      <c r="BT68">
        <v>1.9383083397109001E-2</v>
      </c>
      <c r="BU68">
        <v>2.7276749935717822E-2</v>
      </c>
    </row>
    <row r="69" spans="1:73" x14ac:dyDescent="0.35">
      <c r="A69">
        <v>1465</v>
      </c>
      <c r="B69">
        <v>426.59463595904435</v>
      </c>
      <c r="C69">
        <v>1.0254645484997235E-3</v>
      </c>
      <c r="D69">
        <v>20</v>
      </c>
      <c r="E69">
        <v>752.5</v>
      </c>
      <c r="F69">
        <v>-712.5</v>
      </c>
      <c r="G69">
        <v>0</v>
      </c>
      <c r="H69">
        <v>0</v>
      </c>
      <c r="I69">
        <v>1.1242024303502332E-3</v>
      </c>
      <c r="J69">
        <v>5.732665583925791E-3</v>
      </c>
      <c r="K69">
        <v>1.5157076700478528E-2</v>
      </c>
      <c r="L69">
        <v>2.6633747442546221E-2</v>
      </c>
      <c r="M69">
        <v>3.692051542132814E-2</v>
      </c>
      <c r="N69">
        <v>3.8510375042288887E-2</v>
      </c>
      <c r="O69">
        <v>3.9153606861781119E-2</v>
      </c>
      <c r="P69">
        <v>3.9153606861781119E-2</v>
      </c>
      <c r="Q69">
        <v>4.0239714360493124E-2</v>
      </c>
      <c r="R69">
        <v>4.1047866569575438E-2</v>
      </c>
      <c r="S69">
        <v>4.6109493770187505E-2</v>
      </c>
      <c r="T69">
        <v>4.8953296607865356E-2</v>
      </c>
      <c r="U69">
        <v>5.0820951119944842E-2</v>
      </c>
      <c r="V69">
        <v>5.8025860198649658E-2</v>
      </c>
      <c r="W69">
        <v>5.8025860198649658E-2</v>
      </c>
      <c r="X69">
        <v>5.8025860198649658E-2</v>
      </c>
      <c r="Y69">
        <v>5.8025860198649658E-2</v>
      </c>
      <c r="Z69">
        <v>5.8025860198649658E-2</v>
      </c>
      <c r="AA69">
        <v>5.8025860198649658E-2</v>
      </c>
      <c r="AB69">
        <v>5.8025860198649658E-2</v>
      </c>
      <c r="AC69">
        <v>5.8025860198649658E-2</v>
      </c>
      <c r="AD69">
        <v>5.8025860198649658E-2</v>
      </c>
      <c r="AE69">
        <v>5.8025860198649658E-2</v>
      </c>
      <c r="AF69">
        <v>5.8025860198649658E-2</v>
      </c>
      <c r="AG69">
        <v>5.8025860198649658E-2</v>
      </c>
      <c r="AH69">
        <v>5.8025860198649658E-2</v>
      </c>
      <c r="AI69">
        <v>5.8025860198649658E-2</v>
      </c>
      <c r="AJ69">
        <v>5.8025860198649658E-2</v>
      </c>
      <c r="AK69">
        <v>5.8025860198649658E-2</v>
      </c>
      <c r="AL69">
        <v>5.8025860198649658E-2</v>
      </c>
      <c r="AM69">
        <v>5.8025860198649658E-2</v>
      </c>
      <c r="AN69">
        <v>5.8025860198649658E-2</v>
      </c>
      <c r="AO69">
        <v>5.8025860198649658E-2</v>
      </c>
      <c r="AP69">
        <v>5.8025860198649658E-2</v>
      </c>
      <c r="AQ69">
        <v>5.8025860198649658E-2</v>
      </c>
      <c r="AR69">
        <v>5.8025860198649658E-2</v>
      </c>
      <c r="AS69">
        <v>5.8025860198649658E-2</v>
      </c>
      <c r="AT69">
        <v>5.8025860198649658E-2</v>
      </c>
      <c r="AU69">
        <v>5.8025860198649658E-2</v>
      </c>
      <c r="AV69">
        <v>5.8025860198649658E-2</v>
      </c>
      <c r="AW69">
        <v>5.8025860198649658E-2</v>
      </c>
      <c r="AX69">
        <v>5.8025860198649658E-2</v>
      </c>
      <c r="AY69">
        <v>5.8025860198649658E-2</v>
      </c>
      <c r="AZ69">
        <v>5.8025860198649658E-2</v>
      </c>
      <c r="BA69">
        <v>5.8025860198649658E-2</v>
      </c>
      <c r="BB69">
        <v>5.8025860198649658E-2</v>
      </c>
      <c r="BC69">
        <v>5.8025860198649658E-2</v>
      </c>
      <c r="BD69">
        <v>5.8025860198649658E-2</v>
      </c>
      <c r="BE69">
        <v>5.0820951119944842E-2</v>
      </c>
      <c r="BF69">
        <v>4.7891385040310826E-2</v>
      </c>
      <c r="BG69">
        <v>4.5203229644458463E-2</v>
      </c>
      <c r="BH69">
        <v>4.2619029811635935E-2</v>
      </c>
      <c r="BI69">
        <v>4.0239714360493124E-2</v>
      </c>
      <c r="BJ69">
        <v>3.9153606861781119E-2</v>
      </c>
      <c r="BK69">
        <v>3.7854023915241737E-2</v>
      </c>
      <c r="BL69">
        <v>3.4682701413957684E-2</v>
      </c>
      <c r="BM69">
        <v>3.4682701413957684E-2</v>
      </c>
      <c r="BN69">
        <v>3.1059103150017215E-2</v>
      </c>
      <c r="BO69">
        <v>2.3244942826507062E-2</v>
      </c>
      <c r="BP69">
        <v>8.4153644914738424E-3</v>
      </c>
      <c r="BQ69">
        <v>0</v>
      </c>
      <c r="BR69">
        <v>0</v>
      </c>
      <c r="BS69">
        <v>0</v>
      </c>
      <c r="BT69">
        <v>1.978323846078904E-2</v>
      </c>
      <c r="BU69">
        <v>2.575437050373619E-2</v>
      </c>
    </row>
    <row r="70" spans="1:73" x14ac:dyDescent="0.35">
      <c r="A70">
        <v>1465</v>
      </c>
      <c r="B70">
        <v>403.82458374148803</v>
      </c>
      <c r="C70">
        <v>9.7072902360476618E-4</v>
      </c>
      <c r="D70">
        <v>10</v>
      </c>
      <c r="E70">
        <v>742.5</v>
      </c>
      <c r="F70">
        <v>-722.5</v>
      </c>
      <c r="G70">
        <v>0</v>
      </c>
      <c r="H70">
        <v>0</v>
      </c>
      <c r="I70">
        <v>1.1242024303502332E-3</v>
      </c>
      <c r="J70">
        <v>5.732665583925791E-3</v>
      </c>
      <c r="K70">
        <v>1.5157076700478528E-2</v>
      </c>
      <c r="L70">
        <v>2.7604476466150989E-2</v>
      </c>
      <c r="M70">
        <v>3.7891244444932907E-2</v>
      </c>
      <c r="N70">
        <v>3.9481104065893655E-2</v>
      </c>
      <c r="O70">
        <v>4.0124335885385887E-2</v>
      </c>
      <c r="P70">
        <v>4.0124335885385887E-2</v>
      </c>
      <c r="Q70">
        <v>4.1210443384097892E-2</v>
      </c>
      <c r="R70">
        <v>4.2018595593180205E-2</v>
      </c>
      <c r="S70">
        <v>4.7080222793792273E-2</v>
      </c>
      <c r="T70">
        <v>4.9924025631470123E-2</v>
      </c>
      <c r="U70">
        <v>5.1791680143549609E-2</v>
      </c>
      <c r="V70">
        <v>5.8996589222254425E-2</v>
      </c>
      <c r="W70">
        <v>5.8996589222254425E-2</v>
      </c>
      <c r="X70">
        <v>5.8996589222254425E-2</v>
      </c>
      <c r="Y70">
        <v>5.8996589222254425E-2</v>
      </c>
      <c r="Z70">
        <v>5.8996589222254425E-2</v>
      </c>
      <c r="AA70">
        <v>5.8996589222254425E-2</v>
      </c>
      <c r="AB70">
        <v>5.8996589222254425E-2</v>
      </c>
      <c r="AC70">
        <v>5.8996589222254425E-2</v>
      </c>
      <c r="AD70">
        <v>5.8996589222254425E-2</v>
      </c>
      <c r="AE70">
        <v>5.8996589222254425E-2</v>
      </c>
      <c r="AF70">
        <v>5.8996589222254425E-2</v>
      </c>
      <c r="AG70">
        <v>5.8996589222254425E-2</v>
      </c>
      <c r="AH70">
        <v>5.8996589222254425E-2</v>
      </c>
      <c r="AI70">
        <v>5.8996589222254425E-2</v>
      </c>
      <c r="AJ70">
        <v>5.8996589222254425E-2</v>
      </c>
      <c r="AK70">
        <v>5.8996589222254425E-2</v>
      </c>
      <c r="AL70">
        <v>5.8996589222254425E-2</v>
      </c>
      <c r="AM70">
        <v>5.8996589222254425E-2</v>
      </c>
      <c r="AN70">
        <v>5.8996589222254425E-2</v>
      </c>
      <c r="AO70">
        <v>5.8996589222254425E-2</v>
      </c>
      <c r="AP70">
        <v>5.8996589222254425E-2</v>
      </c>
      <c r="AQ70">
        <v>5.8996589222254425E-2</v>
      </c>
      <c r="AR70">
        <v>5.8996589222254425E-2</v>
      </c>
      <c r="AS70">
        <v>5.8996589222254425E-2</v>
      </c>
      <c r="AT70">
        <v>5.8996589222254425E-2</v>
      </c>
      <c r="AU70">
        <v>5.8996589222254425E-2</v>
      </c>
      <c r="AV70">
        <v>5.8996589222254425E-2</v>
      </c>
      <c r="AW70">
        <v>5.8996589222254425E-2</v>
      </c>
      <c r="AX70">
        <v>5.8996589222254425E-2</v>
      </c>
      <c r="AY70">
        <v>5.8996589222254425E-2</v>
      </c>
      <c r="AZ70">
        <v>5.8996589222254425E-2</v>
      </c>
      <c r="BA70">
        <v>5.8996589222254425E-2</v>
      </c>
      <c r="BB70">
        <v>5.8996589222254425E-2</v>
      </c>
      <c r="BC70">
        <v>5.8996589222254425E-2</v>
      </c>
      <c r="BD70">
        <v>5.8996589222254425E-2</v>
      </c>
      <c r="BE70">
        <v>5.1791680143549609E-2</v>
      </c>
      <c r="BF70">
        <v>4.8862114063915593E-2</v>
      </c>
      <c r="BG70">
        <v>4.6173958668063231E-2</v>
      </c>
      <c r="BH70">
        <v>4.3589758835240702E-2</v>
      </c>
      <c r="BI70">
        <v>4.1210443384097892E-2</v>
      </c>
      <c r="BJ70">
        <v>4.0124335885385887E-2</v>
      </c>
      <c r="BK70">
        <v>3.8824752938846505E-2</v>
      </c>
      <c r="BL70">
        <v>3.5653430437562451E-2</v>
      </c>
      <c r="BM70">
        <v>3.5653430437562451E-2</v>
      </c>
      <c r="BN70">
        <v>3.2029832173621979E-2</v>
      </c>
      <c r="BO70">
        <v>2.3244942826507062E-2</v>
      </c>
      <c r="BP70">
        <v>8.4153644914738424E-3</v>
      </c>
      <c r="BQ70">
        <v>0</v>
      </c>
      <c r="BR70">
        <v>0</v>
      </c>
      <c r="BS70">
        <v>0</v>
      </c>
      <c r="BT70">
        <v>2.0378245803962969E-2</v>
      </c>
      <c r="BU70">
        <v>2.4398233428908171E-2</v>
      </c>
    </row>
    <row r="71" spans="1:73" x14ac:dyDescent="0.35">
      <c r="A71">
        <v>1465</v>
      </c>
      <c r="B71">
        <v>388.27796696002724</v>
      </c>
      <c r="C71">
        <v>9.3335746987517479E-4</v>
      </c>
      <c r="D71">
        <v>0</v>
      </c>
      <c r="E71">
        <v>732.5</v>
      </c>
      <c r="F71">
        <v>-732.5</v>
      </c>
      <c r="G71">
        <v>0</v>
      </c>
      <c r="H71">
        <v>0</v>
      </c>
      <c r="I71">
        <v>1.1242024303502332E-3</v>
      </c>
      <c r="J71">
        <v>5.732665583925791E-3</v>
      </c>
      <c r="K71">
        <v>1.5157076700478528E-2</v>
      </c>
      <c r="L71">
        <v>2.8537833936026165E-2</v>
      </c>
      <c r="M71">
        <v>3.8824601914808084E-2</v>
      </c>
      <c r="N71">
        <v>4.0414461535768831E-2</v>
      </c>
      <c r="O71">
        <v>4.1057693355261063E-2</v>
      </c>
      <c r="P71">
        <v>4.1057693355261063E-2</v>
      </c>
      <c r="Q71">
        <v>4.2143800853973068E-2</v>
      </c>
      <c r="R71">
        <v>4.2951953063055381E-2</v>
      </c>
      <c r="S71">
        <v>4.8013580263667449E-2</v>
      </c>
      <c r="T71">
        <v>5.0857383101345299E-2</v>
      </c>
      <c r="U71">
        <v>5.2725037613424786E-2</v>
      </c>
      <c r="V71">
        <v>5.9929946692129601E-2</v>
      </c>
      <c r="W71">
        <v>5.9929946692129601E-2</v>
      </c>
      <c r="X71">
        <v>5.9929946692129601E-2</v>
      </c>
      <c r="Y71">
        <v>5.9929946692129601E-2</v>
      </c>
      <c r="Z71">
        <v>5.9929946692129601E-2</v>
      </c>
      <c r="AA71">
        <v>5.9929946692129601E-2</v>
      </c>
      <c r="AB71">
        <v>5.9929946692129601E-2</v>
      </c>
      <c r="AC71">
        <v>5.9929946692129601E-2</v>
      </c>
      <c r="AD71">
        <v>5.9929946692129601E-2</v>
      </c>
      <c r="AE71">
        <v>5.9929946692129601E-2</v>
      </c>
      <c r="AF71">
        <v>5.9929946692129601E-2</v>
      </c>
      <c r="AG71">
        <v>5.9929946692129601E-2</v>
      </c>
      <c r="AH71">
        <v>5.9929946692129601E-2</v>
      </c>
      <c r="AI71">
        <v>5.9929946692129601E-2</v>
      </c>
      <c r="AJ71">
        <v>5.9929946692129601E-2</v>
      </c>
      <c r="AK71">
        <v>5.9929946692129601E-2</v>
      </c>
      <c r="AL71">
        <v>5.9929946692129601E-2</v>
      </c>
      <c r="AM71">
        <v>5.9929946692129601E-2</v>
      </c>
      <c r="AN71">
        <v>5.9929946692129601E-2</v>
      </c>
      <c r="AO71">
        <v>5.9929946692129601E-2</v>
      </c>
      <c r="AP71">
        <v>5.9929946692129601E-2</v>
      </c>
      <c r="AQ71">
        <v>5.9929946692129601E-2</v>
      </c>
      <c r="AR71">
        <v>5.9929946692129601E-2</v>
      </c>
      <c r="AS71">
        <v>5.9929946692129601E-2</v>
      </c>
      <c r="AT71">
        <v>5.9929946692129601E-2</v>
      </c>
      <c r="AU71">
        <v>5.9929946692129601E-2</v>
      </c>
      <c r="AV71">
        <v>5.9929946692129601E-2</v>
      </c>
      <c r="AW71">
        <v>5.9929946692129601E-2</v>
      </c>
      <c r="AX71">
        <v>5.9929946692129601E-2</v>
      </c>
      <c r="AY71">
        <v>5.9929946692129601E-2</v>
      </c>
      <c r="AZ71">
        <v>5.9929946692129601E-2</v>
      </c>
      <c r="BA71">
        <v>5.9929946692129601E-2</v>
      </c>
      <c r="BB71">
        <v>5.9929946692129601E-2</v>
      </c>
      <c r="BC71">
        <v>5.9929946692129601E-2</v>
      </c>
      <c r="BD71">
        <v>5.9929946692129601E-2</v>
      </c>
      <c r="BE71">
        <v>5.2725037613424786E-2</v>
      </c>
      <c r="BF71">
        <v>4.9795471533790769E-2</v>
      </c>
      <c r="BG71">
        <v>4.7107316137938407E-2</v>
      </c>
      <c r="BH71">
        <v>4.4523116305115878E-2</v>
      </c>
      <c r="BI71">
        <v>4.2143800853973068E-2</v>
      </c>
      <c r="BJ71">
        <v>4.1057693355261063E-2</v>
      </c>
      <c r="BK71">
        <v>3.9758110408721681E-2</v>
      </c>
      <c r="BL71">
        <v>3.6586787907437628E-2</v>
      </c>
      <c r="BM71">
        <v>3.6586787907437628E-2</v>
      </c>
      <c r="BN71">
        <v>3.2963189643497155E-2</v>
      </c>
      <c r="BO71">
        <v>2.3244942826507062E-2</v>
      </c>
      <c r="BP71">
        <v>8.4153644914738424E-3</v>
      </c>
      <c r="BQ71">
        <v>0</v>
      </c>
      <c r="BR71">
        <v>0</v>
      </c>
      <c r="BS71">
        <v>0</v>
      </c>
      <c r="BT71">
        <v>2.0973253147136904E-2</v>
      </c>
      <c r="BU71">
        <v>2.3343158784691974E-2</v>
      </c>
    </row>
    <row r="72" spans="1:73" x14ac:dyDescent="0.35">
      <c r="A72">
        <v>1465</v>
      </c>
      <c r="B72">
        <v>389.52457934969277</v>
      </c>
      <c r="C72">
        <v>9.36354124552861E-4</v>
      </c>
      <c r="D72">
        <v>-10</v>
      </c>
      <c r="E72">
        <v>722.5</v>
      </c>
      <c r="F72">
        <v>-742.5</v>
      </c>
      <c r="G72">
        <v>0</v>
      </c>
      <c r="H72">
        <v>0</v>
      </c>
      <c r="I72">
        <v>1.1242024303502332E-3</v>
      </c>
      <c r="J72">
        <v>5.732665583925791E-3</v>
      </c>
      <c r="K72">
        <v>1.5157076700478528E-2</v>
      </c>
      <c r="L72">
        <v>2.9474188060579026E-2</v>
      </c>
      <c r="M72">
        <v>3.9760956039360945E-2</v>
      </c>
      <c r="N72">
        <v>4.1350815660321692E-2</v>
      </c>
      <c r="O72">
        <v>4.1994047479813924E-2</v>
      </c>
      <c r="P72">
        <v>4.1994047479813924E-2</v>
      </c>
      <c r="Q72">
        <v>4.3080154978525929E-2</v>
      </c>
      <c r="R72">
        <v>4.3888307187608243E-2</v>
      </c>
      <c r="S72">
        <v>4.8949934388220311E-2</v>
      </c>
      <c r="T72">
        <v>5.1793737225898161E-2</v>
      </c>
      <c r="U72">
        <v>5.3661391737977647E-2</v>
      </c>
      <c r="V72">
        <v>6.0866300816682463E-2</v>
      </c>
      <c r="W72">
        <v>6.0866300816682463E-2</v>
      </c>
      <c r="X72">
        <v>6.0866300816682463E-2</v>
      </c>
      <c r="Y72">
        <v>6.0866300816682463E-2</v>
      </c>
      <c r="Z72">
        <v>6.0866300816682463E-2</v>
      </c>
      <c r="AA72">
        <v>6.0866300816682463E-2</v>
      </c>
      <c r="AB72">
        <v>6.0866300816682463E-2</v>
      </c>
      <c r="AC72">
        <v>6.0866300816682463E-2</v>
      </c>
      <c r="AD72">
        <v>6.0866300816682463E-2</v>
      </c>
      <c r="AE72">
        <v>6.0866300816682463E-2</v>
      </c>
      <c r="AF72">
        <v>6.0866300816682463E-2</v>
      </c>
      <c r="AG72">
        <v>6.0866300816682463E-2</v>
      </c>
      <c r="AH72">
        <v>6.0866300816682463E-2</v>
      </c>
      <c r="AI72">
        <v>6.0866300816682463E-2</v>
      </c>
      <c r="AJ72">
        <v>6.0866300816682463E-2</v>
      </c>
      <c r="AK72">
        <v>6.0866300816682463E-2</v>
      </c>
      <c r="AL72">
        <v>6.0866300816682463E-2</v>
      </c>
      <c r="AM72">
        <v>6.0866300816682463E-2</v>
      </c>
      <c r="AN72">
        <v>6.0866300816682463E-2</v>
      </c>
      <c r="AO72">
        <v>6.0866300816682463E-2</v>
      </c>
      <c r="AP72">
        <v>6.0866300816682463E-2</v>
      </c>
      <c r="AQ72">
        <v>6.0866300816682463E-2</v>
      </c>
      <c r="AR72">
        <v>6.0866300816682463E-2</v>
      </c>
      <c r="AS72">
        <v>6.0866300816682463E-2</v>
      </c>
      <c r="AT72">
        <v>6.0866300816682463E-2</v>
      </c>
      <c r="AU72">
        <v>6.0866300816682463E-2</v>
      </c>
      <c r="AV72">
        <v>6.0866300816682463E-2</v>
      </c>
      <c r="AW72">
        <v>6.0866300816682463E-2</v>
      </c>
      <c r="AX72">
        <v>6.0866300816682463E-2</v>
      </c>
      <c r="AY72">
        <v>6.0866300816682463E-2</v>
      </c>
      <c r="AZ72">
        <v>6.0866300816682463E-2</v>
      </c>
      <c r="BA72">
        <v>6.0866300816682463E-2</v>
      </c>
      <c r="BB72">
        <v>6.0866300816682463E-2</v>
      </c>
      <c r="BC72">
        <v>6.0866300816682463E-2</v>
      </c>
      <c r="BD72">
        <v>6.0866300816682463E-2</v>
      </c>
      <c r="BE72">
        <v>5.3661391737977647E-2</v>
      </c>
      <c r="BF72">
        <v>5.0731825658343631E-2</v>
      </c>
      <c r="BG72">
        <v>4.8043670262491268E-2</v>
      </c>
      <c r="BH72">
        <v>4.545947042966874E-2</v>
      </c>
      <c r="BI72">
        <v>4.3080154978525929E-2</v>
      </c>
      <c r="BJ72">
        <v>4.1994047479813924E-2</v>
      </c>
      <c r="BK72">
        <v>4.0694464533274542E-2</v>
      </c>
      <c r="BL72">
        <v>3.7523142031990489E-2</v>
      </c>
      <c r="BM72">
        <v>3.7523142031990489E-2</v>
      </c>
      <c r="BN72">
        <v>3.3899543768050017E-2</v>
      </c>
      <c r="BO72">
        <v>2.3244942826507062E-2</v>
      </c>
      <c r="BP72">
        <v>8.4153644914738424E-3</v>
      </c>
      <c r="BQ72">
        <v>0</v>
      </c>
      <c r="BR72">
        <v>0</v>
      </c>
      <c r="BS72">
        <v>0</v>
      </c>
      <c r="BT72">
        <v>2.4100518986712387E-2</v>
      </c>
      <c r="BU72">
        <v>2.3343158784691974E-2</v>
      </c>
    </row>
    <row r="73" spans="1:73" x14ac:dyDescent="0.35">
      <c r="A73">
        <v>1465</v>
      </c>
      <c r="B73">
        <v>413.43804152901021</v>
      </c>
      <c r="C73">
        <v>9.9383822217084718E-4</v>
      </c>
      <c r="D73">
        <v>-20</v>
      </c>
      <c r="E73">
        <v>712.5</v>
      </c>
      <c r="F73">
        <v>-752.5</v>
      </c>
      <c r="G73">
        <v>0</v>
      </c>
      <c r="H73">
        <v>0</v>
      </c>
      <c r="I73">
        <v>1.1242024303502332E-3</v>
      </c>
      <c r="J73">
        <v>5.732665583925791E-3</v>
      </c>
      <c r="K73">
        <v>1.6150914922649376E-2</v>
      </c>
      <c r="L73">
        <v>3.0468026282749874E-2</v>
      </c>
      <c r="M73">
        <v>4.0754794261531793E-2</v>
      </c>
      <c r="N73">
        <v>4.234465388249254E-2</v>
      </c>
      <c r="O73">
        <v>4.2987885701984772E-2</v>
      </c>
      <c r="P73">
        <v>4.2987885701984772E-2</v>
      </c>
      <c r="Q73">
        <v>4.4073993200696777E-2</v>
      </c>
      <c r="R73">
        <v>4.4882145409779091E-2</v>
      </c>
      <c r="S73">
        <v>4.9943772610391159E-2</v>
      </c>
      <c r="T73">
        <v>5.2787575448069009E-2</v>
      </c>
      <c r="U73">
        <v>5.4655229960148495E-2</v>
      </c>
      <c r="V73">
        <v>6.1860139038853311E-2</v>
      </c>
      <c r="W73">
        <v>6.1860139038853311E-2</v>
      </c>
      <c r="X73">
        <v>6.1860139038853311E-2</v>
      </c>
      <c r="Y73">
        <v>6.1860139038853311E-2</v>
      </c>
      <c r="Z73">
        <v>6.1860139038853311E-2</v>
      </c>
      <c r="AA73">
        <v>6.1860139038853311E-2</v>
      </c>
      <c r="AB73">
        <v>6.1860139038853311E-2</v>
      </c>
      <c r="AC73">
        <v>6.1860139038853311E-2</v>
      </c>
      <c r="AD73">
        <v>6.1860139038853311E-2</v>
      </c>
      <c r="AE73">
        <v>6.1860139038853311E-2</v>
      </c>
      <c r="AF73">
        <v>6.1860139038853311E-2</v>
      </c>
      <c r="AG73">
        <v>6.1860139038853311E-2</v>
      </c>
      <c r="AH73">
        <v>6.1860139038853311E-2</v>
      </c>
      <c r="AI73">
        <v>6.1860139038853311E-2</v>
      </c>
      <c r="AJ73">
        <v>6.1860139038853311E-2</v>
      </c>
      <c r="AK73">
        <v>6.1860139038853311E-2</v>
      </c>
      <c r="AL73">
        <v>6.1860139038853311E-2</v>
      </c>
      <c r="AM73">
        <v>6.1860139038853311E-2</v>
      </c>
      <c r="AN73">
        <v>6.1860139038853311E-2</v>
      </c>
      <c r="AO73">
        <v>6.1860139038853311E-2</v>
      </c>
      <c r="AP73">
        <v>6.1860139038853311E-2</v>
      </c>
      <c r="AQ73">
        <v>6.1860139038853311E-2</v>
      </c>
      <c r="AR73">
        <v>6.1860139038853311E-2</v>
      </c>
      <c r="AS73">
        <v>6.1860139038853311E-2</v>
      </c>
      <c r="AT73">
        <v>6.1860139038853311E-2</v>
      </c>
      <c r="AU73">
        <v>6.1860139038853311E-2</v>
      </c>
      <c r="AV73">
        <v>6.1860139038853311E-2</v>
      </c>
      <c r="AW73">
        <v>6.1860139038853311E-2</v>
      </c>
      <c r="AX73">
        <v>6.1860139038853311E-2</v>
      </c>
      <c r="AY73">
        <v>6.1860139038853311E-2</v>
      </c>
      <c r="AZ73">
        <v>6.1860139038853311E-2</v>
      </c>
      <c r="BA73">
        <v>6.1860139038853311E-2</v>
      </c>
      <c r="BB73">
        <v>6.1860139038853311E-2</v>
      </c>
      <c r="BC73">
        <v>6.1860139038853311E-2</v>
      </c>
      <c r="BD73">
        <v>6.1860139038853311E-2</v>
      </c>
      <c r="BE73">
        <v>5.4655229960148495E-2</v>
      </c>
      <c r="BF73">
        <v>5.1725663880514479E-2</v>
      </c>
      <c r="BG73">
        <v>4.9037508484662116E-2</v>
      </c>
      <c r="BH73">
        <v>4.6453308651839588E-2</v>
      </c>
      <c r="BI73">
        <v>4.4073993200696777E-2</v>
      </c>
      <c r="BJ73">
        <v>4.2987885701984772E-2</v>
      </c>
      <c r="BK73">
        <v>4.168830275544539E-2</v>
      </c>
      <c r="BL73">
        <v>3.8516980254161337E-2</v>
      </c>
      <c r="BM73">
        <v>3.8516980254161337E-2</v>
      </c>
      <c r="BN73">
        <v>3.3899543768050017E-2</v>
      </c>
      <c r="BO73">
        <v>2.3244942826507062E-2</v>
      </c>
      <c r="BP73">
        <v>8.4153644914738424E-3</v>
      </c>
      <c r="BQ73">
        <v>0</v>
      </c>
      <c r="BR73">
        <v>0</v>
      </c>
      <c r="BS73">
        <v>0</v>
      </c>
      <c r="BT73">
        <v>2.7950357302124779E-2</v>
      </c>
      <c r="BU73">
        <v>2.3343158784691974E-2</v>
      </c>
    </row>
    <row r="74" spans="1:73" x14ac:dyDescent="0.35">
      <c r="A74">
        <v>1465</v>
      </c>
      <c r="B74">
        <v>407.03025890365188</v>
      </c>
      <c r="C74">
        <v>9.7843494851733524E-4</v>
      </c>
      <c r="D74">
        <v>-30</v>
      </c>
      <c r="E74">
        <v>702.5</v>
      </c>
      <c r="F74">
        <v>-762.5</v>
      </c>
      <c r="G74">
        <v>0</v>
      </c>
      <c r="H74">
        <v>0</v>
      </c>
      <c r="I74">
        <v>1.1242024303502332E-3</v>
      </c>
      <c r="J74">
        <v>5.732665583925791E-3</v>
      </c>
      <c r="K74">
        <v>1.712934987116671E-2</v>
      </c>
      <c r="L74">
        <v>3.1446461231267209E-2</v>
      </c>
      <c r="M74">
        <v>4.1733229210049128E-2</v>
      </c>
      <c r="N74">
        <v>4.3323088831009875E-2</v>
      </c>
      <c r="O74">
        <v>4.3966320650502107E-2</v>
      </c>
      <c r="P74">
        <v>4.3966320650502107E-2</v>
      </c>
      <c r="Q74">
        <v>4.5052428149214112E-2</v>
      </c>
      <c r="R74">
        <v>4.5860580358296425E-2</v>
      </c>
      <c r="S74">
        <v>5.0922207558908493E-2</v>
      </c>
      <c r="T74">
        <v>5.3766010396586343E-2</v>
      </c>
      <c r="U74">
        <v>5.5633664908665829E-2</v>
      </c>
      <c r="V74">
        <v>6.2838573987370652E-2</v>
      </c>
      <c r="W74">
        <v>6.2838573987370652E-2</v>
      </c>
      <c r="X74">
        <v>6.2838573987370652E-2</v>
      </c>
      <c r="Y74">
        <v>6.2838573987370652E-2</v>
      </c>
      <c r="Z74">
        <v>6.2838573987370652E-2</v>
      </c>
      <c r="AA74">
        <v>6.2838573987370652E-2</v>
      </c>
      <c r="AB74">
        <v>6.2838573987370652E-2</v>
      </c>
      <c r="AC74">
        <v>6.2838573987370652E-2</v>
      </c>
      <c r="AD74">
        <v>6.2838573987370652E-2</v>
      </c>
      <c r="AE74">
        <v>6.2838573987370652E-2</v>
      </c>
      <c r="AF74">
        <v>6.2838573987370652E-2</v>
      </c>
      <c r="AG74">
        <v>6.2838573987370652E-2</v>
      </c>
      <c r="AH74">
        <v>6.2838573987370652E-2</v>
      </c>
      <c r="AI74">
        <v>6.2838573987370652E-2</v>
      </c>
      <c r="AJ74">
        <v>6.2838573987370652E-2</v>
      </c>
      <c r="AK74">
        <v>6.2838573987370652E-2</v>
      </c>
      <c r="AL74">
        <v>6.2838573987370652E-2</v>
      </c>
      <c r="AM74">
        <v>6.2838573987370652E-2</v>
      </c>
      <c r="AN74">
        <v>6.2838573987370652E-2</v>
      </c>
      <c r="AO74">
        <v>6.2838573987370652E-2</v>
      </c>
      <c r="AP74">
        <v>6.2838573987370652E-2</v>
      </c>
      <c r="AQ74">
        <v>6.2838573987370652E-2</v>
      </c>
      <c r="AR74">
        <v>6.2838573987370652E-2</v>
      </c>
      <c r="AS74">
        <v>6.2838573987370652E-2</v>
      </c>
      <c r="AT74">
        <v>6.2838573987370652E-2</v>
      </c>
      <c r="AU74">
        <v>6.2838573987370652E-2</v>
      </c>
      <c r="AV74">
        <v>6.2838573987370652E-2</v>
      </c>
      <c r="AW74">
        <v>6.2838573987370652E-2</v>
      </c>
      <c r="AX74">
        <v>6.2838573987370652E-2</v>
      </c>
      <c r="AY74">
        <v>6.2838573987370652E-2</v>
      </c>
      <c r="AZ74">
        <v>6.2838573987370652E-2</v>
      </c>
      <c r="BA74">
        <v>6.2838573987370652E-2</v>
      </c>
      <c r="BB74">
        <v>6.2838573987370652E-2</v>
      </c>
      <c r="BC74">
        <v>6.2838573987370652E-2</v>
      </c>
      <c r="BD74">
        <v>6.2838573987370652E-2</v>
      </c>
      <c r="BE74">
        <v>5.5633664908665829E-2</v>
      </c>
      <c r="BF74">
        <v>5.2704098829031813E-2</v>
      </c>
      <c r="BG74">
        <v>5.0015943433179451E-2</v>
      </c>
      <c r="BH74">
        <v>4.7431743600356922E-2</v>
      </c>
      <c r="BI74">
        <v>4.5052428149214112E-2</v>
      </c>
      <c r="BJ74">
        <v>4.3966320650502107E-2</v>
      </c>
      <c r="BK74">
        <v>4.2666737703962725E-2</v>
      </c>
      <c r="BL74">
        <v>3.9495415202678671E-2</v>
      </c>
      <c r="BM74">
        <v>3.9495415202678671E-2</v>
      </c>
      <c r="BN74">
        <v>3.3899543768050017E-2</v>
      </c>
      <c r="BO74">
        <v>2.3244942826507062E-2</v>
      </c>
      <c r="BP74">
        <v>8.4153644914738424E-3</v>
      </c>
      <c r="BQ74">
        <v>0</v>
      </c>
      <c r="BR74">
        <v>0</v>
      </c>
      <c r="BS74">
        <v>0</v>
      </c>
      <c r="BT74">
        <v>3.1960081994191279E-2</v>
      </c>
      <c r="BU74">
        <v>2.2690379078215105E-2</v>
      </c>
    </row>
    <row r="75" spans="1:73" x14ac:dyDescent="0.35">
      <c r="A75">
        <v>1465</v>
      </c>
      <c r="B75">
        <v>400.67308705914678</v>
      </c>
      <c r="C75">
        <v>9.6315333500007934E-4</v>
      </c>
      <c r="D75">
        <v>-40</v>
      </c>
      <c r="E75">
        <v>692.5</v>
      </c>
      <c r="F75">
        <v>-772.5</v>
      </c>
      <c r="G75">
        <v>0</v>
      </c>
      <c r="H75">
        <v>0</v>
      </c>
      <c r="I75">
        <v>1.1242024303502332E-3</v>
      </c>
      <c r="J75">
        <v>5.732665583925791E-3</v>
      </c>
      <c r="K75">
        <v>1.8092503206166788E-2</v>
      </c>
      <c r="L75">
        <v>3.2409614566267286E-2</v>
      </c>
      <c r="M75">
        <v>4.2696382545049205E-2</v>
      </c>
      <c r="N75">
        <v>4.4286242166009952E-2</v>
      </c>
      <c r="O75">
        <v>4.4929473985502184E-2</v>
      </c>
      <c r="P75">
        <v>4.4929473985502184E-2</v>
      </c>
      <c r="Q75">
        <v>4.6015581484214189E-2</v>
      </c>
      <c r="R75">
        <v>4.6823733693296503E-2</v>
      </c>
      <c r="S75">
        <v>5.1885360893908571E-2</v>
      </c>
      <c r="T75">
        <v>5.4729163731586421E-2</v>
      </c>
      <c r="U75">
        <v>5.6596818243665907E-2</v>
      </c>
      <c r="V75">
        <v>6.380172732237073E-2</v>
      </c>
      <c r="W75">
        <v>6.380172732237073E-2</v>
      </c>
      <c r="X75">
        <v>6.380172732237073E-2</v>
      </c>
      <c r="Y75">
        <v>6.380172732237073E-2</v>
      </c>
      <c r="Z75">
        <v>6.380172732237073E-2</v>
      </c>
      <c r="AA75">
        <v>6.380172732237073E-2</v>
      </c>
      <c r="AB75">
        <v>6.380172732237073E-2</v>
      </c>
      <c r="AC75">
        <v>6.380172732237073E-2</v>
      </c>
      <c r="AD75">
        <v>6.380172732237073E-2</v>
      </c>
      <c r="AE75">
        <v>6.380172732237073E-2</v>
      </c>
      <c r="AF75">
        <v>6.380172732237073E-2</v>
      </c>
      <c r="AG75">
        <v>6.380172732237073E-2</v>
      </c>
      <c r="AH75">
        <v>6.380172732237073E-2</v>
      </c>
      <c r="AI75">
        <v>6.380172732237073E-2</v>
      </c>
      <c r="AJ75">
        <v>6.380172732237073E-2</v>
      </c>
      <c r="AK75">
        <v>6.380172732237073E-2</v>
      </c>
      <c r="AL75">
        <v>6.380172732237073E-2</v>
      </c>
      <c r="AM75">
        <v>6.380172732237073E-2</v>
      </c>
      <c r="AN75">
        <v>6.380172732237073E-2</v>
      </c>
      <c r="AO75">
        <v>6.380172732237073E-2</v>
      </c>
      <c r="AP75">
        <v>6.380172732237073E-2</v>
      </c>
      <c r="AQ75">
        <v>6.380172732237073E-2</v>
      </c>
      <c r="AR75">
        <v>6.380172732237073E-2</v>
      </c>
      <c r="AS75">
        <v>6.380172732237073E-2</v>
      </c>
      <c r="AT75">
        <v>6.380172732237073E-2</v>
      </c>
      <c r="AU75">
        <v>6.380172732237073E-2</v>
      </c>
      <c r="AV75">
        <v>6.380172732237073E-2</v>
      </c>
      <c r="AW75">
        <v>6.380172732237073E-2</v>
      </c>
      <c r="AX75">
        <v>6.380172732237073E-2</v>
      </c>
      <c r="AY75">
        <v>6.380172732237073E-2</v>
      </c>
      <c r="AZ75">
        <v>6.380172732237073E-2</v>
      </c>
      <c r="BA75">
        <v>6.380172732237073E-2</v>
      </c>
      <c r="BB75">
        <v>6.380172732237073E-2</v>
      </c>
      <c r="BC75">
        <v>6.380172732237073E-2</v>
      </c>
      <c r="BD75">
        <v>6.380172732237073E-2</v>
      </c>
      <c r="BE75">
        <v>5.6596818243665907E-2</v>
      </c>
      <c r="BF75">
        <v>5.3667252164031891E-2</v>
      </c>
      <c r="BG75">
        <v>5.0979096768179528E-2</v>
      </c>
      <c r="BH75">
        <v>4.8394896935357E-2</v>
      </c>
      <c r="BI75">
        <v>4.6015581484214189E-2</v>
      </c>
      <c r="BJ75">
        <v>4.4929473985502184E-2</v>
      </c>
      <c r="BK75">
        <v>4.3629891038962802E-2</v>
      </c>
      <c r="BL75">
        <v>4.0458568537678749E-2</v>
      </c>
      <c r="BM75">
        <v>3.9495415202678671E-2</v>
      </c>
      <c r="BN75">
        <v>3.3899543768050017E-2</v>
      </c>
      <c r="BO75">
        <v>2.3244942826507062E-2</v>
      </c>
      <c r="BP75">
        <v>8.4153644914738424E-3</v>
      </c>
      <c r="BQ75">
        <v>0</v>
      </c>
      <c r="BR75">
        <v>0</v>
      </c>
      <c r="BS75">
        <v>0</v>
      </c>
      <c r="BT75">
        <v>3.7318282353510326E-2</v>
      </c>
      <c r="BU75">
        <v>2.1503506884620771E-2</v>
      </c>
    </row>
    <row r="76" spans="1:73" x14ac:dyDescent="0.35">
      <c r="A76">
        <v>1457</v>
      </c>
      <c r="B76">
        <v>593.20390967409742</v>
      </c>
      <c r="C76">
        <v>1.4259663111671672E-3</v>
      </c>
      <c r="D76">
        <v>-30</v>
      </c>
      <c r="E76">
        <v>698.5</v>
      </c>
      <c r="F76">
        <v>-758.5</v>
      </c>
      <c r="G76">
        <v>0</v>
      </c>
      <c r="H76">
        <v>0</v>
      </c>
      <c r="I76">
        <v>1.1242024303502332E-3</v>
      </c>
      <c r="J76">
        <v>5.732665583925791E-3</v>
      </c>
      <c r="K76">
        <v>1.9518469517333954E-2</v>
      </c>
      <c r="L76">
        <v>3.3835580877434455E-2</v>
      </c>
      <c r="M76">
        <v>4.4122348856216374E-2</v>
      </c>
      <c r="N76">
        <v>4.5712208477177121E-2</v>
      </c>
      <c r="O76">
        <v>4.6355440296669354E-2</v>
      </c>
      <c r="P76">
        <v>4.6355440296669354E-2</v>
      </c>
      <c r="Q76">
        <v>4.7441547795381359E-2</v>
      </c>
      <c r="R76">
        <v>4.8249700004463672E-2</v>
      </c>
      <c r="S76">
        <v>5.331132720507574E-2</v>
      </c>
      <c r="T76">
        <v>5.615513004275359E-2</v>
      </c>
      <c r="U76">
        <v>5.8022784554833076E-2</v>
      </c>
      <c r="V76">
        <v>6.5227693633537892E-2</v>
      </c>
      <c r="W76">
        <v>6.5227693633537892E-2</v>
      </c>
      <c r="X76">
        <v>6.5227693633537892E-2</v>
      </c>
      <c r="Y76">
        <v>6.5227693633537892E-2</v>
      </c>
      <c r="Z76">
        <v>6.5227693633537892E-2</v>
      </c>
      <c r="AA76">
        <v>6.5227693633537892E-2</v>
      </c>
      <c r="AB76">
        <v>6.5227693633537892E-2</v>
      </c>
      <c r="AC76">
        <v>6.5227693633537892E-2</v>
      </c>
      <c r="AD76">
        <v>6.5227693633537892E-2</v>
      </c>
      <c r="AE76">
        <v>6.5227693633537892E-2</v>
      </c>
      <c r="AF76">
        <v>6.5227693633537892E-2</v>
      </c>
      <c r="AG76">
        <v>6.5227693633537892E-2</v>
      </c>
      <c r="AH76">
        <v>6.5227693633537892E-2</v>
      </c>
      <c r="AI76">
        <v>6.5227693633537892E-2</v>
      </c>
      <c r="AJ76">
        <v>6.5227693633537892E-2</v>
      </c>
      <c r="AK76">
        <v>6.5227693633537892E-2</v>
      </c>
      <c r="AL76">
        <v>6.5227693633537892E-2</v>
      </c>
      <c r="AM76">
        <v>6.5227693633537892E-2</v>
      </c>
      <c r="AN76">
        <v>6.5227693633537892E-2</v>
      </c>
      <c r="AO76">
        <v>6.5227693633537892E-2</v>
      </c>
      <c r="AP76">
        <v>6.5227693633537892E-2</v>
      </c>
      <c r="AQ76">
        <v>6.5227693633537892E-2</v>
      </c>
      <c r="AR76">
        <v>6.5227693633537892E-2</v>
      </c>
      <c r="AS76">
        <v>6.5227693633537892E-2</v>
      </c>
      <c r="AT76">
        <v>6.5227693633537892E-2</v>
      </c>
      <c r="AU76">
        <v>6.5227693633537892E-2</v>
      </c>
      <c r="AV76">
        <v>6.5227693633537892E-2</v>
      </c>
      <c r="AW76">
        <v>6.5227693633537892E-2</v>
      </c>
      <c r="AX76">
        <v>6.5227693633537892E-2</v>
      </c>
      <c r="AY76">
        <v>6.5227693633537892E-2</v>
      </c>
      <c r="AZ76">
        <v>6.5227693633537892E-2</v>
      </c>
      <c r="BA76">
        <v>6.5227693633537892E-2</v>
      </c>
      <c r="BB76">
        <v>6.5227693633537892E-2</v>
      </c>
      <c r="BC76">
        <v>6.5227693633537892E-2</v>
      </c>
      <c r="BD76">
        <v>6.5227693633537892E-2</v>
      </c>
      <c r="BE76">
        <v>5.8022784554833076E-2</v>
      </c>
      <c r="BF76">
        <v>5.509321847519906E-2</v>
      </c>
      <c r="BG76">
        <v>5.2405063079346698E-2</v>
      </c>
      <c r="BH76">
        <v>4.9820863246524169E-2</v>
      </c>
      <c r="BI76">
        <v>4.7441547795381359E-2</v>
      </c>
      <c r="BJ76">
        <v>4.6355440296669354E-2</v>
      </c>
      <c r="BK76">
        <v>4.5055857350129971E-2</v>
      </c>
      <c r="BL76">
        <v>4.1884534848845918E-2</v>
      </c>
      <c r="BM76">
        <v>4.0921381513845841E-2</v>
      </c>
      <c r="BN76">
        <v>3.3899543768050017E-2</v>
      </c>
      <c r="BO76">
        <v>2.3244942826507062E-2</v>
      </c>
      <c r="BP76">
        <v>8.4153644914738424E-3</v>
      </c>
      <c r="BQ76">
        <v>0</v>
      </c>
      <c r="BR76">
        <v>0</v>
      </c>
      <c r="BS76">
        <v>0</v>
      </c>
      <c r="BT76">
        <v>3.0260260291372215E-2</v>
      </c>
      <c r="BU76">
        <v>2.221563020077736E-2</v>
      </c>
    </row>
    <row r="77" spans="1:73" x14ac:dyDescent="0.35">
      <c r="A77">
        <v>1457</v>
      </c>
      <c r="B77">
        <v>566.28766908079615</v>
      </c>
      <c r="C77">
        <v>1.3612640196222507E-3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1.1242024303502332E-3</v>
      </c>
      <c r="J77">
        <v>5.732665583925791E-3</v>
      </c>
      <c r="K77">
        <v>2.0879733536956203E-2</v>
      </c>
      <c r="L77">
        <v>3.5196844897056705E-2</v>
      </c>
      <c r="M77">
        <v>4.5483612875838624E-2</v>
      </c>
      <c r="N77">
        <v>4.7073472496799371E-2</v>
      </c>
      <c r="O77">
        <v>4.7716704316291603E-2</v>
      </c>
      <c r="P77">
        <v>4.7716704316291603E-2</v>
      </c>
      <c r="Q77">
        <v>4.8802811815003608E-2</v>
      </c>
      <c r="R77">
        <v>4.9610964024085921E-2</v>
      </c>
      <c r="S77">
        <v>5.4672591224697989E-2</v>
      </c>
      <c r="T77">
        <v>5.7516394062375839E-2</v>
      </c>
      <c r="U77">
        <v>5.9384048574455325E-2</v>
      </c>
      <c r="V77">
        <v>6.6588957653160141E-2</v>
      </c>
      <c r="W77">
        <v>6.6588957653160141E-2</v>
      </c>
      <c r="X77">
        <v>6.6588957653160141E-2</v>
      </c>
      <c r="Y77">
        <v>6.6588957653160141E-2</v>
      </c>
      <c r="Z77">
        <v>6.6588957653160141E-2</v>
      </c>
      <c r="AA77">
        <v>6.6588957653160141E-2</v>
      </c>
      <c r="AB77">
        <v>6.6588957653160141E-2</v>
      </c>
      <c r="AC77">
        <v>6.6588957653160141E-2</v>
      </c>
      <c r="AD77">
        <v>6.6588957653160141E-2</v>
      </c>
      <c r="AE77">
        <v>6.6588957653160141E-2</v>
      </c>
      <c r="AF77">
        <v>6.6588957653160141E-2</v>
      </c>
      <c r="AG77">
        <v>6.6588957653160141E-2</v>
      </c>
      <c r="AH77">
        <v>6.6588957653160141E-2</v>
      </c>
      <c r="AI77">
        <v>6.6588957653160141E-2</v>
      </c>
      <c r="AJ77">
        <v>6.6588957653160141E-2</v>
      </c>
      <c r="AK77">
        <v>6.6588957653160141E-2</v>
      </c>
      <c r="AL77">
        <v>6.6588957653160141E-2</v>
      </c>
      <c r="AM77">
        <v>6.6588957653160141E-2</v>
      </c>
      <c r="AN77">
        <v>6.6588957653160141E-2</v>
      </c>
      <c r="AO77">
        <v>6.6588957653160141E-2</v>
      </c>
      <c r="AP77">
        <v>6.6588957653160141E-2</v>
      </c>
      <c r="AQ77">
        <v>6.6588957653160141E-2</v>
      </c>
      <c r="AR77">
        <v>6.6588957653160141E-2</v>
      </c>
      <c r="AS77">
        <v>6.6588957653160141E-2</v>
      </c>
      <c r="AT77">
        <v>6.6588957653160141E-2</v>
      </c>
      <c r="AU77">
        <v>6.6588957653160141E-2</v>
      </c>
      <c r="AV77">
        <v>6.6588957653160141E-2</v>
      </c>
      <c r="AW77">
        <v>6.6588957653160141E-2</v>
      </c>
      <c r="AX77">
        <v>6.6588957653160141E-2</v>
      </c>
      <c r="AY77">
        <v>6.6588957653160141E-2</v>
      </c>
      <c r="AZ77">
        <v>6.6588957653160141E-2</v>
      </c>
      <c r="BA77">
        <v>6.6588957653160141E-2</v>
      </c>
      <c r="BB77">
        <v>6.6588957653160141E-2</v>
      </c>
      <c r="BC77">
        <v>6.6588957653160141E-2</v>
      </c>
      <c r="BD77">
        <v>6.6588957653160141E-2</v>
      </c>
      <c r="BE77">
        <v>5.9384048574455325E-2</v>
      </c>
      <c r="BF77">
        <v>5.6454482494821309E-2</v>
      </c>
      <c r="BG77">
        <v>5.3766327098968947E-2</v>
      </c>
      <c r="BH77">
        <v>5.1182127266146418E-2</v>
      </c>
      <c r="BI77">
        <v>4.8802811815003608E-2</v>
      </c>
      <c r="BJ77">
        <v>4.7716704316291603E-2</v>
      </c>
      <c r="BK77">
        <v>4.6417121369752221E-2</v>
      </c>
      <c r="BL77">
        <v>4.3245798868468167E-2</v>
      </c>
      <c r="BM77">
        <v>4.228264553346809E-2</v>
      </c>
      <c r="BN77">
        <v>3.3899543768050017E-2</v>
      </c>
      <c r="BO77">
        <v>2.3244942826507062E-2</v>
      </c>
      <c r="BP77">
        <v>8.4153644914738424E-3</v>
      </c>
      <c r="BQ77">
        <v>0</v>
      </c>
      <c r="BR77">
        <v>0</v>
      </c>
      <c r="BS77">
        <v>0</v>
      </c>
      <c r="BT77">
        <v>2.6410421975959823E-2</v>
      </c>
      <c r="BU77">
        <v>2.3361181863565478E-2</v>
      </c>
    </row>
    <row r="78" spans="1:73" x14ac:dyDescent="0.35">
      <c r="A78">
        <v>1457</v>
      </c>
      <c r="B78">
        <v>565.68902791352093</v>
      </c>
      <c r="C78">
        <v>1.359824983022709E-3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1.1242024303502332E-3</v>
      </c>
      <c r="J78">
        <v>5.732665583925791E-3</v>
      </c>
      <c r="K78">
        <v>2.0879733536956203E-2</v>
      </c>
      <c r="L78">
        <v>3.6556669880079412E-2</v>
      </c>
      <c r="M78">
        <v>4.6843437858861331E-2</v>
      </c>
      <c r="N78">
        <v>4.8433297479822078E-2</v>
      </c>
      <c r="O78">
        <v>4.907652929931431E-2</v>
      </c>
      <c r="P78">
        <v>4.907652929931431E-2</v>
      </c>
      <c r="Q78">
        <v>5.0162636798026315E-2</v>
      </c>
      <c r="R78">
        <v>5.0970789007108629E-2</v>
      </c>
      <c r="S78">
        <v>5.6032416207720696E-2</v>
      </c>
      <c r="T78">
        <v>5.8876219045398547E-2</v>
      </c>
      <c r="U78">
        <v>6.0743873557478033E-2</v>
      </c>
      <c r="V78">
        <v>6.7948782636182856E-2</v>
      </c>
      <c r="W78">
        <v>6.7948782636182856E-2</v>
      </c>
      <c r="X78">
        <v>6.7948782636182856E-2</v>
      </c>
      <c r="Y78">
        <v>6.7948782636182856E-2</v>
      </c>
      <c r="Z78">
        <v>6.7948782636182856E-2</v>
      </c>
      <c r="AA78">
        <v>6.7948782636182856E-2</v>
      </c>
      <c r="AB78">
        <v>6.7948782636182856E-2</v>
      </c>
      <c r="AC78">
        <v>6.7948782636182856E-2</v>
      </c>
      <c r="AD78">
        <v>6.7948782636182856E-2</v>
      </c>
      <c r="AE78">
        <v>6.7948782636182856E-2</v>
      </c>
      <c r="AF78">
        <v>6.7948782636182856E-2</v>
      </c>
      <c r="AG78">
        <v>6.7948782636182856E-2</v>
      </c>
      <c r="AH78">
        <v>6.7948782636182856E-2</v>
      </c>
      <c r="AI78">
        <v>6.7948782636182856E-2</v>
      </c>
      <c r="AJ78">
        <v>6.7948782636182856E-2</v>
      </c>
      <c r="AK78">
        <v>6.7948782636182856E-2</v>
      </c>
      <c r="AL78">
        <v>6.7948782636182856E-2</v>
      </c>
      <c r="AM78">
        <v>6.7948782636182856E-2</v>
      </c>
      <c r="AN78">
        <v>6.7948782636182856E-2</v>
      </c>
      <c r="AO78">
        <v>6.7948782636182856E-2</v>
      </c>
      <c r="AP78">
        <v>6.7948782636182856E-2</v>
      </c>
      <c r="AQ78">
        <v>6.7948782636182856E-2</v>
      </c>
      <c r="AR78">
        <v>6.7948782636182856E-2</v>
      </c>
      <c r="AS78">
        <v>6.7948782636182856E-2</v>
      </c>
      <c r="AT78">
        <v>6.7948782636182856E-2</v>
      </c>
      <c r="AU78">
        <v>6.7948782636182856E-2</v>
      </c>
      <c r="AV78">
        <v>6.7948782636182856E-2</v>
      </c>
      <c r="AW78">
        <v>6.7948782636182856E-2</v>
      </c>
      <c r="AX78">
        <v>6.7948782636182856E-2</v>
      </c>
      <c r="AY78">
        <v>6.7948782636182856E-2</v>
      </c>
      <c r="AZ78">
        <v>6.7948782636182856E-2</v>
      </c>
      <c r="BA78">
        <v>6.7948782636182856E-2</v>
      </c>
      <c r="BB78">
        <v>6.7948782636182856E-2</v>
      </c>
      <c r="BC78">
        <v>6.7948782636182856E-2</v>
      </c>
      <c r="BD78">
        <v>6.7948782636182856E-2</v>
      </c>
      <c r="BE78">
        <v>6.0743873557478033E-2</v>
      </c>
      <c r="BF78">
        <v>5.7814307477844017E-2</v>
      </c>
      <c r="BG78">
        <v>5.5126152081991654E-2</v>
      </c>
      <c r="BH78">
        <v>5.2541952249169126E-2</v>
      </c>
      <c r="BI78">
        <v>5.0162636798026315E-2</v>
      </c>
      <c r="BJ78">
        <v>4.907652929931431E-2</v>
      </c>
      <c r="BK78">
        <v>4.7776946352774928E-2</v>
      </c>
      <c r="BL78">
        <v>4.4605623851490875E-2</v>
      </c>
      <c r="BM78">
        <v>4.3642470516490797E-2</v>
      </c>
      <c r="BN78">
        <v>3.3899543768050017E-2</v>
      </c>
      <c r="BO78">
        <v>2.3244942826507062E-2</v>
      </c>
      <c r="BP78">
        <v>8.4153644914738424E-3</v>
      </c>
      <c r="BQ78">
        <v>0</v>
      </c>
      <c r="BR78">
        <v>0</v>
      </c>
      <c r="BS78">
        <v>0</v>
      </c>
      <c r="BT78">
        <v>2.2560583660547431E-2</v>
      </c>
      <c r="BU78">
        <v>2.3721643441035577E-2</v>
      </c>
    </row>
    <row r="79" spans="1:73" x14ac:dyDescent="0.35">
      <c r="A79">
        <v>1457</v>
      </c>
      <c r="B79">
        <v>556.119989327138</v>
      </c>
      <c r="C79">
        <v>1.3368225610360816E-3</v>
      </c>
      <c r="D79">
        <v>0</v>
      </c>
      <c r="E79">
        <v>728.5</v>
      </c>
      <c r="F79">
        <v>-728.5</v>
      </c>
      <c r="G79">
        <v>0</v>
      </c>
      <c r="H79">
        <v>0</v>
      </c>
      <c r="I79">
        <v>1.1242024303502332E-3</v>
      </c>
      <c r="J79">
        <v>5.732665583925791E-3</v>
      </c>
      <c r="K79">
        <v>2.0879733536956203E-2</v>
      </c>
      <c r="L79">
        <v>3.7893492441115492E-2</v>
      </c>
      <c r="M79">
        <v>4.8180260419897411E-2</v>
      </c>
      <c r="N79">
        <v>4.9770120040858158E-2</v>
      </c>
      <c r="O79">
        <v>5.041335186035039E-2</v>
      </c>
      <c r="P79">
        <v>5.041335186035039E-2</v>
      </c>
      <c r="Q79">
        <v>5.1499459359062395E-2</v>
      </c>
      <c r="R79">
        <v>5.2307611568144709E-2</v>
      </c>
      <c r="S79">
        <v>5.7369238768756776E-2</v>
      </c>
      <c r="T79">
        <v>6.0213041606434627E-2</v>
      </c>
      <c r="U79">
        <v>6.2080696118514113E-2</v>
      </c>
      <c r="V79">
        <v>6.9285605197218936E-2</v>
      </c>
      <c r="W79">
        <v>6.9285605197218936E-2</v>
      </c>
      <c r="X79">
        <v>6.9285605197218936E-2</v>
      </c>
      <c r="Y79">
        <v>6.9285605197218936E-2</v>
      </c>
      <c r="Z79">
        <v>6.9285605197218936E-2</v>
      </c>
      <c r="AA79">
        <v>6.9285605197218936E-2</v>
      </c>
      <c r="AB79">
        <v>6.9285605197218936E-2</v>
      </c>
      <c r="AC79">
        <v>6.9285605197218936E-2</v>
      </c>
      <c r="AD79">
        <v>6.9285605197218936E-2</v>
      </c>
      <c r="AE79">
        <v>6.9285605197218936E-2</v>
      </c>
      <c r="AF79">
        <v>6.9285605197218936E-2</v>
      </c>
      <c r="AG79">
        <v>6.9285605197218936E-2</v>
      </c>
      <c r="AH79">
        <v>6.9285605197218936E-2</v>
      </c>
      <c r="AI79">
        <v>6.9285605197218936E-2</v>
      </c>
      <c r="AJ79">
        <v>6.9285605197218936E-2</v>
      </c>
      <c r="AK79">
        <v>6.9285605197218936E-2</v>
      </c>
      <c r="AL79">
        <v>6.9285605197218936E-2</v>
      </c>
      <c r="AM79">
        <v>6.9285605197218936E-2</v>
      </c>
      <c r="AN79">
        <v>6.9285605197218936E-2</v>
      </c>
      <c r="AO79">
        <v>6.9285605197218936E-2</v>
      </c>
      <c r="AP79">
        <v>6.9285605197218936E-2</v>
      </c>
      <c r="AQ79">
        <v>6.9285605197218936E-2</v>
      </c>
      <c r="AR79">
        <v>6.9285605197218936E-2</v>
      </c>
      <c r="AS79">
        <v>6.9285605197218936E-2</v>
      </c>
      <c r="AT79">
        <v>6.9285605197218936E-2</v>
      </c>
      <c r="AU79">
        <v>6.9285605197218936E-2</v>
      </c>
      <c r="AV79">
        <v>6.9285605197218936E-2</v>
      </c>
      <c r="AW79">
        <v>6.9285605197218936E-2</v>
      </c>
      <c r="AX79">
        <v>6.9285605197218936E-2</v>
      </c>
      <c r="AY79">
        <v>6.9285605197218936E-2</v>
      </c>
      <c r="AZ79">
        <v>6.9285605197218936E-2</v>
      </c>
      <c r="BA79">
        <v>6.9285605197218936E-2</v>
      </c>
      <c r="BB79">
        <v>6.9285605197218936E-2</v>
      </c>
      <c r="BC79">
        <v>6.9285605197218936E-2</v>
      </c>
      <c r="BD79">
        <v>6.9285605197218936E-2</v>
      </c>
      <c r="BE79">
        <v>6.2080696118514113E-2</v>
      </c>
      <c r="BF79">
        <v>5.9151130038880097E-2</v>
      </c>
      <c r="BG79">
        <v>5.6462974643027734E-2</v>
      </c>
      <c r="BH79">
        <v>5.3878774810205206E-2</v>
      </c>
      <c r="BI79">
        <v>5.1499459359062395E-2</v>
      </c>
      <c r="BJ79">
        <v>5.041335186035039E-2</v>
      </c>
      <c r="BK79">
        <v>4.9113768913811008E-2</v>
      </c>
      <c r="BL79">
        <v>4.5942446412526955E-2</v>
      </c>
      <c r="BM79">
        <v>4.4979293077526877E-2</v>
      </c>
      <c r="BN79">
        <v>3.5236366329086097E-2</v>
      </c>
      <c r="BO79">
        <v>2.3244942826507062E-2</v>
      </c>
      <c r="BP79">
        <v>8.4153644914738424E-3</v>
      </c>
      <c r="BQ79">
        <v>0</v>
      </c>
      <c r="BR79">
        <v>0</v>
      </c>
      <c r="BS79">
        <v>0</v>
      </c>
      <c r="BT79">
        <v>2.0735250209867336E-2</v>
      </c>
      <c r="BU79">
        <v>2.4082105018505662E-2</v>
      </c>
    </row>
    <row r="80" spans="1:73" x14ac:dyDescent="0.35">
      <c r="A80">
        <v>1457</v>
      </c>
      <c r="B80">
        <v>693.72177658201099</v>
      </c>
      <c r="C80">
        <v>1.6675950151314031E-3</v>
      </c>
      <c r="D80">
        <v>10</v>
      </c>
      <c r="E80">
        <v>738.5</v>
      </c>
      <c r="F80">
        <v>-718.5</v>
      </c>
      <c r="G80">
        <v>0</v>
      </c>
      <c r="H80">
        <v>0</v>
      </c>
      <c r="I80">
        <v>1.1242024303502332E-3</v>
      </c>
      <c r="J80">
        <v>5.732665583925791E-3</v>
      </c>
      <c r="K80">
        <v>2.0879733536956203E-2</v>
      </c>
      <c r="L80">
        <v>3.7893492441115492E-2</v>
      </c>
      <c r="M80">
        <v>4.9847855435028815E-2</v>
      </c>
      <c r="N80">
        <v>5.1437715055989562E-2</v>
      </c>
      <c r="O80">
        <v>5.2080946875481794E-2</v>
      </c>
      <c r="P80">
        <v>5.2080946875481794E-2</v>
      </c>
      <c r="Q80">
        <v>5.3167054374193799E-2</v>
      </c>
      <c r="R80">
        <v>5.3975206583276113E-2</v>
      </c>
      <c r="S80">
        <v>5.903683378388818E-2</v>
      </c>
      <c r="T80">
        <v>6.1880636621566031E-2</v>
      </c>
      <c r="U80">
        <v>6.374829113364551E-2</v>
      </c>
      <c r="V80">
        <v>7.095320021235034E-2</v>
      </c>
      <c r="W80">
        <v>7.095320021235034E-2</v>
      </c>
      <c r="X80">
        <v>7.095320021235034E-2</v>
      </c>
      <c r="Y80">
        <v>7.095320021235034E-2</v>
      </c>
      <c r="Z80">
        <v>7.095320021235034E-2</v>
      </c>
      <c r="AA80">
        <v>7.095320021235034E-2</v>
      </c>
      <c r="AB80">
        <v>7.095320021235034E-2</v>
      </c>
      <c r="AC80">
        <v>7.095320021235034E-2</v>
      </c>
      <c r="AD80">
        <v>7.095320021235034E-2</v>
      </c>
      <c r="AE80">
        <v>7.095320021235034E-2</v>
      </c>
      <c r="AF80">
        <v>7.095320021235034E-2</v>
      </c>
      <c r="AG80">
        <v>7.095320021235034E-2</v>
      </c>
      <c r="AH80">
        <v>7.095320021235034E-2</v>
      </c>
      <c r="AI80">
        <v>7.095320021235034E-2</v>
      </c>
      <c r="AJ80">
        <v>7.095320021235034E-2</v>
      </c>
      <c r="AK80">
        <v>7.095320021235034E-2</v>
      </c>
      <c r="AL80">
        <v>7.095320021235034E-2</v>
      </c>
      <c r="AM80">
        <v>7.095320021235034E-2</v>
      </c>
      <c r="AN80">
        <v>7.095320021235034E-2</v>
      </c>
      <c r="AO80">
        <v>7.095320021235034E-2</v>
      </c>
      <c r="AP80">
        <v>7.095320021235034E-2</v>
      </c>
      <c r="AQ80">
        <v>7.095320021235034E-2</v>
      </c>
      <c r="AR80">
        <v>7.095320021235034E-2</v>
      </c>
      <c r="AS80">
        <v>7.095320021235034E-2</v>
      </c>
      <c r="AT80">
        <v>7.095320021235034E-2</v>
      </c>
      <c r="AU80">
        <v>7.095320021235034E-2</v>
      </c>
      <c r="AV80">
        <v>7.095320021235034E-2</v>
      </c>
      <c r="AW80">
        <v>7.095320021235034E-2</v>
      </c>
      <c r="AX80">
        <v>7.095320021235034E-2</v>
      </c>
      <c r="AY80">
        <v>7.095320021235034E-2</v>
      </c>
      <c r="AZ80">
        <v>7.095320021235034E-2</v>
      </c>
      <c r="BA80">
        <v>7.095320021235034E-2</v>
      </c>
      <c r="BB80">
        <v>7.095320021235034E-2</v>
      </c>
      <c r="BC80">
        <v>7.095320021235034E-2</v>
      </c>
      <c r="BD80">
        <v>7.095320021235034E-2</v>
      </c>
      <c r="BE80">
        <v>6.374829113364551E-2</v>
      </c>
      <c r="BF80">
        <v>6.0818725054011501E-2</v>
      </c>
      <c r="BG80">
        <v>5.8130569658159138E-2</v>
      </c>
      <c r="BH80">
        <v>5.554636982533661E-2</v>
      </c>
      <c r="BI80">
        <v>5.3167054374193799E-2</v>
      </c>
      <c r="BJ80">
        <v>5.2080946875481794E-2</v>
      </c>
      <c r="BK80">
        <v>5.0781363928942412E-2</v>
      </c>
      <c r="BL80">
        <v>4.7610041427658359E-2</v>
      </c>
      <c r="BM80">
        <v>4.6646888092658281E-2</v>
      </c>
      <c r="BN80">
        <v>3.6903961344217501E-2</v>
      </c>
      <c r="BO80">
        <v>2.3244942826507062E-2</v>
      </c>
      <c r="BP80">
        <v>8.4153644914738424E-3</v>
      </c>
      <c r="BQ80">
        <v>0</v>
      </c>
      <c r="BR80">
        <v>0</v>
      </c>
      <c r="BS80">
        <v>0</v>
      </c>
      <c r="BT80">
        <v>2.0140242866693407E-2</v>
      </c>
      <c r="BU80">
        <v>2.5684615379763388E-2</v>
      </c>
    </row>
    <row r="81" spans="1:73" x14ac:dyDescent="0.35">
      <c r="A81">
        <v>1457</v>
      </c>
      <c r="B81">
        <v>549.09933891557989</v>
      </c>
      <c r="C81">
        <v>1.319946052290777E-3</v>
      </c>
      <c r="D81">
        <v>20</v>
      </c>
      <c r="E81">
        <v>748.5</v>
      </c>
      <c r="F81">
        <v>-708.5</v>
      </c>
      <c r="G81">
        <v>0</v>
      </c>
      <c r="H81">
        <v>0</v>
      </c>
      <c r="I81">
        <v>1.1242024303502332E-3</v>
      </c>
      <c r="J81">
        <v>5.732665583925791E-3</v>
      </c>
      <c r="K81">
        <v>2.0879733536956203E-2</v>
      </c>
      <c r="L81">
        <v>3.7893492441115492E-2</v>
      </c>
      <c r="M81">
        <v>5.1167801487319593E-2</v>
      </c>
      <c r="N81">
        <v>5.275766110828034E-2</v>
      </c>
      <c r="O81">
        <v>5.3400892927772572E-2</v>
      </c>
      <c r="P81">
        <v>5.3400892927772572E-2</v>
      </c>
      <c r="Q81">
        <v>5.4487000426484578E-2</v>
      </c>
      <c r="R81">
        <v>5.5295152635566891E-2</v>
      </c>
      <c r="S81">
        <v>6.0356779836178959E-2</v>
      </c>
      <c r="T81">
        <v>6.3200582673856809E-2</v>
      </c>
      <c r="U81">
        <v>6.5068237185936281E-2</v>
      </c>
      <c r="V81">
        <v>7.2273146264641111E-2</v>
      </c>
      <c r="W81">
        <v>7.2273146264641111E-2</v>
      </c>
      <c r="X81">
        <v>7.2273146264641111E-2</v>
      </c>
      <c r="Y81">
        <v>7.2273146264641111E-2</v>
      </c>
      <c r="Z81">
        <v>7.2273146264641111E-2</v>
      </c>
      <c r="AA81">
        <v>7.2273146264641111E-2</v>
      </c>
      <c r="AB81">
        <v>7.2273146264641111E-2</v>
      </c>
      <c r="AC81">
        <v>7.2273146264641111E-2</v>
      </c>
      <c r="AD81">
        <v>7.2273146264641111E-2</v>
      </c>
      <c r="AE81">
        <v>7.2273146264641111E-2</v>
      </c>
      <c r="AF81">
        <v>7.2273146264641111E-2</v>
      </c>
      <c r="AG81">
        <v>7.2273146264641111E-2</v>
      </c>
      <c r="AH81">
        <v>7.2273146264641111E-2</v>
      </c>
      <c r="AI81">
        <v>7.2273146264641111E-2</v>
      </c>
      <c r="AJ81">
        <v>7.2273146264641111E-2</v>
      </c>
      <c r="AK81">
        <v>7.2273146264641111E-2</v>
      </c>
      <c r="AL81">
        <v>7.2273146264641111E-2</v>
      </c>
      <c r="AM81">
        <v>7.2273146264641111E-2</v>
      </c>
      <c r="AN81">
        <v>7.2273146264641111E-2</v>
      </c>
      <c r="AO81">
        <v>7.2273146264641111E-2</v>
      </c>
      <c r="AP81">
        <v>7.2273146264641111E-2</v>
      </c>
      <c r="AQ81">
        <v>7.2273146264641111E-2</v>
      </c>
      <c r="AR81">
        <v>7.2273146264641111E-2</v>
      </c>
      <c r="AS81">
        <v>7.2273146264641111E-2</v>
      </c>
      <c r="AT81">
        <v>7.2273146264641111E-2</v>
      </c>
      <c r="AU81">
        <v>7.2273146264641111E-2</v>
      </c>
      <c r="AV81">
        <v>7.2273146264641111E-2</v>
      </c>
      <c r="AW81">
        <v>7.2273146264641111E-2</v>
      </c>
      <c r="AX81">
        <v>7.2273146264641111E-2</v>
      </c>
      <c r="AY81">
        <v>7.2273146264641111E-2</v>
      </c>
      <c r="AZ81">
        <v>7.2273146264641111E-2</v>
      </c>
      <c r="BA81">
        <v>7.2273146264641111E-2</v>
      </c>
      <c r="BB81">
        <v>7.2273146264641111E-2</v>
      </c>
      <c r="BC81">
        <v>7.2273146264641111E-2</v>
      </c>
      <c r="BD81">
        <v>7.2273146264641111E-2</v>
      </c>
      <c r="BE81">
        <v>6.5068237185936281E-2</v>
      </c>
      <c r="BF81">
        <v>6.2138671106302279E-2</v>
      </c>
      <c r="BG81">
        <v>5.9450515710449917E-2</v>
      </c>
      <c r="BH81">
        <v>5.6866315877627388E-2</v>
      </c>
      <c r="BI81">
        <v>5.4487000426484578E-2</v>
      </c>
      <c r="BJ81">
        <v>5.3400892927772572E-2</v>
      </c>
      <c r="BK81">
        <v>5.210130998123319E-2</v>
      </c>
      <c r="BL81">
        <v>4.8929987479949137E-2</v>
      </c>
      <c r="BM81">
        <v>4.796683414494906E-2</v>
      </c>
      <c r="BN81">
        <v>3.8223907396508279E-2</v>
      </c>
      <c r="BO81">
        <v>2.456488887879784E-2</v>
      </c>
      <c r="BP81">
        <v>8.4153644914738424E-3</v>
      </c>
      <c r="BQ81">
        <v>0</v>
      </c>
      <c r="BR81">
        <v>0</v>
      </c>
      <c r="BS81">
        <v>0</v>
      </c>
      <c r="BT81">
        <v>1.9545235523519465E-2</v>
      </c>
      <c r="BU81">
        <v>2.9330920300587024E-2</v>
      </c>
    </row>
    <row r="82" spans="1:73" x14ac:dyDescent="0.35">
      <c r="A82">
        <v>1457</v>
      </c>
      <c r="B82">
        <v>584.2360112029786</v>
      </c>
      <c r="C82">
        <v>1.4044089328471075E-3</v>
      </c>
      <c r="D82">
        <v>30</v>
      </c>
      <c r="E82">
        <v>758.5</v>
      </c>
      <c r="F82">
        <v>-698.5</v>
      </c>
      <c r="G82">
        <v>0</v>
      </c>
      <c r="H82">
        <v>0</v>
      </c>
      <c r="I82">
        <v>1.1242024303502332E-3</v>
      </c>
      <c r="J82">
        <v>5.732665583925791E-3</v>
      </c>
      <c r="K82">
        <v>2.0879733536956203E-2</v>
      </c>
      <c r="L82">
        <v>3.7893492441115492E-2</v>
      </c>
      <c r="M82">
        <v>5.2572210420166701E-2</v>
      </c>
      <c r="N82">
        <v>5.4162070041127448E-2</v>
      </c>
      <c r="O82">
        <v>5.480530186061968E-2</v>
      </c>
      <c r="P82">
        <v>5.480530186061968E-2</v>
      </c>
      <c r="Q82">
        <v>5.5891409359331685E-2</v>
      </c>
      <c r="R82">
        <v>5.6699561568413999E-2</v>
      </c>
      <c r="S82">
        <v>6.1761188769026067E-2</v>
      </c>
      <c r="T82">
        <v>6.460499160670391E-2</v>
      </c>
      <c r="U82">
        <v>6.6472646118783382E-2</v>
      </c>
      <c r="V82">
        <v>7.3677555197488212E-2</v>
      </c>
      <c r="W82">
        <v>7.3677555197488212E-2</v>
      </c>
      <c r="X82">
        <v>7.3677555197488212E-2</v>
      </c>
      <c r="Y82">
        <v>7.3677555197488212E-2</v>
      </c>
      <c r="Z82">
        <v>7.3677555197488212E-2</v>
      </c>
      <c r="AA82">
        <v>7.3677555197488212E-2</v>
      </c>
      <c r="AB82">
        <v>7.3677555197488212E-2</v>
      </c>
      <c r="AC82">
        <v>7.3677555197488212E-2</v>
      </c>
      <c r="AD82">
        <v>7.3677555197488212E-2</v>
      </c>
      <c r="AE82">
        <v>7.3677555197488212E-2</v>
      </c>
      <c r="AF82">
        <v>7.3677555197488212E-2</v>
      </c>
      <c r="AG82">
        <v>7.3677555197488212E-2</v>
      </c>
      <c r="AH82">
        <v>7.3677555197488212E-2</v>
      </c>
      <c r="AI82">
        <v>7.3677555197488212E-2</v>
      </c>
      <c r="AJ82">
        <v>7.3677555197488212E-2</v>
      </c>
      <c r="AK82">
        <v>7.3677555197488212E-2</v>
      </c>
      <c r="AL82">
        <v>7.3677555197488212E-2</v>
      </c>
      <c r="AM82">
        <v>7.3677555197488212E-2</v>
      </c>
      <c r="AN82">
        <v>7.3677555197488212E-2</v>
      </c>
      <c r="AO82">
        <v>7.3677555197488212E-2</v>
      </c>
      <c r="AP82">
        <v>7.3677555197488212E-2</v>
      </c>
      <c r="AQ82">
        <v>7.3677555197488212E-2</v>
      </c>
      <c r="AR82">
        <v>7.3677555197488212E-2</v>
      </c>
      <c r="AS82">
        <v>7.3677555197488212E-2</v>
      </c>
      <c r="AT82">
        <v>7.3677555197488212E-2</v>
      </c>
      <c r="AU82">
        <v>7.3677555197488212E-2</v>
      </c>
      <c r="AV82">
        <v>7.3677555197488212E-2</v>
      </c>
      <c r="AW82">
        <v>7.3677555197488212E-2</v>
      </c>
      <c r="AX82">
        <v>7.3677555197488212E-2</v>
      </c>
      <c r="AY82">
        <v>7.3677555197488212E-2</v>
      </c>
      <c r="AZ82">
        <v>7.3677555197488212E-2</v>
      </c>
      <c r="BA82">
        <v>7.3677555197488212E-2</v>
      </c>
      <c r="BB82">
        <v>7.3677555197488212E-2</v>
      </c>
      <c r="BC82">
        <v>7.3677555197488212E-2</v>
      </c>
      <c r="BD82">
        <v>7.3677555197488212E-2</v>
      </c>
      <c r="BE82">
        <v>6.6472646118783382E-2</v>
      </c>
      <c r="BF82">
        <v>6.354308003914938E-2</v>
      </c>
      <c r="BG82">
        <v>6.0854924643297025E-2</v>
      </c>
      <c r="BH82">
        <v>5.8270724810474496E-2</v>
      </c>
      <c r="BI82">
        <v>5.5891409359331685E-2</v>
      </c>
      <c r="BJ82">
        <v>5.480530186061968E-2</v>
      </c>
      <c r="BK82">
        <v>5.3505718914080298E-2</v>
      </c>
      <c r="BL82">
        <v>5.0334396412796245E-2</v>
      </c>
      <c r="BM82">
        <v>4.9371243077796167E-2</v>
      </c>
      <c r="BN82">
        <v>3.9628316329355387E-2</v>
      </c>
      <c r="BO82">
        <v>2.5969297811644948E-2</v>
      </c>
      <c r="BP82">
        <v>8.4153644914738424E-3</v>
      </c>
      <c r="BQ82">
        <v>0</v>
      </c>
      <c r="BR82">
        <v>0</v>
      </c>
      <c r="BS82">
        <v>0</v>
      </c>
      <c r="BT82">
        <v>1.9286791208562255E-2</v>
      </c>
      <c r="BU82">
        <v>3.2977225221410666E-2</v>
      </c>
    </row>
    <row r="83" spans="1:73" x14ac:dyDescent="0.35">
      <c r="A83">
        <v>1457</v>
      </c>
      <c r="B83">
        <v>536.3736160319836</v>
      </c>
      <c r="C83">
        <v>1.2893554715118559E-3</v>
      </c>
      <c r="D83">
        <v>40</v>
      </c>
      <c r="E83">
        <v>768.5</v>
      </c>
      <c r="F83">
        <v>-688.5</v>
      </c>
      <c r="G83">
        <v>0</v>
      </c>
      <c r="H83">
        <v>0</v>
      </c>
      <c r="I83">
        <v>1.1242024303502332E-3</v>
      </c>
      <c r="J83">
        <v>5.732665583925791E-3</v>
      </c>
      <c r="K83">
        <v>2.0879733536956203E-2</v>
      </c>
      <c r="L83">
        <v>3.7893492441115492E-2</v>
      </c>
      <c r="M83">
        <v>5.2572210420166701E-2</v>
      </c>
      <c r="N83">
        <v>5.5451425512639305E-2</v>
      </c>
      <c r="O83">
        <v>5.6094657332131537E-2</v>
      </c>
      <c r="P83">
        <v>5.6094657332131537E-2</v>
      </c>
      <c r="Q83">
        <v>5.7180764830843542E-2</v>
      </c>
      <c r="R83">
        <v>5.7988917039925855E-2</v>
      </c>
      <c r="S83">
        <v>6.3050544240537923E-2</v>
      </c>
      <c r="T83">
        <v>6.5894347078215759E-2</v>
      </c>
      <c r="U83">
        <v>6.7762001590295232E-2</v>
      </c>
      <c r="V83">
        <v>7.4966910669000061E-2</v>
      </c>
      <c r="W83">
        <v>7.4966910669000061E-2</v>
      </c>
      <c r="X83">
        <v>7.4966910669000061E-2</v>
      </c>
      <c r="Y83">
        <v>7.4966910669000061E-2</v>
      </c>
      <c r="Z83">
        <v>7.4966910669000061E-2</v>
      </c>
      <c r="AA83">
        <v>7.4966910669000061E-2</v>
      </c>
      <c r="AB83">
        <v>7.4966910669000061E-2</v>
      </c>
      <c r="AC83">
        <v>7.4966910669000061E-2</v>
      </c>
      <c r="AD83">
        <v>7.4966910669000061E-2</v>
      </c>
      <c r="AE83">
        <v>7.4966910669000061E-2</v>
      </c>
      <c r="AF83">
        <v>7.4966910669000061E-2</v>
      </c>
      <c r="AG83">
        <v>7.4966910669000061E-2</v>
      </c>
      <c r="AH83">
        <v>7.4966910669000061E-2</v>
      </c>
      <c r="AI83">
        <v>7.4966910669000061E-2</v>
      </c>
      <c r="AJ83">
        <v>7.4966910669000061E-2</v>
      </c>
      <c r="AK83">
        <v>7.4966910669000061E-2</v>
      </c>
      <c r="AL83">
        <v>7.4966910669000061E-2</v>
      </c>
      <c r="AM83">
        <v>7.4966910669000061E-2</v>
      </c>
      <c r="AN83">
        <v>7.4966910669000061E-2</v>
      </c>
      <c r="AO83">
        <v>7.4966910669000061E-2</v>
      </c>
      <c r="AP83">
        <v>7.4966910669000061E-2</v>
      </c>
      <c r="AQ83">
        <v>7.4966910669000061E-2</v>
      </c>
      <c r="AR83">
        <v>7.4966910669000061E-2</v>
      </c>
      <c r="AS83">
        <v>7.4966910669000061E-2</v>
      </c>
      <c r="AT83">
        <v>7.4966910669000061E-2</v>
      </c>
      <c r="AU83">
        <v>7.4966910669000061E-2</v>
      </c>
      <c r="AV83">
        <v>7.4966910669000061E-2</v>
      </c>
      <c r="AW83">
        <v>7.4966910669000061E-2</v>
      </c>
      <c r="AX83">
        <v>7.4966910669000061E-2</v>
      </c>
      <c r="AY83">
        <v>7.4966910669000061E-2</v>
      </c>
      <c r="AZ83">
        <v>7.4966910669000061E-2</v>
      </c>
      <c r="BA83">
        <v>7.4966910669000061E-2</v>
      </c>
      <c r="BB83">
        <v>7.4966910669000061E-2</v>
      </c>
      <c r="BC83">
        <v>7.4966910669000061E-2</v>
      </c>
      <c r="BD83">
        <v>7.4966910669000061E-2</v>
      </c>
      <c r="BE83">
        <v>6.7762001590295232E-2</v>
      </c>
      <c r="BF83">
        <v>6.4832435510661229E-2</v>
      </c>
      <c r="BG83">
        <v>6.2144280114808881E-2</v>
      </c>
      <c r="BH83">
        <v>5.9560080281986352E-2</v>
      </c>
      <c r="BI83">
        <v>5.7180764830843542E-2</v>
      </c>
      <c r="BJ83">
        <v>5.6094657332131537E-2</v>
      </c>
      <c r="BK83">
        <v>5.4795074385592155E-2</v>
      </c>
      <c r="BL83">
        <v>5.1623751884308101E-2</v>
      </c>
      <c r="BM83">
        <v>5.0660598549308024E-2</v>
      </c>
      <c r="BN83">
        <v>4.0917671800867243E-2</v>
      </c>
      <c r="BO83">
        <v>2.7258653283156804E-2</v>
      </c>
      <c r="BP83">
        <v>8.4153644914738424E-3</v>
      </c>
      <c r="BQ83">
        <v>0</v>
      </c>
      <c r="BR83">
        <v>0</v>
      </c>
      <c r="BS83">
        <v>0</v>
      </c>
      <c r="BT83">
        <v>1.9046060737195392E-2</v>
      </c>
      <c r="BU83">
        <v>3.7658246006420114E-2</v>
      </c>
    </row>
    <row r="84" spans="1:73" x14ac:dyDescent="0.35">
      <c r="A84">
        <v>1444</v>
      </c>
      <c r="B84">
        <v>533.69228777326168</v>
      </c>
      <c r="C84">
        <v>1.2829099917977746E-3</v>
      </c>
      <c r="D84">
        <v>30</v>
      </c>
      <c r="E84">
        <v>752</v>
      </c>
      <c r="F84">
        <v>-692</v>
      </c>
      <c r="G84">
        <v>0</v>
      </c>
      <c r="H84">
        <v>0</v>
      </c>
      <c r="I84">
        <v>1.1242024303502332E-3</v>
      </c>
      <c r="J84">
        <v>5.732665583925791E-3</v>
      </c>
      <c r="K84">
        <v>2.0879733536956203E-2</v>
      </c>
      <c r="L84">
        <v>3.7893492441115492E-2</v>
      </c>
      <c r="M84">
        <v>5.2572210420166701E-2</v>
      </c>
      <c r="N84">
        <v>5.6734335504437079E-2</v>
      </c>
      <c r="O84">
        <v>5.7377567323929311E-2</v>
      </c>
      <c r="P84">
        <v>5.7377567323929311E-2</v>
      </c>
      <c r="Q84">
        <v>5.8463674822641316E-2</v>
      </c>
      <c r="R84">
        <v>5.927182703172363E-2</v>
      </c>
      <c r="S84">
        <v>6.4333454232335691E-2</v>
      </c>
      <c r="T84">
        <v>6.7177257070013541E-2</v>
      </c>
      <c r="U84">
        <v>6.9044911582092999E-2</v>
      </c>
      <c r="V84">
        <v>7.6249820660797829E-2</v>
      </c>
      <c r="W84">
        <v>7.6249820660797829E-2</v>
      </c>
      <c r="X84">
        <v>7.6249820660797829E-2</v>
      </c>
      <c r="Y84">
        <v>7.6249820660797829E-2</v>
      </c>
      <c r="Z84">
        <v>7.6249820660797829E-2</v>
      </c>
      <c r="AA84">
        <v>7.6249820660797829E-2</v>
      </c>
      <c r="AB84">
        <v>7.6249820660797829E-2</v>
      </c>
      <c r="AC84">
        <v>7.6249820660797829E-2</v>
      </c>
      <c r="AD84">
        <v>7.6249820660797829E-2</v>
      </c>
      <c r="AE84">
        <v>7.6249820660797829E-2</v>
      </c>
      <c r="AF84">
        <v>7.6249820660797829E-2</v>
      </c>
      <c r="AG84">
        <v>7.6249820660797829E-2</v>
      </c>
      <c r="AH84">
        <v>7.6249820660797829E-2</v>
      </c>
      <c r="AI84">
        <v>7.6249820660797829E-2</v>
      </c>
      <c r="AJ84">
        <v>7.6249820660797829E-2</v>
      </c>
      <c r="AK84">
        <v>7.6249820660797829E-2</v>
      </c>
      <c r="AL84">
        <v>7.6249820660797829E-2</v>
      </c>
      <c r="AM84">
        <v>7.6249820660797829E-2</v>
      </c>
      <c r="AN84">
        <v>7.6249820660797829E-2</v>
      </c>
      <c r="AO84">
        <v>7.6249820660797829E-2</v>
      </c>
      <c r="AP84">
        <v>7.6249820660797829E-2</v>
      </c>
      <c r="AQ84">
        <v>7.6249820660797829E-2</v>
      </c>
      <c r="AR84">
        <v>7.6249820660797829E-2</v>
      </c>
      <c r="AS84">
        <v>7.6249820660797829E-2</v>
      </c>
      <c r="AT84">
        <v>7.6249820660797829E-2</v>
      </c>
      <c r="AU84">
        <v>7.6249820660797829E-2</v>
      </c>
      <c r="AV84">
        <v>7.6249820660797829E-2</v>
      </c>
      <c r="AW84">
        <v>7.6249820660797829E-2</v>
      </c>
      <c r="AX84">
        <v>7.6249820660797829E-2</v>
      </c>
      <c r="AY84">
        <v>7.6249820660797829E-2</v>
      </c>
      <c r="AZ84">
        <v>7.6249820660797829E-2</v>
      </c>
      <c r="BA84">
        <v>7.6249820660797829E-2</v>
      </c>
      <c r="BB84">
        <v>7.6249820660797829E-2</v>
      </c>
      <c r="BC84">
        <v>7.6249820660797829E-2</v>
      </c>
      <c r="BD84">
        <v>7.6249820660797829E-2</v>
      </c>
      <c r="BE84">
        <v>6.9044911582092999E-2</v>
      </c>
      <c r="BF84">
        <v>6.6115345502459011E-2</v>
      </c>
      <c r="BG84">
        <v>6.3427190106606662E-2</v>
      </c>
      <c r="BH84">
        <v>6.0842990273784127E-2</v>
      </c>
      <c r="BI84">
        <v>5.8463674822641316E-2</v>
      </c>
      <c r="BJ84">
        <v>5.7377567323929311E-2</v>
      </c>
      <c r="BK84">
        <v>5.6077984377389929E-2</v>
      </c>
      <c r="BL84">
        <v>5.2906661876105876E-2</v>
      </c>
      <c r="BM84">
        <v>5.1943508541105798E-2</v>
      </c>
      <c r="BN84">
        <v>4.2200581792665018E-2</v>
      </c>
      <c r="BO84">
        <v>2.8541563274954579E-2</v>
      </c>
      <c r="BP84">
        <v>8.4153644914738424E-3</v>
      </c>
      <c r="BQ84">
        <v>0</v>
      </c>
      <c r="BR84">
        <v>0</v>
      </c>
      <c r="BS84">
        <v>0</v>
      </c>
      <c r="BT84">
        <v>1.9130316402173782E-2</v>
      </c>
      <c r="BU84">
        <v>3.0607127022875283E-2</v>
      </c>
    </row>
    <row r="85" spans="1:73" x14ac:dyDescent="0.35">
      <c r="A85">
        <v>1444</v>
      </c>
      <c r="B85">
        <v>485.36022887737539</v>
      </c>
      <c r="C85">
        <v>1.1667275347860781E-3</v>
      </c>
      <c r="D85">
        <v>20</v>
      </c>
      <c r="E85">
        <v>742</v>
      </c>
      <c r="F85">
        <v>-702</v>
      </c>
      <c r="G85">
        <v>0</v>
      </c>
      <c r="H85">
        <v>0</v>
      </c>
      <c r="I85">
        <v>1.1242024303502332E-3</v>
      </c>
      <c r="J85">
        <v>5.732665583925791E-3</v>
      </c>
      <c r="K85">
        <v>2.0879733536956203E-2</v>
      </c>
      <c r="L85">
        <v>3.7893492441115492E-2</v>
      </c>
      <c r="M85">
        <v>5.3738937954952777E-2</v>
      </c>
      <c r="N85">
        <v>5.7901063039223155E-2</v>
      </c>
      <c r="O85">
        <v>5.8544294858715387E-2</v>
      </c>
      <c r="P85">
        <v>5.8544294858715387E-2</v>
      </c>
      <c r="Q85">
        <v>5.9630402357427392E-2</v>
      </c>
      <c r="R85">
        <v>6.0438554566509706E-2</v>
      </c>
      <c r="S85">
        <v>6.5500181767121773E-2</v>
      </c>
      <c r="T85">
        <v>6.8343984604799624E-2</v>
      </c>
      <c r="U85">
        <v>7.0211639116879082E-2</v>
      </c>
      <c r="V85">
        <v>7.7416548195583912E-2</v>
      </c>
      <c r="W85">
        <v>7.7416548195583912E-2</v>
      </c>
      <c r="X85">
        <v>7.7416548195583912E-2</v>
      </c>
      <c r="Y85">
        <v>7.7416548195583912E-2</v>
      </c>
      <c r="Z85">
        <v>7.7416548195583912E-2</v>
      </c>
      <c r="AA85">
        <v>7.7416548195583912E-2</v>
      </c>
      <c r="AB85">
        <v>7.7416548195583912E-2</v>
      </c>
      <c r="AC85">
        <v>7.7416548195583912E-2</v>
      </c>
      <c r="AD85">
        <v>7.7416548195583912E-2</v>
      </c>
      <c r="AE85">
        <v>7.7416548195583912E-2</v>
      </c>
      <c r="AF85">
        <v>7.7416548195583912E-2</v>
      </c>
      <c r="AG85">
        <v>7.7416548195583912E-2</v>
      </c>
      <c r="AH85">
        <v>7.7416548195583912E-2</v>
      </c>
      <c r="AI85">
        <v>7.7416548195583912E-2</v>
      </c>
      <c r="AJ85">
        <v>7.7416548195583912E-2</v>
      </c>
      <c r="AK85">
        <v>7.7416548195583912E-2</v>
      </c>
      <c r="AL85">
        <v>7.7416548195583912E-2</v>
      </c>
      <c r="AM85">
        <v>7.7416548195583912E-2</v>
      </c>
      <c r="AN85">
        <v>7.7416548195583912E-2</v>
      </c>
      <c r="AO85">
        <v>7.7416548195583912E-2</v>
      </c>
      <c r="AP85">
        <v>7.7416548195583912E-2</v>
      </c>
      <c r="AQ85">
        <v>7.7416548195583912E-2</v>
      </c>
      <c r="AR85">
        <v>7.7416548195583912E-2</v>
      </c>
      <c r="AS85">
        <v>7.7416548195583912E-2</v>
      </c>
      <c r="AT85">
        <v>7.7416548195583912E-2</v>
      </c>
      <c r="AU85">
        <v>7.7416548195583912E-2</v>
      </c>
      <c r="AV85">
        <v>7.7416548195583912E-2</v>
      </c>
      <c r="AW85">
        <v>7.7416548195583912E-2</v>
      </c>
      <c r="AX85">
        <v>7.7416548195583912E-2</v>
      </c>
      <c r="AY85">
        <v>7.7416548195583912E-2</v>
      </c>
      <c r="AZ85">
        <v>7.7416548195583912E-2</v>
      </c>
      <c r="BA85">
        <v>7.7416548195583912E-2</v>
      </c>
      <c r="BB85">
        <v>7.7416548195583912E-2</v>
      </c>
      <c r="BC85">
        <v>7.7416548195583912E-2</v>
      </c>
      <c r="BD85">
        <v>7.7416548195583912E-2</v>
      </c>
      <c r="BE85">
        <v>7.0211639116879082E-2</v>
      </c>
      <c r="BF85">
        <v>6.7282073037245094E-2</v>
      </c>
      <c r="BG85">
        <v>6.4593917641392745E-2</v>
      </c>
      <c r="BH85">
        <v>6.2009717808570203E-2</v>
      </c>
      <c r="BI85">
        <v>5.9630402357427392E-2</v>
      </c>
      <c r="BJ85">
        <v>5.8544294858715387E-2</v>
      </c>
      <c r="BK85">
        <v>5.7244711912176005E-2</v>
      </c>
      <c r="BL85">
        <v>5.4073389410891952E-2</v>
      </c>
      <c r="BM85">
        <v>5.3110236075891874E-2</v>
      </c>
      <c r="BN85">
        <v>4.3367309327451094E-2</v>
      </c>
      <c r="BO85">
        <v>2.8541563274954579E-2</v>
      </c>
      <c r="BP85">
        <v>8.4153644914738424E-3</v>
      </c>
      <c r="BQ85">
        <v>0</v>
      </c>
      <c r="BR85">
        <v>0</v>
      </c>
      <c r="BS85">
        <v>0</v>
      </c>
      <c r="BT85">
        <v>1.9371046873540645E-2</v>
      </c>
      <c r="BU85">
        <v>2.696082210205164E-2</v>
      </c>
    </row>
    <row r="86" spans="1:73" x14ac:dyDescent="0.35">
      <c r="A86">
        <v>1444</v>
      </c>
      <c r="B86">
        <v>485.95893598072018</v>
      </c>
      <c r="C86">
        <v>1.1681667298852729E-3</v>
      </c>
      <c r="D86">
        <v>10</v>
      </c>
      <c r="E86">
        <v>732</v>
      </c>
      <c r="F86">
        <v>-712</v>
      </c>
      <c r="G86">
        <v>0</v>
      </c>
      <c r="H86">
        <v>0</v>
      </c>
      <c r="I86">
        <v>1.1242024303502332E-3</v>
      </c>
      <c r="J86">
        <v>5.732665583925791E-3</v>
      </c>
      <c r="K86">
        <v>2.0879733536956203E-2</v>
      </c>
      <c r="L86">
        <v>3.7893492441115492E-2</v>
      </c>
      <c r="M86">
        <v>5.4907104684838053E-2</v>
      </c>
      <c r="N86">
        <v>5.9069229769108431E-2</v>
      </c>
      <c r="O86">
        <v>5.9712461588600663E-2</v>
      </c>
      <c r="P86">
        <v>5.9712461588600663E-2</v>
      </c>
      <c r="Q86">
        <v>6.0798569087312668E-2</v>
      </c>
      <c r="R86">
        <v>6.1606721296394981E-2</v>
      </c>
      <c r="S86">
        <v>6.6668348497007049E-2</v>
      </c>
      <c r="T86">
        <v>6.9512151334684899E-2</v>
      </c>
      <c r="U86">
        <v>7.1379805846764358E-2</v>
      </c>
      <c r="V86">
        <v>7.8584714925469187E-2</v>
      </c>
      <c r="W86">
        <v>7.8584714925469187E-2</v>
      </c>
      <c r="X86">
        <v>7.8584714925469187E-2</v>
      </c>
      <c r="Y86">
        <v>7.8584714925469187E-2</v>
      </c>
      <c r="Z86">
        <v>7.8584714925469187E-2</v>
      </c>
      <c r="AA86">
        <v>7.8584714925469187E-2</v>
      </c>
      <c r="AB86">
        <v>7.8584714925469187E-2</v>
      </c>
      <c r="AC86">
        <v>7.8584714925469187E-2</v>
      </c>
      <c r="AD86">
        <v>7.8584714925469187E-2</v>
      </c>
      <c r="AE86">
        <v>7.8584714925469187E-2</v>
      </c>
      <c r="AF86">
        <v>7.8584714925469187E-2</v>
      </c>
      <c r="AG86">
        <v>7.8584714925469187E-2</v>
      </c>
      <c r="AH86">
        <v>7.8584714925469187E-2</v>
      </c>
      <c r="AI86">
        <v>7.8584714925469187E-2</v>
      </c>
      <c r="AJ86">
        <v>7.8584714925469187E-2</v>
      </c>
      <c r="AK86">
        <v>7.8584714925469187E-2</v>
      </c>
      <c r="AL86">
        <v>7.8584714925469187E-2</v>
      </c>
      <c r="AM86">
        <v>7.8584714925469187E-2</v>
      </c>
      <c r="AN86">
        <v>7.8584714925469187E-2</v>
      </c>
      <c r="AO86">
        <v>7.8584714925469187E-2</v>
      </c>
      <c r="AP86">
        <v>7.8584714925469187E-2</v>
      </c>
      <c r="AQ86">
        <v>7.8584714925469187E-2</v>
      </c>
      <c r="AR86">
        <v>7.8584714925469187E-2</v>
      </c>
      <c r="AS86">
        <v>7.8584714925469187E-2</v>
      </c>
      <c r="AT86">
        <v>7.8584714925469187E-2</v>
      </c>
      <c r="AU86">
        <v>7.8584714925469187E-2</v>
      </c>
      <c r="AV86">
        <v>7.8584714925469187E-2</v>
      </c>
      <c r="AW86">
        <v>7.8584714925469187E-2</v>
      </c>
      <c r="AX86">
        <v>7.8584714925469187E-2</v>
      </c>
      <c r="AY86">
        <v>7.8584714925469187E-2</v>
      </c>
      <c r="AZ86">
        <v>7.8584714925469187E-2</v>
      </c>
      <c r="BA86">
        <v>7.8584714925469187E-2</v>
      </c>
      <c r="BB86">
        <v>7.8584714925469187E-2</v>
      </c>
      <c r="BC86">
        <v>7.8584714925469187E-2</v>
      </c>
      <c r="BD86">
        <v>7.8584714925469187E-2</v>
      </c>
      <c r="BE86">
        <v>7.1379805846764358E-2</v>
      </c>
      <c r="BF86">
        <v>6.8450239767130369E-2</v>
      </c>
      <c r="BG86">
        <v>6.5762084371278021E-2</v>
      </c>
      <c r="BH86">
        <v>6.3177884538455478E-2</v>
      </c>
      <c r="BI86">
        <v>6.0798569087312668E-2</v>
      </c>
      <c r="BJ86">
        <v>5.9712461588600663E-2</v>
      </c>
      <c r="BK86">
        <v>5.8412878642061281E-2</v>
      </c>
      <c r="BL86">
        <v>5.5241556140777227E-2</v>
      </c>
      <c r="BM86">
        <v>5.427840280577715E-2</v>
      </c>
      <c r="BN86">
        <v>4.4535476057336369E-2</v>
      </c>
      <c r="BO86">
        <v>2.8541563274954579E-2</v>
      </c>
      <c r="BP86">
        <v>8.4153644914738424E-3</v>
      </c>
      <c r="BQ86">
        <v>0</v>
      </c>
      <c r="BR86">
        <v>0</v>
      </c>
      <c r="BS86">
        <v>0</v>
      </c>
      <c r="BT86">
        <v>2.0138557773766497E-2</v>
      </c>
      <c r="BU86">
        <v>2.4208266570620175E-2</v>
      </c>
    </row>
    <row r="87" spans="1:73" x14ac:dyDescent="0.35">
      <c r="A87">
        <v>1444</v>
      </c>
      <c r="B87">
        <v>504.2247387361495</v>
      </c>
      <c r="C87">
        <v>1.2120747671569361E-3</v>
      </c>
      <c r="D87">
        <v>0</v>
      </c>
      <c r="E87">
        <v>722</v>
      </c>
      <c r="F87">
        <v>-722</v>
      </c>
      <c r="G87">
        <v>0</v>
      </c>
      <c r="H87">
        <v>0</v>
      </c>
      <c r="I87">
        <v>1.1242024303502332E-3</v>
      </c>
      <c r="J87">
        <v>5.732665583925791E-3</v>
      </c>
      <c r="K87">
        <v>2.0879733536956203E-2</v>
      </c>
      <c r="L87">
        <v>3.9105567208272428E-2</v>
      </c>
      <c r="M87">
        <v>5.6119179451994988E-2</v>
      </c>
      <c r="N87">
        <v>6.0281304536265366E-2</v>
      </c>
      <c r="O87">
        <v>6.0924536355757598E-2</v>
      </c>
      <c r="P87">
        <v>6.0924536355757598E-2</v>
      </c>
      <c r="Q87">
        <v>6.2010643854469603E-2</v>
      </c>
      <c r="R87">
        <v>6.2818796063551924E-2</v>
      </c>
      <c r="S87">
        <v>6.7880423264163992E-2</v>
      </c>
      <c r="T87">
        <v>7.0724226101841842E-2</v>
      </c>
      <c r="U87">
        <v>7.25918806139213E-2</v>
      </c>
      <c r="V87">
        <v>7.979678969262613E-2</v>
      </c>
      <c r="W87">
        <v>7.979678969262613E-2</v>
      </c>
      <c r="X87">
        <v>7.979678969262613E-2</v>
      </c>
      <c r="Y87">
        <v>7.979678969262613E-2</v>
      </c>
      <c r="Z87">
        <v>7.979678969262613E-2</v>
      </c>
      <c r="AA87">
        <v>7.979678969262613E-2</v>
      </c>
      <c r="AB87">
        <v>7.979678969262613E-2</v>
      </c>
      <c r="AC87">
        <v>7.979678969262613E-2</v>
      </c>
      <c r="AD87">
        <v>7.979678969262613E-2</v>
      </c>
      <c r="AE87">
        <v>7.979678969262613E-2</v>
      </c>
      <c r="AF87">
        <v>7.979678969262613E-2</v>
      </c>
      <c r="AG87">
        <v>7.979678969262613E-2</v>
      </c>
      <c r="AH87">
        <v>7.979678969262613E-2</v>
      </c>
      <c r="AI87">
        <v>7.979678969262613E-2</v>
      </c>
      <c r="AJ87">
        <v>7.979678969262613E-2</v>
      </c>
      <c r="AK87">
        <v>7.979678969262613E-2</v>
      </c>
      <c r="AL87">
        <v>7.979678969262613E-2</v>
      </c>
      <c r="AM87">
        <v>7.979678969262613E-2</v>
      </c>
      <c r="AN87">
        <v>7.979678969262613E-2</v>
      </c>
      <c r="AO87">
        <v>7.979678969262613E-2</v>
      </c>
      <c r="AP87">
        <v>7.979678969262613E-2</v>
      </c>
      <c r="AQ87">
        <v>7.979678969262613E-2</v>
      </c>
      <c r="AR87">
        <v>7.979678969262613E-2</v>
      </c>
      <c r="AS87">
        <v>7.979678969262613E-2</v>
      </c>
      <c r="AT87">
        <v>7.979678969262613E-2</v>
      </c>
      <c r="AU87">
        <v>7.979678969262613E-2</v>
      </c>
      <c r="AV87">
        <v>7.979678969262613E-2</v>
      </c>
      <c r="AW87">
        <v>7.979678969262613E-2</v>
      </c>
      <c r="AX87">
        <v>7.979678969262613E-2</v>
      </c>
      <c r="AY87">
        <v>7.979678969262613E-2</v>
      </c>
      <c r="AZ87">
        <v>7.979678969262613E-2</v>
      </c>
      <c r="BA87">
        <v>7.979678969262613E-2</v>
      </c>
      <c r="BB87">
        <v>7.979678969262613E-2</v>
      </c>
      <c r="BC87">
        <v>7.979678969262613E-2</v>
      </c>
      <c r="BD87">
        <v>7.979678969262613E-2</v>
      </c>
      <c r="BE87">
        <v>7.25918806139213E-2</v>
      </c>
      <c r="BF87">
        <v>6.9662314534287312E-2</v>
      </c>
      <c r="BG87">
        <v>6.6974159138434963E-2</v>
      </c>
      <c r="BH87">
        <v>6.4389959305612421E-2</v>
      </c>
      <c r="BI87">
        <v>6.2010643854469603E-2</v>
      </c>
      <c r="BJ87">
        <v>6.0924536355757598E-2</v>
      </c>
      <c r="BK87">
        <v>5.9624953409218216E-2</v>
      </c>
      <c r="BL87">
        <v>5.6453630907934163E-2</v>
      </c>
      <c r="BM87">
        <v>5.5490477572934085E-2</v>
      </c>
      <c r="BN87">
        <v>4.5747550824493305E-2</v>
      </c>
      <c r="BO87">
        <v>2.8541563274954579E-2</v>
      </c>
      <c r="BP87">
        <v>8.4153644914738424E-3</v>
      </c>
      <c r="BQ87">
        <v>0</v>
      </c>
      <c r="BR87">
        <v>0</v>
      </c>
      <c r="BS87">
        <v>0</v>
      </c>
      <c r="BT87">
        <v>2.1696239317280867E-2</v>
      </c>
      <c r="BU87">
        <v>2.384780499315009E-2</v>
      </c>
    </row>
    <row r="88" spans="1:73" x14ac:dyDescent="0.35">
      <c r="A88">
        <v>1444</v>
      </c>
      <c r="B88">
        <v>536.90840362864265</v>
      </c>
      <c r="C88">
        <v>1.2906410144491651E-3</v>
      </c>
      <c r="D88">
        <v>-10</v>
      </c>
      <c r="E88">
        <v>712</v>
      </c>
      <c r="F88">
        <v>-732</v>
      </c>
      <c r="G88">
        <v>0</v>
      </c>
      <c r="H88">
        <v>0</v>
      </c>
      <c r="I88">
        <v>1.1242024303502332E-3</v>
      </c>
      <c r="J88">
        <v>5.732665583925791E-3</v>
      </c>
      <c r="K88">
        <v>2.0879733536956203E-2</v>
      </c>
      <c r="L88">
        <v>4.0396208222721594E-2</v>
      </c>
      <c r="M88">
        <v>5.7409820466444154E-2</v>
      </c>
      <c r="N88">
        <v>6.1571945550714532E-2</v>
      </c>
      <c r="O88">
        <v>6.2215177370206765E-2</v>
      </c>
      <c r="P88">
        <v>6.2215177370206765E-2</v>
      </c>
      <c r="Q88">
        <v>6.330128486891877E-2</v>
      </c>
      <c r="R88">
        <v>6.4109437078001083E-2</v>
      </c>
      <c r="S88">
        <v>6.9171064278613151E-2</v>
      </c>
      <c r="T88">
        <v>7.2014867116291001E-2</v>
      </c>
      <c r="U88">
        <v>7.3882521628370459E-2</v>
      </c>
      <c r="V88">
        <v>8.1087430707075289E-2</v>
      </c>
      <c r="W88">
        <v>8.1087430707075289E-2</v>
      </c>
      <c r="X88">
        <v>8.1087430707075289E-2</v>
      </c>
      <c r="Y88">
        <v>8.1087430707075289E-2</v>
      </c>
      <c r="Z88">
        <v>8.1087430707075289E-2</v>
      </c>
      <c r="AA88">
        <v>8.1087430707075289E-2</v>
      </c>
      <c r="AB88">
        <v>8.1087430707075289E-2</v>
      </c>
      <c r="AC88">
        <v>8.1087430707075289E-2</v>
      </c>
      <c r="AD88">
        <v>8.1087430707075289E-2</v>
      </c>
      <c r="AE88">
        <v>8.1087430707075289E-2</v>
      </c>
      <c r="AF88">
        <v>8.1087430707075289E-2</v>
      </c>
      <c r="AG88">
        <v>8.1087430707075289E-2</v>
      </c>
      <c r="AH88">
        <v>8.1087430707075289E-2</v>
      </c>
      <c r="AI88">
        <v>8.1087430707075289E-2</v>
      </c>
      <c r="AJ88">
        <v>8.1087430707075289E-2</v>
      </c>
      <c r="AK88">
        <v>8.1087430707075289E-2</v>
      </c>
      <c r="AL88">
        <v>8.1087430707075289E-2</v>
      </c>
      <c r="AM88">
        <v>8.1087430707075289E-2</v>
      </c>
      <c r="AN88">
        <v>8.1087430707075289E-2</v>
      </c>
      <c r="AO88">
        <v>8.1087430707075289E-2</v>
      </c>
      <c r="AP88">
        <v>8.1087430707075289E-2</v>
      </c>
      <c r="AQ88">
        <v>8.1087430707075289E-2</v>
      </c>
      <c r="AR88">
        <v>8.1087430707075289E-2</v>
      </c>
      <c r="AS88">
        <v>8.1087430707075289E-2</v>
      </c>
      <c r="AT88">
        <v>8.1087430707075289E-2</v>
      </c>
      <c r="AU88">
        <v>8.1087430707075289E-2</v>
      </c>
      <c r="AV88">
        <v>8.1087430707075289E-2</v>
      </c>
      <c r="AW88">
        <v>8.1087430707075289E-2</v>
      </c>
      <c r="AX88">
        <v>8.1087430707075289E-2</v>
      </c>
      <c r="AY88">
        <v>8.1087430707075289E-2</v>
      </c>
      <c r="AZ88">
        <v>8.1087430707075289E-2</v>
      </c>
      <c r="BA88">
        <v>8.1087430707075289E-2</v>
      </c>
      <c r="BB88">
        <v>8.1087430707075289E-2</v>
      </c>
      <c r="BC88">
        <v>8.1087430707075289E-2</v>
      </c>
      <c r="BD88">
        <v>8.1087430707075289E-2</v>
      </c>
      <c r="BE88">
        <v>7.3882521628370459E-2</v>
      </c>
      <c r="BF88">
        <v>7.0952955548736471E-2</v>
      </c>
      <c r="BG88">
        <v>6.8264800152884123E-2</v>
      </c>
      <c r="BH88">
        <v>6.568060032006158E-2</v>
      </c>
      <c r="BI88">
        <v>6.330128486891877E-2</v>
      </c>
      <c r="BJ88">
        <v>6.2215177370206765E-2</v>
      </c>
      <c r="BK88">
        <v>6.0915594423667382E-2</v>
      </c>
      <c r="BL88">
        <v>5.7744271922383329E-2</v>
      </c>
      <c r="BM88">
        <v>5.6781118587383252E-2</v>
      </c>
      <c r="BN88">
        <v>4.5747550824493305E-2</v>
      </c>
      <c r="BO88">
        <v>2.8541563274954579E-2</v>
      </c>
      <c r="BP88">
        <v>8.4153644914738424E-3</v>
      </c>
      <c r="BQ88">
        <v>0</v>
      </c>
      <c r="BR88">
        <v>0</v>
      </c>
      <c r="BS88">
        <v>0</v>
      </c>
      <c r="BT88">
        <v>2.3253920860795224E-2</v>
      </c>
      <c r="BU88">
        <v>2.3487343415679998E-2</v>
      </c>
    </row>
    <row r="89" spans="1:73" x14ac:dyDescent="0.35">
      <c r="A89">
        <v>1444</v>
      </c>
      <c r="B89">
        <v>499.56651659279777</v>
      </c>
      <c r="C89">
        <v>1.2008771540966954E-3</v>
      </c>
      <c r="D89">
        <v>-20</v>
      </c>
      <c r="E89">
        <v>702</v>
      </c>
      <c r="F89">
        <v>-742</v>
      </c>
      <c r="G89">
        <v>0</v>
      </c>
      <c r="H89">
        <v>0</v>
      </c>
      <c r="I89">
        <v>1.1242024303502332E-3</v>
      </c>
      <c r="J89">
        <v>5.732665583925791E-3</v>
      </c>
      <c r="K89">
        <v>2.0879733536956203E-2</v>
      </c>
      <c r="L89">
        <v>4.1597085376818291E-2</v>
      </c>
      <c r="M89">
        <v>5.8610697620540851E-2</v>
      </c>
      <c r="N89">
        <v>6.2772822704811229E-2</v>
      </c>
      <c r="O89">
        <v>6.3416054524303461E-2</v>
      </c>
      <c r="P89">
        <v>6.3416054524303461E-2</v>
      </c>
      <c r="Q89">
        <v>6.4502162023015466E-2</v>
      </c>
      <c r="R89">
        <v>6.531031423209778E-2</v>
      </c>
      <c r="S89">
        <v>7.0371941432709847E-2</v>
      </c>
      <c r="T89">
        <v>7.3215744270387698E-2</v>
      </c>
      <c r="U89">
        <v>7.5083398782467156E-2</v>
      </c>
      <c r="V89">
        <v>8.2288307861171986E-2</v>
      </c>
      <c r="W89">
        <v>8.2288307861171986E-2</v>
      </c>
      <c r="X89">
        <v>8.2288307861171986E-2</v>
      </c>
      <c r="Y89">
        <v>8.2288307861171986E-2</v>
      </c>
      <c r="Z89">
        <v>8.2288307861171986E-2</v>
      </c>
      <c r="AA89">
        <v>8.2288307861171986E-2</v>
      </c>
      <c r="AB89">
        <v>8.2288307861171986E-2</v>
      </c>
      <c r="AC89">
        <v>8.2288307861171986E-2</v>
      </c>
      <c r="AD89">
        <v>8.2288307861171986E-2</v>
      </c>
      <c r="AE89">
        <v>8.2288307861171986E-2</v>
      </c>
      <c r="AF89">
        <v>8.2288307861171986E-2</v>
      </c>
      <c r="AG89">
        <v>8.2288307861171986E-2</v>
      </c>
      <c r="AH89">
        <v>8.2288307861171986E-2</v>
      </c>
      <c r="AI89">
        <v>8.2288307861171986E-2</v>
      </c>
      <c r="AJ89">
        <v>8.2288307861171986E-2</v>
      </c>
      <c r="AK89">
        <v>8.2288307861171986E-2</v>
      </c>
      <c r="AL89">
        <v>8.2288307861171986E-2</v>
      </c>
      <c r="AM89">
        <v>8.2288307861171986E-2</v>
      </c>
      <c r="AN89">
        <v>8.2288307861171986E-2</v>
      </c>
      <c r="AO89">
        <v>8.2288307861171986E-2</v>
      </c>
      <c r="AP89">
        <v>8.2288307861171986E-2</v>
      </c>
      <c r="AQ89">
        <v>8.2288307861171986E-2</v>
      </c>
      <c r="AR89">
        <v>8.2288307861171986E-2</v>
      </c>
      <c r="AS89">
        <v>8.2288307861171986E-2</v>
      </c>
      <c r="AT89">
        <v>8.2288307861171986E-2</v>
      </c>
      <c r="AU89">
        <v>8.2288307861171986E-2</v>
      </c>
      <c r="AV89">
        <v>8.2288307861171986E-2</v>
      </c>
      <c r="AW89">
        <v>8.2288307861171986E-2</v>
      </c>
      <c r="AX89">
        <v>8.2288307861171986E-2</v>
      </c>
      <c r="AY89">
        <v>8.2288307861171986E-2</v>
      </c>
      <c r="AZ89">
        <v>8.2288307861171986E-2</v>
      </c>
      <c r="BA89">
        <v>8.2288307861171986E-2</v>
      </c>
      <c r="BB89">
        <v>8.2288307861171986E-2</v>
      </c>
      <c r="BC89">
        <v>8.2288307861171986E-2</v>
      </c>
      <c r="BD89">
        <v>8.2288307861171986E-2</v>
      </c>
      <c r="BE89">
        <v>7.5083398782467156E-2</v>
      </c>
      <c r="BF89">
        <v>7.2153832702833168E-2</v>
      </c>
      <c r="BG89">
        <v>6.9465677306980819E-2</v>
      </c>
      <c r="BH89">
        <v>6.6881477474158277E-2</v>
      </c>
      <c r="BI89">
        <v>6.4502162023015466E-2</v>
      </c>
      <c r="BJ89">
        <v>6.3416054524303461E-2</v>
      </c>
      <c r="BK89">
        <v>6.2116471577764079E-2</v>
      </c>
      <c r="BL89">
        <v>5.8945149076480026E-2</v>
      </c>
      <c r="BM89">
        <v>5.7981995741479948E-2</v>
      </c>
      <c r="BN89">
        <v>4.5747550824493305E-2</v>
      </c>
      <c r="BO89">
        <v>2.8541563274954579E-2</v>
      </c>
      <c r="BP89">
        <v>8.4153644914738424E-3</v>
      </c>
      <c r="BQ89">
        <v>0</v>
      </c>
      <c r="BR89">
        <v>0</v>
      </c>
      <c r="BS89">
        <v>0</v>
      </c>
      <c r="BT89">
        <v>2.8313055492663365E-2</v>
      </c>
      <c r="BU89">
        <v>2.2631035468535364E-2</v>
      </c>
    </row>
    <row r="90" spans="1:73" x14ac:dyDescent="0.35">
      <c r="A90">
        <v>1444</v>
      </c>
      <c r="B90">
        <v>508.2008980790028</v>
      </c>
      <c r="C90">
        <v>1.2216328114959499E-3</v>
      </c>
      <c r="D90">
        <v>-30</v>
      </c>
      <c r="E90">
        <v>692</v>
      </c>
      <c r="F90">
        <v>-752</v>
      </c>
      <c r="G90">
        <v>0</v>
      </c>
      <c r="H90">
        <v>0</v>
      </c>
      <c r="I90">
        <v>1.1242024303502332E-3</v>
      </c>
      <c r="J90">
        <v>5.732665583925791E-3</v>
      </c>
      <c r="K90">
        <v>2.2101366348452153E-2</v>
      </c>
      <c r="L90">
        <v>4.2818718188314238E-2</v>
      </c>
      <c r="M90">
        <v>5.9832330432036798E-2</v>
      </c>
      <c r="N90">
        <v>6.3994455516307183E-2</v>
      </c>
      <c r="O90">
        <v>6.4637687335799415E-2</v>
      </c>
      <c r="P90">
        <v>6.4637687335799415E-2</v>
      </c>
      <c r="Q90">
        <v>6.572379483451142E-2</v>
      </c>
      <c r="R90">
        <v>6.6531947043593734E-2</v>
      </c>
      <c r="S90">
        <v>7.1593574244205802E-2</v>
      </c>
      <c r="T90">
        <v>7.4437377081883652E-2</v>
      </c>
      <c r="U90">
        <v>7.630503159396311E-2</v>
      </c>
      <c r="V90">
        <v>8.350994067266794E-2</v>
      </c>
      <c r="W90">
        <v>8.350994067266794E-2</v>
      </c>
      <c r="X90">
        <v>8.350994067266794E-2</v>
      </c>
      <c r="Y90">
        <v>8.350994067266794E-2</v>
      </c>
      <c r="Z90">
        <v>8.350994067266794E-2</v>
      </c>
      <c r="AA90">
        <v>8.350994067266794E-2</v>
      </c>
      <c r="AB90">
        <v>8.350994067266794E-2</v>
      </c>
      <c r="AC90">
        <v>8.350994067266794E-2</v>
      </c>
      <c r="AD90">
        <v>8.350994067266794E-2</v>
      </c>
      <c r="AE90">
        <v>8.350994067266794E-2</v>
      </c>
      <c r="AF90">
        <v>8.350994067266794E-2</v>
      </c>
      <c r="AG90">
        <v>8.350994067266794E-2</v>
      </c>
      <c r="AH90">
        <v>8.350994067266794E-2</v>
      </c>
      <c r="AI90">
        <v>8.350994067266794E-2</v>
      </c>
      <c r="AJ90">
        <v>8.350994067266794E-2</v>
      </c>
      <c r="AK90">
        <v>8.350994067266794E-2</v>
      </c>
      <c r="AL90">
        <v>8.350994067266794E-2</v>
      </c>
      <c r="AM90">
        <v>8.350994067266794E-2</v>
      </c>
      <c r="AN90">
        <v>8.350994067266794E-2</v>
      </c>
      <c r="AO90">
        <v>8.350994067266794E-2</v>
      </c>
      <c r="AP90">
        <v>8.350994067266794E-2</v>
      </c>
      <c r="AQ90">
        <v>8.350994067266794E-2</v>
      </c>
      <c r="AR90">
        <v>8.350994067266794E-2</v>
      </c>
      <c r="AS90">
        <v>8.350994067266794E-2</v>
      </c>
      <c r="AT90">
        <v>8.350994067266794E-2</v>
      </c>
      <c r="AU90">
        <v>8.350994067266794E-2</v>
      </c>
      <c r="AV90">
        <v>8.350994067266794E-2</v>
      </c>
      <c r="AW90">
        <v>8.350994067266794E-2</v>
      </c>
      <c r="AX90">
        <v>8.350994067266794E-2</v>
      </c>
      <c r="AY90">
        <v>8.350994067266794E-2</v>
      </c>
      <c r="AZ90">
        <v>8.350994067266794E-2</v>
      </c>
      <c r="BA90">
        <v>8.350994067266794E-2</v>
      </c>
      <c r="BB90">
        <v>8.350994067266794E-2</v>
      </c>
      <c r="BC90">
        <v>8.350994067266794E-2</v>
      </c>
      <c r="BD90">
        <v>8.350994067266794E-2</v>
      </c>
      <c r="BE90">
        <v>7.630503159396311E-2</v>
      </c>
      <c r="BF90">
        <v>7.3375465514329122E-2</v>
      </c>
      <c r="BG90">
        <v>7.0687310118476773E-2</v>
      </c>
      <c r="BH90">
        <v>6.8103110285654231E-2</v>
      </c>
      <c r="BI90">
        <v>6.572379483451142E-2</v>
      </c>
      <c r="BJ90">
        <v>6.4637687335799415E-2</v>
      </c>
      <c r="BK90">
        <v>6.3338104389260033E-2</v>
      </c>
      <c r="BL90">
        <v>6.0166781887975973E-2</v>
      </c>
      <c r="BM90">
        <v>5.7981995741479948E-2</v>
      </c>
      <c r="BN90">
        <v>4.5747550824493305E-2</v>
      </c>
      <c r="BO90">
        <v>2.8541563274954579E-2</v>
      </c>
      <c r="BP90">
        <v>8.4153644914738424E-3</v>
      </c>
      <c r="BQ90">
        <v>0</v>
      </c>
      <c r="BR90">
        <v>0</v>
      </c>
      <c r="BS90">
        <v>0</v>
      </c>
      <c r="BT90">
        <v>3.4680425344355947E-2</v>
      </c>
      <c r="BU90">
        <v>2.1444163274941037E-2</v>
      </c>
    </row>
    <row r="91" spans="1:73" x14ac:dyDescent="0.35">
      <c r="A91">
        <v>1444</v>
      </c>
      <c r="B91">
        <v>488.77465735193908</v>
      </c>
      <c r="C91">
        <v>1.1749352689179933E-3</v>
      </c>
      <c r="D91">
        <v>-40</v>
      </c>
      <c r="E91">
        <v>682</v>
      </c>
      <c r="F91">
        <v>-762</v>
      </c>
      <c r="G91">
        <v>0</v>
      </c>
      <c r="H91">
        <v>0</v>
      </c>
      <c r="I91">
        <v>1.1242024303502332E-3</v>
      </c>
      <c r="J91">
        <v>5.732665583925791E-3</v>
      </c>
      <c r="K91">
        <v>2.3276301617370147E-2</v>
      </c>
      <c r="L91">
        <v>4.3993653457232232E-2</v>
      </c>
      <c r="M91">
        <v>6.1007265700954792E-2</v>
      </c>
      <c r="N91">
        <v>6.516939078522517E-2</v>
      </c>
      <c r="O91">
        <v>6.5812622604717402E-2</v>
      </c>
      <c r="P91">
        <v>6.5812622604717402E-2</v>
      </c>
      <c r="Q91">
        <v>6.6898730103429407E-2</v>
      </c>
      <c r="R91">
        <v>6.7706882312511721E-2</v>
      </c>
      <c r="S91">
        <v>7.2768509513123789E-2</v>
      </c>
      <c r="T91">
        <v>7.5612312350801639E-2</v>
      </c>
      <c r="U91">
        <v>7.7479966862881097E-2</v>
      </c>
      <c r="V91">
        <v>8.4684875941585927E-2</v>
      </c>
      <c r="W91">
        <v>8.4684875941585927E-2</v>
      </c>
      <c r="X91">
        <v>8.4684875941585927E-2</v>
      </c>
      <c r="Y91">
        <v>8.4684875941585927E-2</v>
      </c>
      <c r="Z91">
        <v>8.4684875941585927E-2</v>
      </c>
      <c r="AA91">
        <v>8.4684875941585927E-2</v>
      </c>
      <c r="AB91">
        <v>8.4684875941585927E-2</v>
      </c>
      <c r="AC91">
        <v>8.4684875941585927E-2</v>
      </c>
      <c r="AD91">
        <v>8.4684875941585927E-2</v>
      </c>
      <c r="AE91">
        <v>8.4684875941585927E-2</v>
      </c>
      <c r="AF91">
        <v>8.4684875941585927E-2</v>
      </c>
      <c r="AG91">
        <v>8.4684875941585927E-2</v>
      </c>
      <c r="AH91">
        <v>8.4684875941585927E-2</v>
      </c>
      <c r="AI91">
        <v>8.4684875941585927E-2</v>
      </c>
      <c r="AJ91">
        <v>8.4684875941585927E-2</v>
      </c>
      <c r="AK91">
        <v>8.4684875941585927E-2</v>
      </c>
      <c r="AL91">
        <v>8.4684875941585927E-2</v>
      </c>
      <c r="AM91">
        <v>8.4684875941585927E-2</v>
      </c>
      <c r="AN91">
        <v>8.4684875941585927E-2</v>
      </c>
      <c r="AO91">
        <v>8.4684875941585927E-2</v>
      </c>
      <c r="AP91">
        <v>8.4684875941585927E-2</v>
      </c>
      <c r="AQ91">
        <v>8.4684875941585927E-2</v>
      </c>
      <c r="AR91">
        <v>8.4684875941585927E-2</v>
      </c>
      <c r="AS91">
        <v>8.4684875941585927E-2</v>
      </c>
      <c r="AT91">
        <v>8.4684875941585927E-2</v>
      </c>
      <c r="AU91">
        <v>8.4684875941585927E-2</v>
      </c>
      <c r="AV91">
        <v>8.4684875941585927E-2</v>
      </c>
      <c r="AW91">
        <v>8.4684875941585927E-2</v>
      </c>
      <c r="AX91">
        <v>8.4684875941585927E-2</v>
      </c>
      <c r="AY91">
        <v>8.4684875941585927E-2</v>
      </c>
      <c r="AZ91">
        <v>8.4684875941585927E-2</v>
      </c>
      <c r="BA91">
        <v>8.4684875941585927E-2</v>
      </c>
      <c r="BB91">
        <v>8.4684875941585927E-2</v>
      </c>
      <c r="BC91">
        <v>8.4684875941585927E-2</v>
      </c>
      <c r="BD91">
        <v>8.4684875941585927E-2</v>
      </c>
      <c r="BE91">
        <v>7.7479966862881097E-2</v>
      </c>
      <c r="BF91">
        <v>7.4550400783247109E-2</v>
      </c>
      <c r="BG91">
        <v>7.186224538739476E-2</v>
      </c>
      <c r="BH91">
        <v>6.9278045554572218E-2</v>
      </c>
      <c r="BI91">
        <v>6.6898730103429407E-2</v>
      </c>
      <c r="BJ91">
        <v>6.5812622604717402E-2</v>
      </c>
      <c r="BK91">
        <v>6.451303965817802E-2</v>
      </c>
      <c r="BL91">
        <v>6.1341717156893967E-2</v>
      </c>
      <c r="BM91">
        <v>5.7981995741479948E-2</v>
      </c>
      <c r="BN91">
        <v>4.5747550824493305E-2</v>
      </c>
      <c r="BO91">
        <v>2.8541563274954579E-2</v>
      </c>
      <c r="BP91">
        <v>8.4153644914738424E-3</v>
      </c>
      <c r="BQ91">
        <v>0</v>
      </c>
      <c r="BR91">
        <v>0</v>
      </c>
      <c r="BS91">
        <v>0</v>
      </c>
      <c r="BT91">
        <v>4.112541848099753E-2</v>
      </c>
      <c r="BU91">
        <v>2.0257291081346704E-2</v>
      </c>
    </row>
    <row r="92" spans="1:73" x14ac:dyDescent="0.35">
      <c r="A92">
        <v>1444</v>
      </c>
      <c r="B92">
        <v>520.93637832249317</v>
      </c>
      <c r="C92">
        <v>1.2522468473908405E-3</v>
      </c>
      <c r="D92">
        <v>-30</v>
      </c>
      <c r="E92">
        <v>692</v>
      </c>
      <c r="F92">
        <v>-752</v>
      </c>
      <c r="G92">
        <v>0</v>
      </c>
      <c r="H92">
        <v>0</v>
      </c>
      <c r="I92">
        <v>1.1242024303502332E-3</v>
      </c>
      <c r="J92">
        <v>5.732665583925791E-3</v>
      </c>
      <c r="K92">
        <v>2.4528548464760987E-2</v>
      </c>
      <c r="L92">
        <v>4.5245900304623075E-2</v>
      </c>
      <c r="M92">
        <v>6.2259512548345636E-2</v>
      </c>
      <c r="N92">
        <v>6.6421637632616007E-2</v>
      </c>
      <c r="O92">
        <v>6.7064869452108239E-2</v>
      </c>
      <c r="P92">
        <v>6.7064869452108239E-2</v>
      </c>
      <c r="Q92">
        <v>6.8150976950820244E-2</v>
      </c>
      <c r="R92">
        <v>6.8959129159902557E-2</v>
      </c>
      <c r="S92">
        <v>7.4020756360514625E-2</v>
      </c>
      <c r="T92">
        <v>7.6864559198192475E-2</v>
      </c>
      <c r="U92">
        <v>7.8732213710271934E-2</v>
      </c>
      <c r="V92">
        <v>8.5937122788976764E-2</v>
      </c>
      <c r="W92">
        <v>8.5937122788976764E-2</v>
      </c>
      <c r="X92">
        <v>8.5937122788976764E-2</v>
      </c>
      <c r="Y92">
        <v>8.5937122788976764E-2</v>
      </c>
      <c r="Z92">
        <v>8.5937122788976764E-2</v>
      </c>
      <c r="AA92">
        <v>8.5937122788976764E-2</v>
      </c>
      <c r="AB92">
        <v>8.5937122788976764E-2</v>
      </c>
      <c r="AC92">
        <v>8.5937122788976764E-2</v>
      </c>
      <c r="AD92">
        <v>8.5937122788976764E-2</v>
      </c>
      <c r="AE92">
        <v>8.5937122788976764E-2</v>
      </c>
      <c r="AF92">
        <v>8.5937122788976764E-2</v>
      </c>
      <c r="AG92">
        <v>8.5937122788976764E-2</v>
      </c>
      <c r="AH92">
        <v>8.5937122788976764E-2</v>
      </c>
      <c r="AI92">
        <v>8.5937122788976764E-2</v>
      </c>
      <c r="AJ92">
        <v>8.5937122788976764E-2</v>
      </c>
      <c r="AK92">
        <v>8.5937122788976764E-2</v>
      </c>
      <c r="AL92">
        <v>8.5937122788976764E-2</v>
      </c>
      <c r="AM92">
        <v>8.5937122788976764E-2</v>
      </c>
      <c r="AN92">
        <v>8.5937122788976764E-2</v>
      </c>
      <c r="AO92">
        <v>8.5937122788976764E-2</v>
      </c>
      <c r="AP92">
        <v>8.5937122788976764E-2</v>
      </c>
      <c r="AQ92">
        <v>8.5937122788976764E-2</v>
      </c>
      <c r="AR92">
        <v>8.5937122788976764E-2</v>
      </c>
      <c r="AS92">
        <v>8.5937122788976764E-2</v>
      </c>
      <c r="AT92">
        <v>8.5937122788976764E-2</v>
      </c>
      <c r="AU92">
        <v>8.5937122788976764E-2</v>
      </c>
      <c r="AV92">
        <v>8.5937122788976764E-2</v>
      </c>
      <c r="AW92">
        <v>8.5937122788976764E-2</v>
      </c>
      <c r="AX92">
        <v>8.5937122788976764E-2</v>
      </c>
      <c r="AY92">
        <v>8.5937122788976764E-2</v>
      </c>
      <c r="AZ92">
        <v>8.5937122788976764E-2</v>
      </c>
      <c r="BA92">
        <v>8.5937122788976764E-2</v>
      </c>
      <c r="BB92">
        <v>8.5937122788976764E-2</v>
      </c>
      <c r="BC92">
        <v>8.5937122788976764E-2</v>
      </c>
      <c r="BD92">
        <v>8.5937122788976764E-2</v>
      </c>
      <c r="BE92">
        <v>7.8732213710271934E-2</v>
      </c>
      <c r="BF92">
        <v>7.5802647630637945E-2</v>
      </c>
      <c r="BG92">
        <v>7.3114492234785597E-2</v>
      </c>
      <c r="BH92">
        <v>7.0530292401963054E-2</v>
      </c>
      <c r="BI92">
        <v>6.8150976950820244E-2</v>
      </c>
      <c r="BJ92">
        <v>6.7064869452108239E-2</v>
      </c>
      <c r="BK92">
        <v>6.5765286505568857E-2</v>
      </c>
      <c r="BL92">
        <v>6.2593964004284811E-2</v>
      </c>
      <c r="BM92">
        <v>5.7981995741479948E-2</v>
      </c>
      <c r="BN92">
        <v>4.5747550824493305E-2</v>
      </c>
      <c r="BO92">
        <v>2.8541563274954579E-2</v>
      </c>
      <c r="BP92">
        <v>8.4153644914738424E-3</v>
      </c>
      <c r="BQ92">
        <v>0</v>
      </c>
      <c r="BR92">
        <v>0</v>
      </c>
      <c r="BS92">
        <v>0</v>
      </c>
      <c r="BT92">
        <v>3.4680425344355933E-2</v>
      </c>
      <c r="BU92">
        <v>2.144416327494103E-2</v>
      </c>
    </row>
    <row r="93" spans="1:73" x14ac:dyDescent="0.35">
      <c r="A93">
        <v>1444</v>
      </c>
      <c r="B93">
        <v>486.93774349030474</v>
      </c>
      <c r="C93">
        <v>1.1705196249202226E-3</v>
      </c>
      <c r="D93">
        <v>-20</v>
      </c>
      <c r="E93">
        <v>702</v>
      </c>
      <c r="F93">
        <v>-742</v>
      </c>
      <c r="G93">
        <v>0</v>
      </c>
      <c r="H93">
        <v>0</v>
      </c>
      <c r="I93">
        <v>1.1242024303502332E-3</v>
      </c>
      <c r="J93">
        <v>5.732665583925791E-3</v>
      </c>
      <c r="K93">
        <v>2.4528548464760987E-2</v>
      </c>
      <c r="L93">
        <v>4.6416419929543297E-2</v>
      </c>
      <c r="M93">
        <v>6.3430032173265857E-2</v>
      </c>
      <c r="N93">
        <v>6.7592157257536228E-2</v>
      </c>
      <c r="O93">
        <v>6.823538907702846E-2</v>
      </c>
      <c r="P93">
        <v>6.823538907702846E-2</v>
      </c>
      <c r="Q93">
        <v>6.9321496575740466E-2</v>
      </c>
      <c r="R93">
        <v>7.0129648784822779E-2</v>
      </c>
      <c r="S93">
        <v>7.5191275985434847E-2</v>
      </c>
      <c r="T93">
        <v>7.8035078823112697E-2</v>
      </c>
      <c r="U93">
        <v>7.9902733335192155E-2</v>
      </c>
      <c r="V93">
        <v>8.7107642413896985E-2</v>
      </c>
      <c r="W93">
        <v>8.7107642413896985E-2</v>
      </c>
      <c r="X93">
        <v>8.7107642413896985E-2</v>
      </c>
      <c r="Y93">
        <v>8.7107642413896985E-2</v>
      </c>
      <c r="Z93">
        <v>8.7107642413896985E-2</v>
      </c>
      <c r="AA93">
        <v>8.7107642413896985E-2</v>
      </c>
      <c r="AB93">
        <v>8.7107642413896985E-2</v>
      </c>
      <c r="AC93">
        <v>8.7107642413896985E-2</v>
      </c>
      <c r="AD93">
        <v>8.7107642413896985E-2</v>
      </c>
      <c r="AE93">
        <v>8.7107642413896985E-2</v>
      </c>
      <c r="AF93">
        <v>8.7107642413896985E-2</v>
      </c>
      <c r="AG93">
        <v>8.7107642413896985E-2</v>
      </c>
      <c r="AH93">
        <v>8.7107642413896985E-2</v>
      </c>
      <c r="AI93">
        <v>8.7107642413896985E-2</v>
      </c>
      <c r="AJ93">
        <v>8.7107642413896985E-2</v>
      </c>
      <c r="AK93">
        <v>8.7107642413896985E-2</v>
      </c>
      <c r="AL93">
        <v>8.7107642413896985E-2</v>
      </c>
      <c r="AM93">
        <v>8.7107642413896985E-2</v>
      </c>
      <c r="AN93">
        <v>8.7107642413896985E-2</v>
      </c>
      <c r="AO93">
        <v>8.7107642413896985E-2</v>
      </c>
      <c r="AP93">
        <v>8.7107642413896985E-2</v>
      </c>
      <c r="AQ93">
        <v>8.7107642413896985E-2</v>
      </c>
      <c r="AR93">
        <v>8.7107642413896985E-2</v>
      </c>
      <c r="AS93">
        <v>8.7107642413896985E-2</v>
      </c>
      <c r="AT93">
        <v>8.7107642413896985E-2</v>
      </c>
      <c r="AU93">
        <v>8.7107642413896985E-2</v>
      </c>
      <c r="AV93">
        <v>8.7107642413896985E-2</v>
      </c>
      <c r="AW93">
        <v>8.7107642413896985E-2</v>
      </c>
      <c r="AX93">
        <v>8.7107642413896985E-2</v>
      </c>
      <c r="AY93">
        <v>8.7107642413896985E-2</v>
      </c>
      <c r="AZ93">
        <v>8.7107642413896985E-2</v>
      </c>
      <c r="BA93">
        <v>8.7107642413896985E-2</v>
      </c>
      <c r="BB93">
        <v>8.7107642413896985E-2</v>
      </c>
      <c r="BC93">
        <v>8.7107642413896985E-2</v>
      </c>
      <c r="BD93">
        <v>8.7107642413896985E-2</v>
      </c>
      <c r="BE93">
        <v>7.9902733335192155E-2</v>
      </c>
      <c r="BF93">
        <v>7.6973167255558167E-2</v>
      </c>
      <c r="BG93">
        <v>7.4285011859705818E-2</v>
      </c>
      <c r="BH93">
        <v>7.1700812026883276E-2</v>
      </c>
      <c r="BI93">
        <v>6.9321496575740466E-2</v>
      </c>
      <c r="BJ93">
        <v>6.823538907702846E-2</v>
      </c>
      <c r="BK93">
        <v>6.6935806130489078E-2</v>
      </c>
      <c r="BL93">
        <v>6.3764483629205032E-2</v>
      </c>
      <c r="BM93">
        <v>5.915251536640017E-2</v>
      </c>
      <c r="BN93">
        <v>4.5747550824493305E-2</v>
      </c>
      <c r="BO93">
        <v>2.8541563274954579E-2</v>
      </c>
      <c r="BP93">
        <v>8.4153644914738424E-3</v>
      </c>
      <c r="BQ93">
        <v>0</v>
      </c>
      <c r="BR93">
        <v>0</v>
      </c>
      <c r="BS93">
        <v>0</v>
      </c>
      <c r="BT93">
        <v>2.8313055492663358E-2</v>
      </c>
      <c r="BU93">
        <v>2.2631035468535357E-2</v>
      </c>
    </row>
    <row r="94" spans="1:73" x14ac:dyDescent="0.35">
      <c r="A94">
        <v>1444</v>
      </c>
      <c r="B94">
        <v>506.8737765377839</v>
      </c>
      <c r="C94">
        <v>1.2184426258317284E-3</v>
      </c>
      <c r="D94">
        <v>-10</v>
      </c>
      <c r="E94">
        <v>712</v>
      </c>
      <c r="F94">
        <v>-732</v>
      </c>
      <c r="G94">
        <v>0</v>
      </c>
      <c r="H94">
        <v>0</v>
      </c>
      <c r="I94">
        <v>1.1242024303502332E-3</v>
      </c>
      <c r="J94">
        <v>5.732665583925791E-3</v>
      </c>
      <c r="K94">
        <v>2.4528548464760987E-2</v>
      </c>
      <c r="L94">
        <v>4.7634862555375024E-2</v>
      </c>
      <c r="M94">
        <v>6.4648474799097591E-2</v>
      </c>
      <c r="N94">
        <v>6.8810599883367962E-2</v>
      </c>
      <c r="O94">
        <v>6.9453831702860194E-2</v>
      </c>
      <c r="P94">
        <v>6.9453831702860194E-2</v>
      </c>
      <c r="Q94">
        <v>7.0539939201572199E-2</v>
      </c>
      <c r="R94">
        <v>7.1348091410654513E-2</v>
      </c>
      <c r="S94">
        <v>7.640971861126658E-2</v>
      </c>
      <c r="T94">
        <v>7.9253521448944431E-2</v>
      </c>
      <c r="U94">
        <v>8.1121175961023889E-2</v>
      </c>
      <c r="V94">
        <v>8.8326085039728719E-2</v>
      </c>
      <c r="W94">
        <v>8.8326085039728719E-2</v>
      </c>
      <c r="X94">
        <v>8.8326085039728719E-2</v>
      </c>
      <c r="Y94">
        <v>8.8326085039728719E-2</v>
      </c>
      <c r="Z94">
        <v>8.8326085039728719E-2</v>
      </c>
      <c r="AA94">
        <v>8.8326085039728719E-2</v>
      </c>
      <c r="AB94">
        <v>8.8326085039728719E-2</v>
      </c>
      <c r="AC94">
        <v>8.8326085039728719E-2</v>
      </c>
      <c r="AD94">
        <v>8.8326085039728719E-2</v>
      </c>
      <c r="AE94">
        <v>8.8326085039728719E-2</v>
      </c>
      <c r="AF94">
        <v>8.8326085039728719E-2</v>
      </c>
      <c r="AG94">
        <v>8.8326085039728719E-2</v>
      </c>
      <c r="AH94">
        <v>8.8326085039728719E-2</v>
      </c>
      <c r="AI94">
        <v>8.8326085039728719E-2</v>
      </c>
      <c r="AJ94">
        <v>8.8326085039728719E-2</v>
      </c>
      <c r="AK94">
        <v>8.8326085039728719E-2</v>
      </c>
      <c r="AL94">
        <v>8.8326085039728719E-2</v>
      </c>
      <c r="AM94">
        <v>8.8326085039728719E-2</v>
      </c>
      <c r="AN94">
        <v>8.8326085039728719E-2</v>
      </c>
      <c r="AO94">
        <v>8.8326085039728719E-2</v>
      </c>
      <c r="AP94">
        <v>8.8326085039728719E-2</v>
      </c>
      <c r="AQ94">
        <v>8.8326085039728719E-2</v>
      </c>
      <c r="AR94">
        <v>8.8326085039728719E-2</v>
      </c>
      <c r="AS94">
        <v>8.8326085039728719E-2</v>
      </c>
      <c r="AT94">
        <v>8.8326085039728719E-2</v>
      </c>
      <c r="AU94">
        <v>8.8326085039728719E-2</v>
      </c>
      <c r="AV94">
        <v>8.8326085039728719E-2</v>
      </c>
      <c r="AW94">
        <v>8.8326085039728719E-2</v>
      </c>
      <c r="AX94">
        <v>8.8326085039728719E-2</v>
      </c>
      <c r="AY94">
        <v>8.8326085039728719E-2</v>
      </c>
      <c r="AZ94">
        <v>8.8326085039728719E-2</v>
      </c>
      <c r="BA94">
        <v>8.8326085039728719E-2</v>
      </c>
      <c r="BB94">
        <v>8.8326085039728719E-2</v>
      </c>
      <c r="BC94">
        <v>8.8326085039728719E-2</v>
      </c>
      <c r="BD94">
        <v>8.8326085039728719E-2</v>
      </c>
      <c r="BE94">
        <v>8.1121175961023889E-2</v>
      </c>
      <c r="BF94">
        <v>7.8191609881389901E-2</v>
      </c>
      <c r="BG94">
        <v>7.5503454485537552E-2</v>
      </c>
      <c r="BH94">
        <v>7.291925465271501E-2</v>
      </c>
      <c r="BI94">
        <v>7.0539939201572199E-2</v>
      </c>
      <c r="BJ94">
        <v>6.9453831702860194E-2</v>
      </c>
      <c r="BK94">
        <v>6.8154248756320812E-2</v>
      </c>
      <c r="BL94">
        <v>6.4982926255036766E-2</v>
      </c>
      <c r="BM94">
        <v>6.0370957992231897E-2</v>
      </c>
      <c r="BN94">
        <v>4.5747550824493305E-2</v>
      </c>
      <c r="BO94">
        <v>2.8541563274954579E-2</v>
      </c>
      <c r="BP94">
        <v>8.4153644914738424E-3</v>
      </c>
      <c r="BQ94">
        <v>0</v>
      </c>
      <c r="BR94">
        <v>0</v>
      </c>
      <c r="BS94">
        <v>0</v>
      </c>
      <c r="BT94">
        <v>2.3253920860795224E-2</v>
      </c>
      <c r="BU94">
        <v>2.403357319529148E-2</v>
      </c>
    </row>
    <row r="95" spans="1:73" x14ac:dyDescent="0.35">
      <c r="A95">
        <v>1444</v>
      </c>
      <c r="B95">
        <v>494.49731359520774</v>
      </c>
      <c r="C95">
        <v>1.1886916094953417E-3</v>
      </c>
      <c r="D95">
        <v>0</v>
      </c>
      <c r="E95">
        <v>722</v>
      </c>
      <c r="F95">
        <v>-722</v>
      </c>
      <c r="G95">
        <v>0</v>
      </c>
      <c r="H95">
        <v>0</v>
      </c>
      <c r="I95">
        <v>1.1242024303502332E-3</v>
      </c>
      <c r="J95">
        <v>5.732665583925791E-3</v>
      </c>
      <c r="K95">
        <v>2.4528548464760987E-2</v>
      </c>
      <c r="L95">
        <v>4.8823554164870366E-2</v>
      </c>
      <c r="M95">
        <v>6.583716640859294E-2</v>
      </c>
      <c r="N95">
        <v>6.9999291492863297E-2</v>
      </c>
      <c r="O95">
        <v>7.0642523312355543E-2</v>
      </c>
      <c r="P95">
        <v>7.0642523312355543E-2</v>
      </c>
      <c r="Q95">
        <v>7.1728630811067534E-2</v>
      </c>
      <c r="R95">
        <v>7.2536783020149848E-2</v>
      </c>
      <c r="S95">
        <v>7.7598410220761915E-2</v>
      </c>
      <c r="T95">
        <v>8.0442213058439765E-2</v>
      </c>
      <c r="U95">
        <v>8.2309867570519224E-2</v>
      </c>
      <c r="V95">
        <v>8.9514776649224054E-2</v>
      </c>
      <c r="W95">
        <v>8.9514776649224054E-2</v>
      </c>
      <c r="X95">
        <v>8.9514776649224054E-2</v>
      </c>
      <c r="Y95">
        <v>8.9514776649224054E-2</v>
      </c>
      <c r="Z95">
        <v>8.9514776649224054E-2</v>
      </c>
      <c r="AA95">
        <v>8.9514776649224054E-2</v>
      </c>
      <c r="AB95">
        <v>8.9514776649224054E-2</v>
      </c>
      <c r="AC95">
        <v>8.9514776649224054E-2</v>
      </c>
      <c r="AD95">
        <v>8.9514776649224054E-2</v>
      </c>
      <c r="AE95">
        <v>8.9514776649224054E-2</v>
      </c>
      <c r="AF95">
        <v>8.9514776649224054E-2</v>
      </c>
      <c r="AG95">
        <v>8.9514776649224054E-2</v>
      </c>
      <c r="AH95">
        <v>8.9514776649224054E-2</v>
      </c>
      <c r="AI95">
        <v>8.9514776649224054E-2</v>
      </c>
      <c r="AJ95">
        <v>8.9514776649224054E-2</v>
      </c>
      <c r="AK95">
        <v>8.9514776649224054E-2</v>
      </c>
      <c r="AL95">
        <v>8.9514776649224054E-2</v>
      </c>
      <c r="AM95">
        <v>8.9514776649224054E-2</v>
      </c>
      <c r="AN95">
        <v>8.9514776649224054E-2</v>
      </c>
      <c r="AO95">
        <v>8.9514776649224054E-2</v>
      </c>
      <c r="AP95">
        <v>8.9514776649224054E-2</v>
      </c>
      <c r="AQ95">
        <v>8.9514776649224054E-2</v>
      </c>
      <c r="AR95">
        <v>8.9514776649224054E-2</v>
      </c>
      <c r="AS95">
        <v>8.9514776649224054E-2</v>
      </c>
      <c r="AT95">
        <v>8.9514776649224054E-2</v>
      </c>
      <c r="AU95">
        <v>8.9514776649224054E-2</v>
      </c>
      <c r="AV95">
        <v>8.9514776649224054E-2</v>
      </c>
      <c r="AW95">
        <v>8.9514776649224054E-2</v>
      </c>
      <c r="AX95">
        <v>8.9514776649224054E-2</v>
      </c>
      <c r="AY95">
        <v>8.9514776649224054E-2</v>
      </c>
      <c r="AZ95">
        <v>8.9514776649224054E-2</v>
      </c>
      <c r="BA95">
        <v>8.9514776649224054E-2</v>
      </c>
      <c r="BB95">
        <v>8.9514776649224054E-2</v>
      </c>
      <c r="BC95">
        <v>8.9514776649224054E-2</v>
      </c>
      <c r="BD95">
        <v>8.9514776649224054E-2</v>
      </c>
      <c r="BE95">
        <v>8.2309867570519224E-2</v>
      </c>
      <c r="BF95">
        <v>7.9380301490885236E-2</v>
      </c>
      <c r="BG95">
        <v>7.6692146095032887E-2</v>
      </c>
      <c r="BH95">
        <v>7.4107946262210345E-2</v>
      </c>
      <c r="BI95">
        <v>7.1728630811067534E-2</v>
      </c>
      <c r="BJ95">
        <v>7.0642523312355543E-2</v>
      </c>
      <c r="BK95">
        <v>6.9342940365816147E-2</v>
      </c>
      <c r="BL95">
        <v>6.6171617864532101E-2</v>
      </c>
      <c r="BM95">
        <v>6.1559649601727238E-2</v>
      </c>
      <c r="BN95">
        <v>4.6936242433988647E-2</v>
      </c>
      <c r="BO95">
        <v>2.8541563274954579E-2</v>
      </c>
      <c r="BP95">
        <v>8.4153644914738424E-3</v>
      </c>
      <c r="BQ95">
        <v>0</v>
      </c>
      <c r="BR95">
        <v>0</v>
      </c>
      <c r="BS95">
        <v>0</v>
      </c>
      <c r="BT95">
        <v>2.1696239317280847E-2</v>
      </c>
      <c r="BU95">
        <v>2.5759609221790311E-2</v>
      </c>
    </row>
    <row r="96" spans="1:73" x14ac:dyDescent="0.35">
      <c r="A96">
        <v>1444</v>
      </c>
      <c r="B96">
        <v>494.64012580360111</v>
      </c>
      <c r="C96">
        <v>1.1890349069596223E-3</v>
      </c>
      <c r="D96">
        <v>10</v>
      </c>
      <c r="E96">
        <v>732</v>
      </c>
      <c r="F96">
        <v>-712</v>
      </c>
      <c r="G96">
        <v>0</v>
      </c>
      <c r="H96">
        <v>0</v>
      </c>
      <c r="I96">
        <v>1.1242024303502332E-3</v>
      </c>
      <c r="J96">
        <v>5.732665583925791E-3</v>
      </c>
      <c r="K96">
        <v>2.4528548464760987E-2</v>
      </c>
      <c r="L96">
        <v>4.8823554164870366E-2</v>
      </c>
      <c r="M96">
        <v>6.7026201315552564E-2</v>
      </c>
      <c r="N96">
        <v>7.1188326399822921E-2</v>
      </c>
      <c r="O96">
        <v>7.1831558219315167E-2</v>
      </c>
      <c r="P96">
        <v>7.1831558219315167E-2</v>
      </c>
      <c r="Q96">
        <v>7.2917665718027158E-2</v>
      </c>
      <c r="R96">
        <v>7.3725817927109472E-2</v>
      </c>
      <c r="S96">
        <v>7.8787445127721539E-2</v>
      </c>
      <c r="T96">
        <v>8.1631247965399389E-2</v>
      </c>
      <c r="U96">
        <v>8.3498902477478848E-2</v>
      </c>
      <c r="V96">
        <v>9.0703811556183678E-2</v>
      </c>
      <c r="W96">
        <v>9.0703811556183678E-2</v>
      </c>
      <c r="X96">
        <v>9.0703811556183678E-2</v>
      </c>
      <c r="Y96">
        <v>9.0703811556183678E-2</v>
      </c>
      <c r="Z96">
        <v>9.0703811556183678E-2</v>
      </c>
      <c r="AA96">
        <v>9.0703811556183678E-2</v>
      </c>
      <c r="AB96">
        <v>9.0703811556183678E-2</v>
      </c>
      <c r="AC96">
        <v>9.0703811556183678E-2</v>
      </c>
      <c r="AD96">
        <v>9.0703811556183678E-2</v>
      </c>
      <c r="AE96">
        <v>9.0703811556183678E-2</v>
      </c>
      <c r="AF96">
        <v>9.0703811556183678E-2</v>
      </c>
      <c r="AG96">
        <v>9.0703811556183678E-2</v>
      </c>
      <c r="AH96">
        <v>9.0703811556183678E-2</v>
      </c>
      <c r="AI96">
        <v>9.0703811556183678E-2</v>
      </c>
      <c r="AJ96">
        <v>9.0703811556183678E-2</v>
      </c>
      <c r="AK96">
        <v>9.0703811556183678E-2</v>
      </c>
      <c r="AL96">
        <v>9.0703811556183678E-2</v>
      </c>
      <c r="AM96">
        <v>9.0703811556183678E-2</v>
      </c>
      <c r="AN96">
        <v>9.0703811556183678E-2</v>
      </c>
      <c r="AO96">
        <v>9.0703811556183678E-2</v>
      </c>
      <c r="AP96">
        <v>9.0703811556183678E-2</v>
      </c>
      <c r="AQ96">
        <v>9.0703811556183678E-2</v>
      </c>
      <c r="AR96">
        <v>9.0703811556183678E-2</v>
      </c>
      <c r="AS96">
        <v>9.0703811556183678E-2</v>
      </c>
      <c r="AT96">
        <v>9.0703811556183678E-2</v>
      </c>
      <c r="AU96">
        <v>9.0703811556183678E-2</v>
      </c>
      <c r="AV96">
        <v>9.0703811556183678E-2</v>
      </c>
      <c r="AW96">
        <v>9.0703811556183678E-2</v>
      </c>
      <c r="AX96">
        <v>9.0703811556183678E-2</v>
      </c>
      <c r="AY96">
        <v>9.0703811556183678E-2</v>
      </c>
      <c r="AZ96">
        <v>9.0703811556183678E-2</v>
      </c>
      <c r="BA96">
        <v>9.0703811556183678E-2</v>
      </c>
      <c r="BB96">
        <v>9.0703811556183678E-2</v>
      </c>
      <c r="BC96">
        <v>9.0703811556183678E-2</v>
      </c>
      <c r="BD96">
        <v>9.0703811556183678E-2</v>
      </c>
      <c r="BE96">
        <v>8.3498902477478848E-2</v>
      </c>
      <c r="BF96">
        <v>8.056933639784486E-2</v>
      </c>
      <c r="BG96">
        <v>7.7881181001992511E-2</v>
      </c>
      <c r="BH96">
        <v>7.5296981169169969E-2</v>
      </c>
      <c r="BI96">
        <v>7.2917665718027158E-2</v>
      </c>
      <c r="BJ96">
        <v>7.1831558219315167E-2</v>
      </c>
      <c r="BK96">
        <v>7.0531975272775771E-2</v>
      </c>
      <c r="BL96">
        <v>6.7360652771491725E-2</v>
      </c>
      <c r="BM96">
        <v>6.2748684508686856E-2</v>
      </c>
      <c r="BN96">
        <v>4.8125277340948271E-2</v>
      </c>
      <c r="BO96">
        <v>2.8541563274954579E-2</v>
      </c>
      <c r="BP96">
        <v>8.4153644914738424E-3</v>
      </c>
      <c r="BQ96">
        <v>0</v>
      </c>
      <c r="BR96">
        <v>0</v>
      </c>
      <c r="BS96">
        <v>0</v>
      </c>
      <c r="BT96">
        <v>2.0138557773766497E-2</v>
      </c>
      <c r="BU96">
        <v>2.7485645248289142E-2</v>
      </c>
    </row>
    <row r="97" spans="1:73" x14ac:dyDescent="0.35">
      <c r="A97">
        <v>1444</v>
      </c>
      <c r="B97">
        <v>551.9670243829778</v>
      </c>
      <c r="C97">
        <v>1.326839504611042E-3</v>
      </c>
      <c r="D97">
        <v>20</v>
      </c>
      <c r="E97">
        <v>742</v>
      </c>
      <c r="F97">
        <v>-702</v>
      </c>
      <c r="G97">
        <v>0</v>
      </c>
      <c r="H97">
        <v>0</v>
      </c>
      <c r="I97">
        <v>1.1242024303502332E-3</v>
      </c>
      <c r="J97">
        <v>5.732665583925791E-3</v>
      </c>
      <c r="K97">
        <v>2.4528548464760987E-2</v>
      </c>
      <c r="L97">
        <v>4.8823554164870366E-2</v>
      </c>
      <c r="M97">
        <v>6.8353040820163607E-2</v>
      </c>
      <c r="N97">
        <v>7.2515165904433965E-2</v>
      </c>
      <c r="O97">
        <v>7.3158397723926211E-2</v>
      </c>
      <c r="P97">
        <v>7.3158397723926211E-2</v>
      </c>
      <c r="Q97">
        <v>7.4244505222638202E-2</v>
      </c>
      <c r="R97">
        <v>7.5052657431720515E-2</v>
      </c>
      <c r="S97">
        <v>8.0114284632332583E-2</v>
      </c>
      <c r="T97">
        <v>8.2958087470010433E-2</v>
      </c>
      <c r="U97">
        <v>8.4825741982089892E-2</v>
      </c>
      <c r="V97">
        <v>9.2030651060794721E-2</v>
      </c>
      <c r="W97">
        <v>9.2030651060794721E-2</v>
      </c>
      <c r="X97">
        <v>9.2030651060794721E-2</v>
      </c>
      <c r="Y97">
        <v>9.2030651060794721E-2</v>
      </c>
      <c r="Z97">
        <v>9.2030651060794721E-2</v>
      </c>
      <c r="AA97">
        <v>9.2030651060794721E-2</v>
      </c>
      <c r="AB97">
        <v>9.2030651060794721E-2</v>
      </c>
      <c r="AC97">
        <v>9.2030651060794721E-2</v>
      </c>
      <c r="AD97">
        <v>9.2030651060794721E-2</v>
      </c>
      <c r="AE97">
        <v>9.2030651060794721E-2</v>
      </c>
      <c r="AF97">
        <v>9.2030651060794721E-2</v>
      </c>
      <c r="AG97">
        <v>9.2030651060794721E-2</v>
      </c>
      <c r="AH97">
        <v>9.2030651060794721E-2</v>
      </c>
      <c r="AI97">
        <v>9.2030651060794721E-2</v>
      </c>
      <c r="AJ97">
        <v>9.2030651060794721E-2</v>
      </c>
      <c r="AK97">
        <v>9.2030651060794721E-2</v>
      </c>
      <c r="AL97">
        <v>9.2030651060794721E-2</v>
      </c>
      <c r="AM97">
        <v>9.2030651060794721E-2</v>
      </c>
      <c r="AN97">
        <v>9.2030651060794721E-2</v>
      </c>
      <c r="AO97">
        <v>9.2030651060794721E-2</v>
      </c>
      <c r="AP97">
        <v>9.2030651060794721E-2</v>
      </c>
      <c r="AQ97">
        <v>9.2030651060794721E-2</v>
      </c>
      <c r="AR97">
        <v>9.2030651060794721E-2</v>
      </c>
      <c r="AS97">
        <v>9.2030651060794721E-2</v>
      </c>
      <c r="AT97">
        <v>9.2030651060794721E-2</v>
      </c>
      <c r="AU97">
        <v>9.2030651060794721E-2</v>
      </c>
      <c r="AV97">
        <v>9.2030651060794721E-2</v>
      </c>
      <c r="AW97">
        <v>9.2030651060794721E-2</v>
      </c>
      <c r="AX97">
        <v>9.2030651060794721E-2</v>
      </c>
      <c r="AY97">
        <v>9.2030651060794721E-2</v>
      </c>
      <c r="AZ97">
        <v>9.2030651060794721E-2</v>
      </c>
      <c r="BA97">
        <v>9.2030651060794721E-2</v>
      </c>
      <c r="BB97">
        <v>9.2030651060794721E-2</v>
      </c>
      <c r="BC97">
        <v>9.2030651060794721E-2</v>
      </c>
      <c r="BD97">
        <v>9.2030651060794721E-2</v>
      </c>
      <c r="BE97">
        <v>8.4825741982089892E-2</v>
      </c>
      <c r="BF97">
        <v>8.1896175902455903E-2</v>
      </c>
      <c r="BG97">
        <v>7.9208020506603555E-2</v>
      </c>
      <c r="BH97">
        <v>7.6623820673781012E-2</v>
      </c>
      <c r="BI97">
        <v>7.4244505222638202E-2</v>
      </c>
      <c r="BJ97">
        <v>7.3158397723926211E-2</v>
      </c>
      <c r="BK97">
        <v>7.1858814777386815E-2</v>
      </c>
      <c r="BL97">
        <v>6.8687492276102768E-2</v>
      </c>
      <c r="BM97">
        <v>6.4075524013297899E-2</v>
      </c>
      <c r="BN97">
        <v>4.9452116845559314E-2</v>
      </c>
      <c r="BO97">
        <v>2.8541563274954579E-2</v>
      </c>
      <c r="BP97">
        <v>8.4153644914738424E-3</v>
      </c>
      <c r="BQ97">
        <v>0</v>
      </c>
      <c r="BR97">
        <v>0</v>
      </c>
      <c r="BS97">
        <v>0</v>
      </c>
      <c r="BT97">
        <v>1.9371046873540645E-2</v>
      </c>
      <c r="BU97">
        <v>3.1939348760862712E-2</v>
      </c>
    </row>
    <row r="98" spans="1:73" x14ac:dyDescent="0.35">
      <c r="A98">
        <v>1444</v>
      </c>
      <c r="B98">
        <v>489.44721527124653</v>
      </c>
      <c r="C98">
        <v>1.1765519894412415E-3</v>
      </c>
      <c r="D98">
        <v>30</v>
      </c>
      <c r="E98">
        <v>752</v>
      </c>
      <c r="F98">
        <v>-692</v>
      </c>
      <c r="G98">
        <v>0</v>
      </c>
      <c r="H98">
        <v>0</v>
      </c>
      <c r="I98">
        <v>1.1242024303502332E-3</v>
      </c>
      <c r="J98">
        <v>5.732665583925791E-3</v>
      </c>
      <c r="K98">
        <v>2.4528548464760987E-2</v>
      </c>
      <c r="L98">
        <v>4.8823554164870366E-2</v>
      </c>
      <c r="M98">
        <v>6.8353040820163607E-2</v>
      </c>
      <c r="N98">
        <v>7.36917178938752E-2</v>
      </c>
      <c r="O98">
        <v>7.4334949713367446E-2</v>
      </c>
      <c r="P98">
        <v>7.4334949713367446E-2</v>
      </c>
      <c r="Q98">
        <v>7.5421057212079437E-2</v>
      </c>
      <c r="R98">
        <v>7.622920942116175E-2</v>
      </c>
      <c r="S98">
        <v>8.1290836621773818E-2</v>
      </c>
      <c r="T98">
        <v>8.4134639459451668E-2</v>
      </c>
      <c r="U98">
        <v>8.6002293971531127E-2</v>
      </c>
      <c r="V98">
        <v>9.3207203050235957E-2</v>
      </c>
      <c r="W98">
        <v>9.3207203050235957E-2</v>
      </c>
      <c r="X98">
        <v>9.3207203050235957E-2</v>
      </c>
      <c r="Y98">
        <v>9.3207203050235957E-2</v>
      </c>
      <c r="Z98">
        <v>9.3207203050235957E-2</v>
      </c>
      <c r="AA98">
        <v>9.3207203050235957E-2</v>
      </c>
      <c r="AB98">
        <v>9.3207203050235957E-2</v>
      </c>
      <c r="AC98">
        <v>9.3207203050235957E-2</v>
      </c>
      <c r="AD98">
        <v>9.3207203050235957E-2</v>
      </c>
      <c r="AE98">
        <v>9.3207203050235957E-2</v>
      </c>
      <c r="AF98">
        <v>9.3207203050235957E-2</v>
      </c>
      <c r="AG98">
        <v>9.3207203050235957E-2</v>
      </c>
      <c r="AH98">
        <v>9.3207203050235957E-2</v>
      </c>
      <c r="AI98">
        <v>9.3207203050235957E-2</v>
      </c>
      <c r="AJ98">
        <v>9.3207203050235957E-2</v>
      </c>
      <c r="AK98">
        <v>9.3207203050235957E-2</v>
      </c>
      <c r="AL98">
        <v>9.3207203050235957E-2</v>
      </c>
      <c r="AM98">
        <v>9.3207203050235957E-2</v>
      </c>
      <c r="AN98">
        <v>9.3207203050235957E-2</v>
      </c>
      <c r="AO98">
        <v>9.3207203050235957E-2</v>
      </c>
      <c r="AP98">
        <v>9.3207203050235957E-2</v>
      </c>
      <c r="AQ98">
        <v>9.3207203050235957E-2</v>
      </c>
      <c r="AR98">
        <v>9.3207203050235957E-2</v>
      </c>
      <c r="AS98">
        <v>9.3207203050235957E-2</v>
      </c>
      <c r="AT98">
        <v>9.3207203050235957E-2</v>
      </c>
      <c r="AU98">
        <v>9.3207203050235957E-2</v>
      </c>
      <c r="AV98">
        <v>9.3207203050235957E-2</v>
      </c>
      <c r="AW98">
        <v>9.3207203050235957E-2</v>
      </c>
      <c r="AX98">
        <v>9.3207203050235957E-2</v>
      </c>
      <c r="AY98">
        <v>9.3207203050235957E-2</v>
      </c>
      <c r="AZ98">
        <v>9.3207203050235957E-2</v>
      </c>
      <c r="BA98">
        <v>9.3207203050235957E-2</v>
      </c>
      <c r="BB98">
        <v>9.3207203050235957E-2</v>
      </c>
      <c r="BC98">
        <v>9.3207203050235957E-2</v>
      </c>
      <c r="BD98">
        <v>9.3207203050235957E-2</v>
      </c>
      <c r="BE98">
        <v>8.6002293971531127E-2</v>
      </c>
      <c r="BF98">
        <v>8.3072727891897138E-2</v>
      </c>
      <c r="BG98">
        <v>8.038457249604479E-2</v>
      </c>
      <c r="BH98">
        <v>7.7800372663222248E-2</v>
      </c>
      <c r="BI98">
        <v>7.5421057212079437E-2</v>
      </c>
      <c r="BJ98">
        <v>7.4334949713367446E-2</v>
      </c>
      <c r="BK98">
        <v>7.303536676682805E-2</v>
      </c>
      <c r="BL98">
        <v>6.9864044265544004E-2</v>
      </c>
      <c r="BM98">
        <v>6.5252076002739134E-2</v>
      </c>
      <c r="BN98">
        <v>5.0628668835000556E-2</v>
      </c>
      <c r="BO98">
        <v>2.9718115264395821E-2</v>
      </c>
      <c r="BP98">
        <v>8.4153644914738424E-3</v>
      </c>
      <c r="BQ98">
        <v>0</v>
      </c>
      <c r="BR98">
        <v>0</v>
      </c>
      <c r="BS98">
        <v>0</v>
      </c>
      <c r="BT98">
        <v>1.9130316402173789E-2</v>
      </c>
      <c r="BU98">
        <v>3.7412180784716968E-2</v>
      </c>
    </row>
    <row r="99" spans="1:73" x14ac:dyDescent="0.35">
      <c r="A99">
        <v>1444</v>
      </c>
      <c r="B99">
        <v>530.28588072642663</v>
      </c>
      <c r="C99">
        <v>1.2747215398815055E-3</v>
      </c>
      <c r="D99">
        <v>40</v>
      </c>
      <c r="E99">
        <v>762</v>
      </c>
      <c r="F99">
        <v>-682</v>
      </c>
      <c r="G99">
        <v>0</v>
      </c>
      <c r="H99">
        <v>0</v>
      </c>
      <c r="I99">
        <v>1.1242024303502332E-3</v>
      </c>
      <c r="J99">
        <v>5.732665583925791E-3</v>
      </c>
      <c r="K99">
        <v>2.4528548464760987E-2</v>
      </c>
      <c r="L99">
        <v>4.8823554164870366E-2</v>
      </c>
      <c r="M99">
        <v>6.8353040820163607E-2</v>
      </c>
      <c r="N99">
        <v>7.4966439433756707E-2</v>
      </c>
      <c r="O99">
        <v>7.5609671253248953E-2</v>
      </c>
      <c r="P99">
        <v>7.5609671253248953E-2</v>
      </c>
      <c r="Q99">
        <v>7.6695778751960944E-2</v>
      </c>
      <c r="R99">
        <v>7.7503930961043258E-2</v>
      </c>
      <c r="S99">
        <v>8.2565558161655325E-2</v>
      </c>
      <c r="T99">
        <v>8.5409360999333175E-2</v>
      </c>
      <c r="U99">
        <v>8.7277015511412634E-2</v>
      </c>
      <c r="V99">
        <v>9.4481924590117464E-2</v>
      </c>
      <c r="W99">
        <v>9.4481924590117464E-2</v>
      </c>
      <c r="X99">
        <v>9.4481924590117464E-2</v>
      </c>
      <c r="Y99">
        <v>9.4481924590117464E-2</v>
      </c>
      <c r="Z99">
        <v>9.4481924590117464E-2</v>
      </c>
      <c r="AA99">
        <v>9.4481924590117464E-2</v>
      </c>
      <c r="AB99">
        <v>9.4481924590117464E-2</v>
      </c>
      <c r="AC99">
        <v>9.4481924590117464E-2</v>
      </c>
      <c r="AD99">
        <v>9.4481924590117464E-2</v>
      </c>
      <c r="AE99">
        <v>9.4481924590117464E-2</v>
      </c>
      <c r="AF99">
        <v>9.4481924590117464E-2</v>
      </c>
      <c r="AG99">
        <v>9.4481924590117464E-2</v>
      </c>
      <c r="AH99">
        <v>9.4481924590117464E-2</v>
      </c>
      <c r="AI99">
        <v>9.4481924590117464E-2</v>
      </c>
      <c r="AJ99">
        <v>9.4481924590117464E-2</v>
      </c>
      <c r="AK99">
        <v>9.4481924590117464E-2</v>
      </c>
      <c r="AL99">
        <v>9.4481924590117464E-2</v>
      </c>
      <c r="AM99">
        <v>9.4481924590117464E-2</v>
      </c>
      <c r="AN99">
        <v>9.4481924590117464E-2</v>
      </c>
      <c r="AO99">
        <v>9.4481924590117464E-2</v>
      </c>
      <c r="AP99">
        <v>9.4481924590117464E-2</v>
      </c>
      <c r="AQ99">
        <v>9.4481924590117464E-2</v>
      </c>
      <c r="AR99">
        <v>9.4481924590117464E-2</v>
      </c>
      <c r="AS99">
        <v>9.4481924590117464E-2</v>
      </c>
      <c r="AT99">
        <v>9.4481924590117464E-2</v>
      </c>
      <c r="AU99">
        <v>9.4481924590117464E-2</v>
      </c>
      <c r="AV99">
        <v>9.4481924590117464E-2</v>
      </c>
      <c r="AW99">
        <v>9.4481924590117464E-2</v>
      </c>
      <c r="AX99">
        <v>9.4481924590117464E-2</v>
      </c>
      <c r="AY99">
        <v>9.4481924590117464E-2</v>
      </c>
      <c r="AZ99">
        <v>9.4481924590117464E-2</v>
      </c>
      <c r="BA99">
        <v>9.4481924590117464E-2</v>
      </c>
      <c r="BB99">
        <v>9.4481924590117464E-2</v>
      </c>
      <c r="BC99">
        <v>9.4481924590117464E-2</v>
      </c>
      <c r="BD99">
        <v>9.4481924590117464E-2</v>
      </c>
      <c r="BE99">
        <v>8.7277015511412634E-2</v>
      </c>
      <c r="BF99">
        <v>8.4347449431778646E-2</v>
      </c>
      <c r="BG99">
        <v>8.1659294035926297E-2</v>
      </c>
      <c r="BH99">
        <v>7.9075094203103755E-2</v>
      </c>
      <c r="BI99">
        <v>7.6695778751960944E-2</v>
      </c>
      <c r="BJ99">
        <v>7.5609671253248953E-2</v>
      </c>
      <c r="BK99">
        <v>7.4310088306709557E-2</v>
      </c>
      <c r="BL99">
        <v>7.1138765805425511E-2</v>
      </c>
      <c r="BM99">
        <v>6.6526797542620641E-2</v>
      </c>
      <c r="BN99">
        <v>5.1903390374882064E-2</v>
      </c>
      <c r="BO99">
        <v>3.0992836804277328E-2</v>
      </c>
      <c r="BP99">
        <v>8.4153644914738424E-3</v>
      </c>
      <c r="BQ99">
        <v>0</v>
      </c>
      <c r="BR99">
        <v>0</v>
      </c>
      <c r="BS99">
        <v>0</v>
      </c>
      <c r="BT99">
        <v>1.8889585930806918E-2</v>
      </c>
      <c r="BU99">
        <v>4.3016779349948721E-2</v>
      </c>
    </row>
    <row r="100" spans="1:73" x14ac:dyDescent="0.35">
      <c r="A100">
        <v>1444</v>
      </c>
      <c r="B100">
        <v>473.41724645950143</v>
      </c>
      <c r="C100">
        <v>1.138018535561669E-3</v>
      </c>
      <c r="D100">
        <v>30</v>
      </c>
      <c r="E100">
        <v>752</v>
      </c>
      <c r="F100">
        <v>-692</v>
      </c>
      <c r="G100">
        <v>0</v>
      </c>
      <c r="H100">
        <v>0</v>
      </c>
      <c r="I100">
        <v>1.1242024303502332E-3</v>
      </c>
      <c r="J100">
        <v>5.732665583925791E-3</v>
      </c>
      <c r="K100">
        <v>2.4528548464760987E-2</v>
      </c>
      <c r="L100">
        <v>4.8823554164870366E-2</v>
      </c>
      <c r="M100">
        <v>6.8353040820163607E-2</v>
      </c>
      <c r="N100">
        <v>7.6104457969318376E-2</v>
      </c>
      <c r="O100">
        <v>7.6747689788810622E-2</v>
      </c>
      <c r="P100">
        <v>7.6747689788810622E-2</v>
      </c>
      <c r="Q100">
        <v>7.7833797287522613E-2</v>
      </c>
      <c r="R100">
        <v>7.8641949496604927E-2</v>
      </c>
      <c r="S100">
        <v>8.3703576697216994E-2</v>
      </c>
      <c r="T100">
        <v>8.6547379534894844E-2</v>
      </c>
      <c r="U100">
        <v>8.8415034046974303E-2</v>
      </c>
      <c r="V100">
        <v>9.5619943125679133E-2</v>
      </c>
      <c r="W100">
        <v>9.5619943125679133E-2</v>
      </c>
      <c r="X100">
        <v>9.5619943125679133E-2</v>
      </c>
      <c r="Y100">
        <v>9.5619943125679133E-2</v>
      </c>
      <c r="Z100">
        <v>9.5619943125679133E-2</v>
      </c>
      <c r="AA100">
        <v>9.5619943125679133E-2</v>
      </c>
      <c r="AB100">
        <v>9.5619943125679133E-2</v>
      </c>
      <c r="AC100">
        <v>9.5619943125679133E-2</v>
      </c>
      <c r="AD100">
        <v>9.5619943125679133E-2</v>
      </c>
      <c r="AE100">
        <v>9.5619943125679133E-2</v>
      </c>
      <c r="AF100">
        <v>9.5619943125679133E-2</v>
      </c>
      <c r="AG100">
        <v>9.5619943125679133E-2</v>
      </c>
      <c r="AH100">
        <v>9.5619943125679133E-2</v>
      </c>
      <c r="AI100">
        <v>9.5619943125679133E-2</v>
      </c>
      <c r="AJ100">
        <v>9.5619943125679133E-2</v>
      </c>
      <c r="AK100">
        <v>9.5619943125679133E-2</v>
      </c>
      <c r="AL100">
        <v>9.5619943125679133E-2</v>
      </c>
      <c r="AM100">
        <v>9.5619943125679133E-2</v>
      </c>
      <c r="AN100">
        <v>9.5619943125679133E-2</v>
      </c>
      <c r="AO100">
        <v>9.5619943125679133E-2</v>
      </c>
      <c r="AP100">
        <v>9.5619943125679133E-2</v>
      </c>
      <c r="AQ100">
        <v>9.5619943125679133E-2</v>
      </c>
      <c r="AR100">
        <v>9.5619943125679133E-2</v>
      </c>
      <c r="AS100">
        <v>9.5619943125679133E-2</v>
      </c>
      <c r="AT100">
        <v>9.5619943125679133E-2</v>
      </c>
      <c r="AU100">
        <v>9.5619943125679133E-2</v>
      </c>
      <c r="AV100">
        <v>9.5619943125679133E-2</v>
      </c>
      <c r="AW100">
        <v>9.5619943125679133E-2</v>
      </c>
      <c r="AX100">
        <v>9.5619943125679133E-2</v>
      </c>
      <c r="AY100">
        <v>9.5619943125679133E-2</v>
      </c>
      <c r="AZ100">
        <v>9.5619943125679133E-2</v>
      </c>
      <c r="BA100">
        <v>9.5619943125679133E-2</v>
      </c>
      <c r="BB100">
        <v>9.5619943125679133E-2</v>
      </c>
      <c r="BC100">
        <v>9.5619943125679133E-2</v>
      </c>
      <c r="BD100">
        <v>9.5619943125679133E-2</v>
      </c>
      <c r="BE100">
        <v>8.8415034046974303E-2</v>
      </c>
      <c r="BF100">
        <v>8.5485467967340314E-2</v>
      </c>
      <c r="BG100">
        <v>8.2797312571487966E-2</v>
      </c>
      <c r="BH100">
        <v>8.0213112738665424E-2</v>
      </c>
      <c r="BI100">
        <v>7.7833797287522613E-2</v>
      </c>
      <c r="BJ100">
        <v>7.6747689788810622E-2</v>
      </c>
      <c r="BK100">
        <v>7.5448106842271226E-2</v>
      </c>
      <c r="BL100">
        <v>7.227678434098718E-2</v>
      </c>
      <c r="BM100">
        <v>6.766481607818231E-2</v>
      </c>
      <c r="BN100">
        <v>5.3041408910443733E-2</v>
      </c>
      <c r="BO100">
        <v>3.2130855339838997E-2</v>
      </c>
      <c r="BP100">
        <v>8.4153644914738424E-3</v>
      </c>
      <c r="BQ100">
        <v>0</v>
      </c>
      <c r="BR100">
        <v>0</v>
      </c>
      <c r="BS100">
        <v>0</v>
      </c>
      <c r="BT100">
        <v>1.9130316402173789E-2</v>
      </c>
      <c r="BU100">
        <v>3.7412180784716968E-2</v>
      </c>
    </row>
    <row r="101" spans="1:73" x14ac:dyDescent="0.35">
      <c r="A101">
        <v>1444</v>
      </c>
      <c r="B101">
        <v>523.14109851505543</v>
      </c>
      <c r="C101">
        <v>1.2575466383545767E-3</v>
      </c>
      <c r="D101">
        <v>20</v>
      </c>
      <c r="E101">
        <v>742</v>
      </c>
      <c r="F101">
        <v>-702</v>
      </c>
      <c r="G101">
        <v>0</v>
      </c>
      <c r="H101">
        <v>0</v>
      </c>
      <c r="I101">
        <v>1.1242024303502332E-3</v>
      </c>
      <c r="J101">
        <v>5.732665583925791E-3</v>
      </c>
      <c r="K101">
        <v>2.4528548464760987E-2</v>
      </c>
      <c r="L101">
        <v>4.8823554164870366E-2</v>
      </c>
      <c r="M101">
        <v>6.9610587458518183E-2</v>
      </c>
      <c r="N101">
        <v>7.7362004607672952E-2</v>
      </c>
      <c r="O101">
        <v>7.8005236427165198E-2</v>
      </c>
      <c r="P101">
        <v>7.8005236427165198E-2</v>
      </c>
      <c r="Q101">
        <v>7.9091343925877189E-2</v>
      </c>
      <c r="R101">
        <v>7.9899496134959502E-2</v>
      </c>
      <c r="S101">
        <v>8.496112333557157E-2</v>
      </c>
      <c r="T101">
        <v>8.780492617324942E-2</v>
      </c>
      <c r="U101">
        <v>8.9672580685328879E-2</v>
      </c>
      <c r="V101">
        <v>9.6877489764033708E-2</v>
      </c>
      <c r="W101">
        <v>9.6877489764033708E-2</v>
      </c>
      <c r="X101">
        <v>9.6877489764033708E-2</v>
      </c>
      <c r="Y101">
        <v>9.6877489764033708E-2</v>
      </c>
      <c r="Z101">
        <v>9.6877489764033708E-2</v>
      </c>
      <c r="AA101">
        <v>9.6877489764033708E-2</v>
      </c>
      <c r="AB101">
        <v>9.6877489764033708E-2</v>
      </c>
      <c r="AC101">
        <v>9.6877489764033708E-2</v>
      </c>
      <c r="AD101">
        <v>9.6877489764033708E-2</v>
      </c>
      <c r="AE101">
        <v>9.6877489764033708E-2</v>
      </c>
      <c r="AF101">
        <v>9.6877489764033708E-2</v>
      </c>
      <c r="AG101">
        <v>9.6877489764033708E-2</v>
      </c>
      <c r="AH101">
        <v>9.6877489764033708E-2</v>
      </c>
      <c r="AI101">
        <v>9.6877489764033708E-2</v>
      </c>
      <c r="AJ101">
        <v>9.6877489764033708E-2</v>
      </c>
      <c r="AK101">
        <v>9.6877489764033708E-2</v>
      </c>
      <c r="AL101">
        <v>9.6877489764033708E-2</v>
      </c>
      <c r="AM101">
        <v>9.6877489764033708E-2</v>
      </c>
      <c r="AN101">
        <v>9.6877489764033708E-2</v>
      </c>
      <c r="AO101">
        <v>9.6877489764033708E-2</v>
      </c>
      <c r="AP101">
        <v>9.6877489764033708E-2</v>
      </c>
      <c r="AQ101">
        <v>9.6877489764033708E-2</v>
      </c>
      <c r="AR101">
        <v>9.6877489764033708E-2</v>
      </c>
      <c r="AS101">
        <v>9.6877489764033708E-2</v>
      </c>
      <c r="AT101">
        <v>9.6877489764033708E-2</v>
      </c>
      <c r="AU101">
        <v>9.6877489764033708E-2</v>
      </c>
      <c r="AV101">
        <v>9.6877489764033708E-2</v>
      </c>
      <c r="AW101">
        <v>9.6877489764033708E-2</v>
      </c>
      <c r="AX101">
        <v>9.6877489764033708E-2</v>
      </c>
      <c r="AY101">
        <v>9.6877489764033708E-2</v>
      </c>
      <c r="AZ101">
        <v>9.6877489764033708E-2</v>
      </c>
      <c r="BA101">
        <v>9.6877489764033708E-2</v>
      </c>
      <c r="BB101">
        <v>9.6877489764033708E-2</v>
      </c>
      <c r="BC101">
        <v>9.6877489764033708E-2</v>
      </c>
      <c r="BD101">
        <v>9.6877489764033708E-2</v>
      </c>
      <c r="BE101">
        <v>8.9672580685328879E-2</v>
      </c>
      <c r="BF101">
        <v>8.674301460569489E-2</v>
      </c>
      <c r="BG101">
        <v>8.4054859209842542E-2</v>
      </c>
      <c r="BH101">
        <v>8.1470659377019999E-2</v>
      </c>
      <c r="BI101">
        <v>7.9091343925877189E-2</v>
      </c>
      <c r="BJ101">
        <v>7.8005236427165198E-2</v>
      </c>
      <c r="BK101">
        <v>7.6705653480625802E-2</v>
      </c>
      <c r="BL101">
        <v>7.3534330979341755E-2</v>
      </c>
      <c r="BM101">
        <v>6.8922362716536886E-2</v>
      </c>
      <c r="BN101">
        <v>5.4298955548798308E-2</v>
      </c>
      <c r="BO101">
        <v>3.2130855339838997E-2</v>
      </c>
      <c r="BP101">
        <v>8.4153644914738424E-3</v>
      </c>
      <c r="BQ101">
        <v>0</v>
      </c>
      <c r="BR101">
        <v>0</v>
      </c>
      <c r="BS101">
        <v>0</v>
      </c>
      <c r="BT101">
        <v>1.9371046873540645E-2</v>
      </c>
      <c r="BU101">
        <v>3.1939348760862712E-2</v>
      </c>
    </row>
    <row r="102" spans="1:73" x14ac:dyDescent="0.35">
      <c r="A102">
        <v>1444</v>
      </c>
      <c r="B102">
        <v>483.04802950934203</v>
      </c>
      <c r="C102">
        <v>1.1611693812578435E-3</v>
      </c>
      <c r="D102">
        <v>10</v>
      </c>
      <c r="E102">
        <v>732</v>
      </c>
      <c r="F102">
        <v>-712</v>
      </c>
      <c r="G102">
        <v>0</v>
      </c>
      <c r="H102">
        <v>0</v>
      </c>
      <c r="I102">
        <v>1.1242024303502332E-3</v>
      </c>
      <c r="J102">
        <v>5.732665583925791E-3</v>
      </c>
      <c r="K102">
        <v>2.4528548464760987E-2</v>
      </c>
      <c r="L102">
        <v>4.8823554164870366E-2</v>
      </c>
      <c r="M102">
        <v>7.0771756839776032E-2</v>
      </c>
      <c r="N102">
        <v>7.85231739889308E-2</v>
      </c>
      <c r="O102">
        <v>7.9166405808423046E-2</v>
      </c>
      <c r="P102">
        <v>7.9166405808423046E-2</v>
      </c>
      <c r="Q102">
        <v>8.0252513307135037E-2</v>
      </c>
      <c r="R102">
        <v>8.1060665516217351E-2</v>
      </c>
      <c r="S102">
        <v>8.6122292716829418E-2</v>
      </c>
      <c r="T102">
        <v>8.8966095554507268E-2</v>
      </c>
      <c r="U102">
        <v>9.0833750066586727E-2</v>
      </c>
      <c r="V102">
        <v>9.8038659145291557E-2</v>
      </c>
      <c r="W102">
        <v>9.8038659145291557E-2</v>
      </c>
      <c r="X102">
        <v>9.8038659145291557E-2</v>
      </c>
      <c r="Y102">
        <v>9.8038659145291557E-2</v>
      </c>
      <c r="Z102">
        <v>9.8038659145291557E-2</v>
      </c>
      <c r="AA102">
        <v>9.8038659145291557E-2</v>
      </c>
      <c r="AB102">
        <v>9.8038659145291557E-2</v>
      </c>
      <c r="AC102">
        <v>9.8038659145291557E-2</v>
      </c>
      <c r="AD102">
        <v>9.8038659145291557E-2</v>
      </c>
      <c r="AE102">
        <v>9.8038659145291557E-2</v>
      </c>
      <c r="AF102">
        <v>9.8038659145291557E-2</v>
      </c>
      <c r="AG102">
        <v>9.8038659145291557E-2</v>
      </c>
      <c r="AH102">
        <v>9.8038659145291557E-2</v>
      </c>
      <c r="AI102">
        <v>9.8038659145291557E-2</v>
      </c>
      <c r="AJ102">
        <v>9.8038659145291557E-2</v>
      </c>
      <c r="AK102">
        <v>9.8038659145291557E-2</v>
      </c>
      <c r="AL102">
        <v>9.8038659145291557E-2</v>
      </c>
      <c r="AM102">
        <v>9.8038659145291557E-2</v>
      </c>
      <c r="AN102">
        <v>9.8038659145291557E-2</v>
      </c>
      <c r="AO102">
        <v>9.8038659145291557E-2</v>
      </c>
      <c r="AP102">
        <v>9.8038659145291557E-2</v>
      </c>
      <c r="AQ102">
        <v>9.8038659145291557E-2</v>
      </c>
      <c r="AR102">
        <v>9.8038659145291557E-2</v>
      </c>
      <c r="AS102">
        <v>9.8038659145291557E-2</v>
      </c>
      <c r="AT102">
        <v>9.8038659145291557E-2</v>
      </c>
      <c r="AU102">
        <v>9.8038659145291557E-2</v>
      </c>
      <c r="AV102">
        <v>9.8038659145291557E-2</v>
      </c>
      <c r="AW102">
        <v>9.8038659145291557E-2</v>
      </c>
      <c r="AX102">
        <v>9.8038659145291557E-2</v>
      </c>
      <c r="AY102">
        <v>9.8038659145291557E-2</v>
      </c>
      <c r="AZ102">
        <v>9.8038659145291557E-2</v>
      </c>
      <c r="BA102">
        <v>9.8038659145291557E-2</v>
      </c>
      <c r="BB102">
        <v>9.8038659145291557E-2</v>
      </c>
      <c r="BC102">
        <v>9.8038659145291557E-2</v>
      </c>
      <c r="BD102">
        <v>9.8038659145291557E-2</v>
      </c>
      <c r="BE102">
        <v>9.0833750066586727E-2</v>
      </c>
      <c r="BF102">
        <v>8.7904183986952739E-2</v>
      </c>
      <c r="BG102">
        <v>8.521602859110039E-2</v>
      </c>
      <c r="BH102">
        <v>8.2631828758277848E-2</v>
      </c>
      <c r="BI102">
        <v>8.0252513307135037E-2</v>
      </c>
      <c r="BJ102">
        <v>7.9166405808423046E-2</v>
      </c>
      <c r="BK102">
        <v>7.786682286188365E-2</v>
      </c>
      <c r="BL102">
        <v>7.4695500360599604E-2</v>
      </c>
      <c r="BM102">
        <v>7.0083532097794735E-2</v>
      </c>
      <c r="BN102">
        <v>5.546012493005615E-2</v>
      </c>
      <c r="BO102">
        <v>3.2130855339838997E-2</v>
      </c>
      <c r="BP102">
        <v>8.4153644914738424E-3</v>
      </c>
      <c r="BQ102">
        <v>0</v>
      </c>
      <c r="BR102">
        <v>0</v>
      </c>
      <c r="BS102">
        <v>0</v>
      </c>
      <c r="BT102">
        <v>2.067587694515638E-2</v>
      </c>
      <c r="BU102">
        <v>2.7485645248289142E-2</v>
      </c>
    </row>
    <row r="103" spans="1:73" x14ac:dyDescent="0.35">
      <c r="A103">
        <v>1444</v>
      </c>
      <c r="B103">
        <v>507.5055725688365</v>
      </c>
      <c r="C103">
        <v>1.2199613613645152E-3</v>
      </c>
      <c r="D103">
        <v>0</v>
      </c>
      <c r="E103">
        <v>722</v>
      </c>
      <c r="F103">
        <v>-722</v>
      </c>
      <c r="G103">
        <v>0</v>
      </c>
      <c r="H103">
        <v>0</v>
      </c>
      <c r="I103">
        <v>1.1242024303502332E-3</v>
      </c>
      <c r="J103">
        <v>5.732665583925791E-3</v>
      </c>
      <c r="K103">
        <v>2.4528548464760987E-2</v>
      </c>
      <c r="L103">
        <v>5.0043515526234879E-2</v>
      </c>
      <c r="M103">
        <v>7.1991718201140545E-2</v>
      </c>
      <c r="N103">
        <v>7.9743135350295313E-2</v>
      </c>
      <c r="O103">
        <v>8.0386367169787559E-2</v>
      </c>
      <c r="P103">
        <v>8.0386367169787559E-2</v>
      </c>
      <c r="Q103">
        <v>8.147247466849955E-2</v>
      </c>
      <c r="R103">
        <v>8.2280626877581864E-2</v>
      </c>
      <c r="S103">
        <v>8.7342254078193932E-2</v>
      </c>
      <c r="T103">
        <v>9.0186056915871782E-2</v>
      </c>
      <c r="U103">
        <v>9.205371142795124E-2</v>
      </c>
      <c r="V103">
        <v>9.925862050665607E-2</v>
      </c>
      <c r="W103">
        <v>9.925862050665607E-2</v>
      </c>
      <c r="X103">
        <v>9.925862050665607E-2</v>
      </c>
      <c r="Y103">
        <v>9.925862050665607E-2</v>
      </c>
      <c r="Z103">
        <v>9.925862050665607E-2</v>
      </c>
      <c r="AA103">
        <v>9.925862050665607E-2</v>
      </c>
      <c r="AB103">
        <v>9.925862050665607E-2</v>
      </c>
      <c r="AC103">
        <v>9.925862050665607E-2</v>
      </c>
      <c r="AD103">
        <v>9.925862050665607E-2</v>
      </c>
      <c r="AE103">
        <v>9.925862050665607E-2</v>
      </c>
      <c r="AF103">
        <v>9.925862050665607E-2</v>
      </c>
      <c r="AG103">
        <v>9.925862050665607E-2</v>
      </c>
      <c r="AH103">
        <v>9.925862050665607E-2</v>
      </c>
      <c r="AI103">
        <v>9.925862050665607E-2</v>
      </c>
      <c r="AJ103">
        <v>9.925862050665607E-2</v>
      </c>
      <c r="AK103">
        <v>9.925862050665607E-2</v>
      </c>
      <c r="AL103">
        <v>9.925862050665607E-2</v>
      </c>
      <c r="AM103">
        <v>9.925862050665607E-2</v>
      </c>
      <c r="AN103">
        <v>9.925862050665607E-2</v>
      </c>
      <c r="AO103">
        <v>9.925862050665607E-2</v>
      </c>
      <c r="AP103">
        <v>9.925862050665607E-2</v>
      </c>
      <c r="AQ103">
        <v>9.925862050665607E-2</v>
      </c>
      <c r="AR103">
        <v>9.925862050665607E-2</v>
      </c>
      <c r="AS103">
        <v>9.925862050665607E-2</v>
      </c>
      <c r="AT103">
        <v>9.925862050665607E-2</v>
      </c>
      <c r="AU103">
        <v>9.925862050665607E-2</v>
      </c>
      <c r="AV103">
        <v>9.925862050665607E-2</v>
      </c>
      <c r="AW103">
        <v>9.925862050665607E-2</v>
      </c>
      <c r="AX103">
        <v>9.925862050665607E-2</v>
      </c>
      <c r="AY103">
        <v>9.925862050665607E-2</v>
      </c>
      <c r="AZ103">
        <v>9.925862050665607E-2</v>
      </c>
      <c r="BA103">
        <v>9.925862050665607E-2</v>
      </c>
      <c r="BB103">
        <v>9.925862050665607E-2</v>
      </c>
      <c r="BC103">
        <v>9.925862050665607E-2</v>
      </c>
      <c r="BD103">
        <v>9.925862050665607E-2</v>
      </c>
      <c r="BE103">
        <v>9.205371142795124E-2</v>
      </c>
      <c r="BF103">
        <v>8.9124145348317252E-2</v>
      </c>
      <c r="BG103">
        <v>8.6435989952464903E-2</v>
      </c>
      <c r="BH103">
        <v>8.3851790119642361E-2</v>
      </c>
      <c r="BI103">
        <v>8.147247466849955E-2</v>
      </c>
      <c r="BJ103">
        <v>8.0386367169787559E-2</v>
      </c>
      <c r="BK103">
        <v>7.9086784223248163E-2</v>
      </c>
      <c r="BL103">
        <v>7.5915461721964117E-2</v>
      </c>
      <c r="BM103">
        <v>7.1303493459159248E-2</v>
      </c>
      <c r="BN103">
        <v>5.6680086291420663E-2</v>
      </c>
      <c r="BO103">
        <v>3.2130855339838997E-2</v>
      </c>
      <c r="BP103">
        <v>8.4153644914738424E-3</v>
      </c>
      <c r="BQ103">
        <v>0</v>
      </c>
      <c r="BR103">
        <v>0</v>
      </c>
      <c r="BS103">
        <v>0</v>
      </c>
      <c r="BT103">
        <v>2.3576856417145436E-2</v>
      </c>
      <c r="BU103">
        <v>2.5759609221790311E-2</v>
      </c>
    </row>
    <row r="104" spans="1:73" x14ac:dyDescent="0.35">
      <c r="A104">
        <v>1444</v>
      </c>
      <c r="B104">
        <v>482.14297590825487</v>
      </c>
      <c r="C104">
        <v>1.1589937786970648E-3</v>
      </c>
      <c r="D104">
        <v>-10</v>
      </c>
      <c r="E104">
        <v>712</v>
      </c>
      <c r="F104">
        <v>-732</v>
      </c>
      <c r="G104">
        <v>0</v>
      </c>
      <c r="H104">
        <v>0</v>
      </c>
      <c r="I104">
        <v>1.1242024303502332E-3</v>
      </c>
      <c r="J104">
        <v>5.732665583925791E-3</v>
      </c>
      <c r="K104">
        <v>2.4528548464760987E-2</v>
      </c>
      <c r="L104">
        <v>5.1202509304931941E-2</v>
      </c>
      <c r="M104">
        <v>7.3150711979837607E-2</v>
      </c>
      <c r="N104">
        <v>8.0902129128992376E-2</v>
      </c>
      <c r="O104">
        <v>8.1545360948484621E-2</v>
      </c>
      <c r="P104">
        <v>8.1545360948484621E-2</v>
      </c>
      <c r="Q104">
        <v>8.2631468447196613E-2</v>
      </c>
      <c r="R104">
        <v>8.3439620656278926E-2</v>
      </c>
      <c r="S104">
        <v>8.8501247856890994E-2</v>
      </c>
      <c r="T104">
        <v>9.1345050694568844E-2</v>
      </c>
      <c r="U104">
        <v>9.3212705206648303E-2</v>
      </c>
      <c r="V104">
        <v>0.10041761428535313</v>
      </c>
      <c r="W104">
        <v>0.10041761428535313</v>
      </c>
      <c r="X104">
        <v>0.10041761428535313</v>
      </c>
      <c r="Y104">
        <v>0.10041761428535313</v>
      </c>
      <c r="Z104">
        <v>0.10041761428535313</v>
      </c>
      <c r="AA104">
        <v>0.10041761428535313</v>
      </c>
      <c r="AB104">
        <v>0.10041761428535313</v>
      </c>
      <c r="AC104">
        <v>0.10041761428535313</v>
      </c>
      <c r="AD104">
        <v>0.10041761428535313</v>
      </c>
      <c r="AE104">
        <v>0.10041761428535313</v>
      </c>
      <c r="AF104">
        <v>0.10041761428535313</v>
      </c>
      <c r="AG104">
        <v>0.10041761428535313</v>
      </c>
      <c r="AH104">
        <v>0.10041761428535313</v>
      </c>
      <c r="AI104">
        <v>0.10041761428535313</v>
      </c>
      <c r="AJ104">
        <v>0.10041761428535313</v>
      </c>
      <c r="AK104">
        <v>0.10041761428535313</v>
      </c>
      <c r="AL104">
        <v>0.10041761428535313</v>
      </c>
      <c r="AM104">
        <v>0.10041761428535313</v>
      </c>
      <c r="AN104">
        <v>0.10041761428535313</v>
      </c>
      <c r="AO104">
        <v>0.10041761428535313</v>
      </c>
      <c r="AP104">
        <v>0.10041761428535313</v>
      </c>
      <c r="AQ104">
        <v>0.10041761428535313</v>
      </c>
      <c r="AR104">
        <v>0.10041761428535313</v>
      </c>
      <c r="AS104">
        <v>0.10041761428535313</v>
      </c>
      <c r="AT104">
        <v>0.10041761428535313</v>
      </c>
      <c r="AU104">
        <v>0.10041761428535313</v>
      </c>
      <c r="AV104">
        <v>0.10041761428535313</v>
      </c>
      <c r="AW104">
        <v>0.10041761428535313</v>
      </c>
      <c r="AX104">
        <v>0.10041761428535313</v>
      </c>
      <c r="AY104">
        <v>0.10041761428535313</v>
      </c>
      <c r="AZ104">
        <v>0.10041761428535313</v>
      </c>
      <c r="BA104">
        <v>0.10041761428535313</v>
      </c>
      <c r="BB104">
        <v>0.10041761428535313</v>
      </c>
      <c r="BC104">
        <v>0.10041761428535313</v>
      </c>
      <c r="BD104">
        <v>0.10041761428535313</v>
      </c>
      <c r="BE104">
        <v>9.3212705206648303E-2</v>
      </c>
      <c r="BF104">
        <v>9.0283139127014314E-2</v>
      </c>
      <c r="BG104">
        <v>8.7594983731161966E-2</v>
      </c>
      <c r="BH104">
        <v>8.5010783898339423E-2</v>
      </c>
      <c r="BI104">
        <v>8.2631468447196613E-2</v>
      </c>
      <c r="BJ104">
        <v>8.1545360948484621E-2</v>
      </c>
      <c r="BK104">
        <v>8.0245778001945225E-2</v>
      </c>
      <c r="BL104">
        <v>7.7074455500661179E-2</v>
      </c>
      <c r="BM104">
        <v>7.246248723785631E-2</v>
      </c>
      <c r="BN104">
        <v>5.6680086291420663E-2</v>
      </c>
      <c r="BO104">
        <v>3.2130855339838997E-2</v>
      </c>
      <c r="BP104">
        <v>8.4153644914738424E-3</v>
      </c>
      <c r="BQ104">
        <v>0</v>
      </c>
      <c r="BR104">
        <v>0</v>
      </c>
      <c r="BS104">
        <v>0</v>
      </c>
      <c r="BT104">
        <v>2.6477835889134493E-2</v>
      </c>
      <c r="BU104">
        <v>2.403357319529148E-2</v>
      </c>
    </row>
    <row r="105" spans="1:73" x14ac:dyDescent="0.35">
      <c r="A105">
        <v>1444</v>
      </c>
      <c r="B105">
        <v>526.57084958102496</v>
      </c>
      <c r="C105">
        <v>1.265791205519431E-3</v>
      </c>
      <c r="D105">
        <v>-20</v>
      </c>
      <c r="E105">
        <v>702</v>
      </c>
      <c r="F105">
        <v>-742</v>
      </c>
      <c r="G105">
        <v>0</v>
      </c>
      <c r="H105">
        <v>0</v>
      </c>
      <c r="I105">
        <v>1.1242024303502332E-3</v>
      </c>
      <c r="J105">
        <v>5.732665583925791E-3</v>
      </c>
      <c r="K105">
        <v>2.4528548464760987E-2</v>
      </c>
      <c r="L105">
        <v>5.2468300510451371E-2</v>
      </c>
      <c r="M105">
        <v>7.4416503185357044E-2</v>
      </c>
      <c r="N105">
        <v>8.2167920334511813E-2</v>
      </c>
      <c r="O105">
        <v>8.2811152154004058E-2</v>
      </c>
      <c r="P105">
        <v>8.2811152154004058E-2</v>
      </c>
      <c r="Q105">
        <v>8.389725965271605E-2</v>
      </c>
      <c r="R105">
        <v>8.4705411861798363E-2</v>
      </c>
      <c r="S105">
        <v>8.9767039062410431E-2</v>
      </c>
      <c r="T105">
        <v>9.2610841900088281E-2</v>
      </c>
      <c r="U105">
        <v>9.447849641216774E-2</v>
      </c>
      <c r="V105">
        <v>0.10168340549087257</v>
      </c>
      <c r="W105">
        <v>0.10168340549087257</v>
      </c>
      <c r="X105">
        <v>0.10168340549087257</v>
      </c>
      <c r="Y105">
        <v>0.10168340549087257</v>
      </c>
      <c r="Z105">
        <v>0.10168340549087257</v>
      </c>
      <c r="AA105">
        <v>0.10168340549087257</v>
      </c>
      <c r="AB105">
        <v>0.10168340549087257</v>
      </c>
      <c r="AC105">
        <v>0.10168340549087257</v>
      </c>
      <c r="AD105">
        <v>0.10168340549087257</v>
      </c>
      <c r="AE105">
        <v>0.10168340549087257</v>
      </c>
      <c r="AF105">
        <v>0.10168340549087257</v>
      </c>
      <c r="AG105">
        <v>0.10168340549087257</v>
      </c>
      <c r="AH105">
        <v>0.10168340549087257</v>
      </c>
      <c r="AI105">
        <v>0.10168340549087257</v>
      </c>
      <c r="AJ105">
        <v>0.10168340549087257</v>
      </c>
      <c r="AK105">
        <v>0.10168340549087257</v>
      </c>
      <c r="AL105">
        <v>0.10168340549087257</v>
      </c>
      <c r="AM105">
        <v>0.10168340549087257</v>
      </c>
      <c r="AN105">
        <v>0.10168340549087257</v>
      </c>
      <c r="AO105">
        <v>0.10168340549087257</v>
      </c>
      <c r="AP105">
        <v>0.10168340549087257</v>
      </c>
      <c r="AQ105">
        <v>0.10168340549087257</v>
      </c>
      <c r="AR105">
        <v>0.10168340549087257</v>
      </c>
      <c r="AS105">
        <v>0.10168340549087257</v>
      </c>
      <c r="AT105">
        <v>0.10168340549087257</v>
      </c>
      <c r="AU105">
        <v>0.10168340549087257</v>
      </c>
      <c r="AV105">
        <v>0.10168340549087257</v>
      </c>
      <c r="AW105">
        <v>0.10168340549087257</v>
      </c>
      <c r="AX105">
        <v>0.10168340549087257</v>
      </c>
      <c r="AY105">
        <v>0.10168340549087257</v>
      </c>
      <c r="AZ105">
        <v>0.10168340549087257</v>
      </c>
      <c r="BA105">
        <v>0.10168340549087257</v>
      </c>
      <c r="BB105">
        <v>0.10168340549087257</v>
      </c>
      <c r="BC105">
        <v>0.10168340549087257</v>
      </c>
      <c r="BD105">
        <v>0.10168340549087257</v>
      </c>
      <c r="BE105">
        <v>9.447849641216774E-2</v>
      </c>
      <c r="BF105">
        <v>9.1548930332533751E-2</v>
      </c>
      <c r="BG105">
        <v>8.8860774936681403E-2</v>
      </c>
      <c r="BH105">
        <v>8.627657510385886E-2</v>
      </c>
      <c r="BI105">
        <v>8.389725965271605E-2</v>
      </c>
      <c r="BJ105">
        <v>8.2811152154004058E-2</v>
      </c>
      <c r="BK105">
        <v>8.1511569207464663E-2</v>
      </c>
      <c r="BL105">
        <v>7.8340246706180616E-2</v>
      </c>
      <c r="BM105">
        <v>7.3728278443375747E-2</v>
      </c>
      <c r="BN105">
        <v>5.6680086291420663E-2</v>
      </c>
      <c r="BO105">
        <v>3.2130855339838997E-2</v>
      </c>
      <c r="BP105">
        <v>8.4153644914738424E-3</v>
      </c>
      <c r="BQ105">
        <v>0</v>
      </c>
      <c r="BR105">
        <v>0</v>
      </c>
      <c r="BS105">
        <v>0</v>
      </c>
      <c r="BT105">
        <v>3.324680183670245E-2</v>
      </c>
      <c r="BU105">
        <v>2.2631035468535357E-2</v>
      </c>
    </row>
    <row r="106" spans="1:73" x14ac:dyDescent="0.35">
      <c r="A106">
        <v>1444</v>
      </c>
      <c r="B106">
        <v>483.10247594991682</v>
      </c>
      <c r="C106">
        <v>1.1613002617000599E-3</v>
      </c>
      <c r="D106">
        <v>-30</v>
      </c>
      <c r="E106">
        <v>692</v>
      </c>
      <c r="F106">
        <v>-752</v>
      </c>
      <c r="G106">
        <v>0</v>
      </c>
      <c r="H106">
        <v>0</v>
      </c>
      <c r="I106">
        <v>1.1242024303502332E-3</v>
      </c>
      <c r="J106">
        <v>5.732665583925791E-3</v>
      </c>
      <c r="K106">
        <v>2.5689848726461049E-2</v>
      </c>
      <c r="L106">
        <v>5.3629600772151433E-2</v>
      </c>
      <c r="M106">
        <v>7.5577803447057099E-2</v>
      </c>
      <c r="N106">
        <v>8.3329220596211867E-2</v>
      </c>
      <c r="O106">
        <v>8.3972452415704113E-2</v>
      </c>
      <c r="P106">
        <v>8.3972452415704113E-2</v>
      </c>
      <c r="Q106">
        <v>8.5058559914416104E-2</v>
      </c>
      <c r="R106">
        <v>8.5866712123498418E-2</v>
      </c>
      <c r="S106">
        <v>9.0928339324110485E-2</v>
      </c>
      <c r="T106">
        <v>9.3772142161788336E-2</v>
      </c>
      <c r="U106">
        <v>9.5639796673867794E-2</v>
      </c>
      <c r="V106">
        <v>0.10284470575257262</v>
      </c>
      <c r="W106">
        <v>0.10284470575257262</v>
      </c>
      <c r="X106">
        <v>0.10284470575257262</v>
      </c>
      <c r="Y106">
        <v>0.10284470575257262</v>
      </c>
      <c r="Z106">
        <v>0.10284470575257262</v>
      </c>
      <c r="AA106">
        <v>0.10284470575257262</v>
      </c>
      <c r="AB106">
        <v>0.10284470575257262</v>
      </c>
      <c r="AC106">
        <v>0.10284470575257262</v>
      </c>
      <c r="AD106">
        <v>0.10284470575257262</v>
      </c>
      <c r="AE106">
        <v>0.10284470575257262</v>
      </c>
      <c r="AF106">
        <v>0.10284470575257262</v>
      </c>
      <c r="AG106">
        <v>0.10284470575257262</v>
      </c>
      <c r="AH106">
        <v>0.10284470575257262</v>
      </c>
      <c r="AI106">
        <v>0.10284470575257262</v>
      </c>
      <c r="AJ106">
        <v>0.10284470575257262</v>
      </c>
      <c r="AK106">
        <v>0.10284470575257262</v>
      </c>
      <c r="AL106">
        <v>0.10284470575257262</v>
      </c>
      <c r="AM106">
        <v>0.10284470575257262</v>
      </c>
      <c r="AN106">
        <v>0.10284470575257262</v>
      </c>
      <c r="AO106">
        <v>0.10284470575257262</v>
      </c>
      <c r="AP106">
        <v>0.10284470575257262</v>
      </c>
      <c r="AQ106">
        <v>0.10284470575257262</v>
      </c>
      <c r="AR106">
        <v>0.10284470575257262</v>
      </c>
      <c r="AS106">
        <v>0.10284470575257262</v>
      </c>
      <c r="AT106">
        <v>0.10284470575257262</v>
      </c>
      <c r="AU106">
        <v>0.10284470575257262</v>
      </c>
      <c r="AV106">
        <v>0.10284470575257262</v>
      </c>
      <c r="AW106">
        <v>0.10284470575257262</v>
      </c>
      <c r="AX106">
        <v>0.10284470575257262</v>
      </c>
      <c r="AY106">
        <v>0.10284470575257262</v>
      </c>
      <c r="AZ106">
        <v>0.10284470575257262</v>
      </c>
      <c r="BA106">
        <v>0.10284470575257262</v>
      </c>
      <c r="BB106">
        <v>0.10284470575257262</v>
      </c>
      <c r="BC106">
        <v>0.10284470575257262</v>
      </c>
      <c r="BD106">
        <v>0.10284470575257262</v>
      </c>
      <c r="BE106">
        <v>9.5639796673867794E-2</v>
      </c>
      <c r="BF106">
        <v>9.2710230594233806E-2</v>
      </c>
      <c r="BG106">
        <v>9.0022075198381457E-2</v>
      </c>
      <c r="BH106">
        <v>8.7437875365558915E-2</v>
      </c>
      <c r="BI106">
        <v>8.5058559914416104E-2</v>
      </c>
      <c r="BJ106">
        <v>8.3972452415704113E-2</v>
      </c>
      <c r="BK106">
        <v>8.2672869469164717E-2</v>
      </c>
      <c r="BL106">
        <v>7.9501546967880671E-2</v>
      </c>
      <c r="BM106">
        <v>7.3728278443375747E-2</v>
      </c>
      <c r="BN106">
        <v>5.6680086291420663E-2</v>
      </c>
      <c r="BO106">
        <v>3.2130855339838997E-2</v>
      </c>
      <c r="BP106">
        <v>8.4153644914738424E-3</v>
      </c>
      <c r="BQ106">
        <v>0</v>
      </c>
      <c r="BR106">
        <v>0</v>
      </c>
      <c r="BS106">
        <v>0</v>
      </c>
      <c r="BT106">
        <v>4.1460949544376721E-2</v>
      </c>
      <c r="BU106">
        <v>2.144416327494103E-2</v>
      </c>
    </row>
    <row r="107" spans="1:73" x14ac:dyDescent="0.35">
      <c r="A107">
        <v>1444</v>
      </c>
      <c r="B107">
        <v>533.16158723236833</v>
      </c>
      <c r="C107">
        <v>1.2816342734818791E-3</v>
      </c>
      <c r="D107">
        <v>-40</v>
      </c>
      <c r="E107">
        <v>682</v>
      </c>
      <c r="F107">
        <v>-762</v>
      </c>
      <c r="G107">
        <v>0</v>
      </c>
      <c r="H107">
        <v>0</v>
      </c>
      <c r="I107">
        <v>1.1242024303502332E-3</v>
      </c>
      <c r="J107">
        <v>5.732665583925791E-3</v>
      </c>
      <c r="K107">
        <v>2.6971482999942929E-2</v>
      </c>
      <c r="L107">
        <v>5.4911235045633312E-2</v>
      </c>
      <c r="M107">
        <v>7.6859437720538978E-2</v>
      </c>
      <c r="N107">
        <v>8.4610854869693747E-2</v>
      </c>
      <c r="O107">
        <v>8.5254086689185993E-2</v>
      </c>
      <c r="P107">
        <v>8.5254086689185993E-2</v>
      </c>
      <c r="Q107">
        <v>8.6340194187897984E-2</v>
      </c>
      <c r="R107">
        <v>8.7148346396980297E-2</v>
      </c>
      <c r="S107">
        <v>9.2209973597592365E-2</v>
      </c>
      <c r="T107">
        <v>9.5053776435270215E-2</v>
      </c>
      <c r="U107">
        <v>9.6921430947349674E-2</v>
      </c>
      <c r="V107">
        <v>0.1041263400260545</v>
      </c>
      <c r="W107">
        <v>0.1041263400260545</v>
      </c>
      <c r="X107">
        <v>0.1041263400260545</v>
      </c>
      <c r="Y107">
        <v>0.1041263400260545</v>
      </c>
      <c r="Z107">
        <v>0.1041263400260545</v>
      </c>
      <c r="AA107">
        <v>0.1041263400260545</v>
      </c>
      <c r="AB107">
        <v>0.1041263400260545</v>
      </c>
      <c r="AC107">
        <v>0.1041263400260545</v>
      </c>
      <c r="AD107">
        <v>0.1041263400260545</v>
      </c>
      <c r="AE107">
        <v>0.1041263400260545</v>
      </c>
      <c r="AF107">
        <v>0.1041263400260545</v>
      </c>
      <c r="AG107">
        <v>0.1041263400260545</v>
      </c>
      <c r="AH107">
        <v>0.1041263400260545</v>
      </c>
      <c r="AI107">
        <v>0.1041263400260545</v>
      </c>
      <c r="AJ107">
        <v>0.1041263400260545</v>
      </c>
      <c r="AK107">
        <v>0.1041263400260545</v>
      </c>
      <c r="AL107">
        <v>0.1041263400260545</v>
      </c>
      <c r="AM107">
        <v>0.1041263400260545</v>
      </c>
      <c r="AN107">
        <v>0.1041263400260545</v>
      </c>
      <c r="AO107">
        <v>0.1041263400260545</v>
      </c>
      <c r="AP107">
        <v>0.1041263400260545</v>
      </c>
      <c r="AQ107">
        <v>0.1041263400260545</v>
      </c>
      <c r="AR107">
        <v>0.1041263400260545</v>
      </c>
      <c r="AS107">
        <v>0.1041263400260545</v>
      </c>
      <c r="AT107">
        <v>0.1041263400260545</v>
      </c>
      <c r="AU107">
        <v>0.1041263400260545</v>
      </c>
      <c r="AV107">
        <v>0.1041263400260545</v>
      </c>
      <c r="AW107">
        <v>0.1041263400260545</v>
      </c>
      <c r="AX107">
        <v>0.1041263400260545</v>
      </c>
      <c r="AY107">
        <v>0.1041263400260545</v>
      </c>
      <c r="AZ107">
        <v>0.1041263400260545</v>
      </c>
      <c r="BA107">
        <v>0.1041263400260545</v>
      </c>
      <c r="BB107">
        <v>0.1041263400260545</v>
      </c>
      <c r="BC107">
        <v>0.1041263400260545</v>
      </c>
      <c r="BD107">
        <v>0.1041263400260545</v>
      </c>
      <c r="BE107">
        <v>9.6921430947349674E-2</v>
      </c>
      <c r="BF107">
        <v>9.3991864867715685E-2</v>
      </c>
      <c r="BG107">
        <v>9.1303709471863337E-2</v>
      </c>
      <c r="BH107">
        <v>8.8719509639040794E-2</v>
      </c>
      <c r="BI107">
        <v>8.6340194187897984E-2</v>
      </c>
      <c r="BJ107">
        <v>8.5254086689185993E-2</v>
      </c>
      <c r="BK107">
        <v>8.3954503742646597E-2</v>
      </c>
      <c r="BL107">
        <v>8.0783181241362551E-2</v>
      </c>
      <c r="BM107">
        <v>7.3728278443375747E-2</v>
      </c>
      <c r="BN107">
        <v>5.6680086291420663E-2</v>
      </c>
      <c r="BO107">
        <v>3.2130855339838997E-2</v>
      </c>
      <c r="BP107">
        <v>8.4153644914738424E-3</v>
      </c>
      <c r="BQ107">
        <v>0</v>
      </c>
      <c r="BR107">
        <v>0</v>
      </c>
      <c r="BS107">
        <v>0</v>
      </c>
      <c r="BT107">
        <v>4.9800668646049463E-2</v>
      </c>
      <c r="BU107">
        <v>2.0257291081346704E-2</v>
      </c>
    </row>
    <row r="108" spans="1:73" x14ac:dyDescent="0.35">
      <c r="A108">
        <v>1444</v>
      </c>
      <c r="B108">
        <v>495.03017740204984</v>
      </c>
      <c r="C108">
        <v>1.1899725279528998E-3</v>
      </c>
      <c r="D108">
        <v>-30</v>
      </c>
      <c r="E108">
        <v>692</v>
      </c>
      <c r="F108">
        <v>-752</v>
      </c>
      <c r="G108">
        <v>0</v>
      </c>
      <c r="H108">
        <v>0</v>
      </c>
      <c r="I108">
        <v>1.1242024303502332E-3</v>
      </c>
      <c r="J108">
        <v>5.732665583925791E-3</v>
      </c>
      <c r="K108">
        <v>2.816145552789583E-2</v>
      </c>
      <c r="L108">
        <v>5.6101207573586213E-2</v>
      </c>
      <c r="M108">
        <v>7.8049410248491879E-2</v>
      </c>
      <c r="N108">
        <v>8.5800827397646648E-2</v>
      </c>
      <c r="O108">
        <v>8.6444059217138894E-2</v>
      </c>
      <c r="P108">
        <v>8.6444059217138894E-2</v>
      </c>
      <c r="Q108">
        <v>8.7530166715850885E-2</v>
      </c>
      <c r="R108">
        <v>8.8338318924933198E-2</v>
      </c>
      <c r="S108">
        <v>9.3399946125545266E-2</v>
      </c>
      <c r="T108">
        <v>9.6243748963223116E-2</v>
      </c>
      <c r="U108">
        <v>9.8111403475302575E-2</v>
      </c>
      <c r="V108">
        <v>0.1053163125540074</v>
      </c>
      <c r="W108">
        <v>0.1053163125540074</v>
      </c>
      <c r="X108">
        <v>0.1053163125540074</v>
      </c>
      <c r="Y108">
        <v>0.1053163125540074</v>
      </c>
      <c r="Z108">
        <v>0.1053163125540074</v>
      </c>
      <c r="AA108">
        <v>0.1053163125540074</v>
      </c>
      <c r="AB108">
        <v>0.1053163125540074</v>
      </c>
      <c r="AC108">
        <v>0.1053163125540074</v>
      </c>
      <c r="AD108">
        <v>0.1053163125540074</v>
      </c>
      <c r="AE108">
        <v>0.1053163125540074</v>
      </c>
      <c r="AF108">
        <v>0.1053163125540074</v>
      </c>
      <c r="AG108">
        <v>0.1053163125540074</v>
      </c>
      <c r="AH108">
        <v>0.1053163125540074</v>
      </c>
      <c r="AI108">
        <v>0.1053163125540074</v>
      </c>
      <c r="AJ108">
        <v>0.1053163125540074</v>
      </c>
      <c r="AK108">
        <v>0.1053163125540074</v>
      </c>
      <c r="AL108">
        <v>0.1053163125540074</v>
      </c>
      <c r="AM108">
        <v>0.1053163125540074</v>
      </c>
      <c r="AN108">
        <v>0.1053163125540074</v>
      </c>
      <c r="AO108">
        <v>0.1053163125540074</v>
      </c>
      <c r="AP108">
        <v>0.1053163125540074</v>
      </c>
      <c r="AQ108">
        <v>0.1053163125540074</v>
      </c>
      <c r="AR108">
        <v>0.1053163125540074</v>
      </c>
      <c r="AS108">
        <v>0.1053163125540074</v>
      </c>
      <c r="AT108">
        <v>0.1053163125540074</v>
      </c>
      <c r="AU108">
        <v>0.1053163125540074</v>
      </c>
      <c r="AV108">
        <v>0.1053163125540074</v>
      </c>
      <c r="AW108">
        <v>0.1053163125540074</v>
      </c>
      <c r="AX108">
        <v>0.1053163125540074</v>
      </c>
      <c r="AY108">
        <v>0.1053163125540074</v>
      </c>
      <c r="AZ108">
        <v>0.1053163125540074</v>
      </c>
      <c r="BA108">
        <v>0.1053163125540074</v>
      </c>
      <c r="BB108">
        <v>0.1053163125540074</v>
      </c>
      <c r="BC108">
        <v>0.1053163125540074</v>
      </c>
      <c r="BD108">
        <v>0.1053163125540074</v>
      </c>
      <c r="BE108">
        <v>9.8111403475302575E-2</v>
      </c>
      <c r="BF108">
        <v>9.5181837395668586E-2</v>
      </c>
      <c r="BG108">
        <v>9.2493681999816238E-2</v>
      </c>
      <c r="BH108">
        <v>8.9909482166993696E-2</v>
      </c>
      <c r="BI108">
        <v>8.7530166715850885E-2</v>
      </c>
      <c r="BJ108">
        <v>8.6444059217138894E-2</v>
      </c>
      <c r="BK108">
        <v>8.5144476270599498E-2</v>
      </c>
      <c r="BL108">
        <v>8.1973153769315452E-2</v>
      </c>
      <c r="BM108">
        <v>7.3728278443375747E-2</v>
      </c>
      <c r="BN108">
        <v>5.6680086291420663E-2</v>
      </c>
      <c r="BO108">
        <v>3.2130855339838997E-2</v>
      </c>
      <c r="BP108">
        <v>8.4153644914738424E-3</v>
      </c>
      <c r="BQ108">
        <v>0</v>
      </c>
      <c r="BR108">
        <v>0</v>
      </c>
      <c r="BS108">
        <v>0</v>
      </c>
      <c r="BT108">
        <v>4.1460949544376721E-2</v>
      </c>
      <c r="BU108">
        <v>2.144416327494103E-2</v>
      </c>
    </row>
    <row r="109" spans="1:73" x14ac:dyDescent="0.35">
      <c r="A109">
        <v>1444</v>
      </c>
      <c r="B109">
        <v>517.95891045013855</v>
      </c>
      <c r="C109">
        <v>1.2450894959146965E-3</v>
      </c>
      <c r="D109">
        <v>-20</v>
      </c>
      <c r="E109">
        <v>702</v>
      </c>
      <c r="F109">
        <v>-742</v>
      </c>
      <c r="G109">
        <v>0</v>
      </c>
      <c r="H109">
        <v>0</v>
      </c>
      <c r="I109">
        <v>1.1242024303502332E-3</v>
      </c>
      <c r="J109">
        <v>5.732665583925791E-3</v>
      </c>
      <c r="K109">
        <v>2.816145552789583E-2</v>
      </c>
      <c r="L109">
        <v>5.7346297069500909E-2</v>
      </c>
      <c r="M109">
        <v>7.9294499744406582E-2</v>
      </c>
      <c r="N109">
        <v>8.7045916893561351E-2</v>
      </c>
      <c r="O109">
        <v>8.7689148713053597E-2</v>
      </c>
      <c r="P109">
        <v>8.7689148713053597E-2</v>
      </c>
      <c r="Q109">
        <v>8.8775256211765588E-2</v>
      </c>
      <c r="R109">
        <v>8.9583408420847901E-2</v>
      </c>
      <c r="S109">
        <v>9.4645035621459969E-2</v>
      </c>
      <c r="T109">
        <v>9.7488838459137819E-2</v>
      </c>
      <c r="U109">
        <v>9.9356492971217278E-2</v>
      </c>
      <c r="V109">
        <v>0.10656140204992211</v>
      </c>
      <c r="W109">
        <v>0.10656140204992211</v>
      </c>
      <c r="X109">
        <v>0.10656140204992211</v>
      </c>
      <c r="Y109">
        <v>0.10656140204992211</v>
      </c>
      <c r="Z109">
        <v>0.10656140204992211</v>
      </c>
      <c r="AA109">
        <v>0.10656140204992211</v>
      </c>
      <c r="AB109">
        <v>0.10656140204992211</v>
      </c>
      <c r="AC109">
        <v>0.10656140204992211</v>
      </c>
      <c r="AD109">
        <v>0.10656140204992211</v>
      </c>
      <c r="AE109">
        <v>0.10656140204992211</v>
      </c>
      <c r="AF109">
        <v>0.10656140204992211</v>
      </c>
      <c r="AG109">
        <v>0.10656140204992211</v>
      </c>
      <c r="AH109">
        <v>0.10656140204992211</v>
      </c>
      <c r="AI109">
        <v>0.10656140204992211</v>
      </c>
      <c r="AJ109">
        <v>0.10656140204992211</v>
      </c>
      <c r="AK109">
        <v>0.10656140204992211</v>
      </c>
      <c r="AL109">
        <v>0.10656140204992211</v>
      </c>
      <c r="AM109">
        <v>0.10656140204992211</v>
      </c>
      <c r="AN109">
        <v>0.10656140204992211</v>
      </c>
      <c r="AO109">
        <v>0.10656140204992211</v>
      </c>
      <c r="AP109">
        <v>0.10656140204992211</v>
      </c>
      <c r="AQ109">
        <v>0.10656140204992211</v>
      </c>
      <c r="AR109">
        <v>0.10656140204992211</v>
      </c>
      <c r="AS109">
        <v>0.10656140204992211</v>
      </c>
      <c r="AT109">
        <v>0.10656140204992211</v>
      </c>
      <c r="AU109">
        <v>0.10656140204992211</v>
      </c>
      <c r="AV109">
        <v>0.10656140204992211</v>
      </c>
      <c r="AW109">
        <v>0.10656140204992211</v>
      </c>
      <c r="AX109">
        <v>0.10656140204992211</v>
      </c>
      <c r="AY109">
        <v>0.10656140204992211</v>
      </c>
      <c r="AZ109">
        <v>0.10656140204992211</v>
      </c>
      <c r="BA109">
        <v>0.10656140204992211</v>
      </c>
      <c r="BB109">
        <v>0.10656140204992211</v>
      </c>
      <c r="BC109">
        <v>0.10656140204992211</v>
      </c>
      <c r="BD109">
        <v>0.10656140204992211</v>
      </c>
      <c r="BE109">
        <v>9.9356492971217278E-2</v>
      </c>
      <c r="BF109">
        <v>9.6426926891583289E-2</v>
      </c>
      <c r="BG109">
        <v>9.3738771495730941E-2</v>
      </c>
      <c r="BH109">
        <v>9.1154571662908399E-2</v>
      </c>
      <c r="BI109">
        <v>8.8775256211765588E-2</v>
      </c>
      <c r="BJ109">
        <v>8.7689148713053597E-2</v>
      </c>
      <c r="BK109">
        <v>8.6389565766514201E-2</v>
      </c>
      <c r="BL109">
        <v>8.3218243265230155E-2</v>
      </c>
      <c r="BM109">
        <v>7.497336793929045E-2</v>
      </c>
      <c r="BN109">
        <v>5.6680086291420663E-2</v>
      </c>
      <c r="BO109">
        <v>3.2130855339838997E-2</v>
      </c>
      <c r="BP109">
        <v>8.4153644914738424E-3</v>
      </c>
      <c r="BQ109">
        <v>0</v>
      </c>
      <c r="BR109">
        <v>0</v>
      </c>
      <c r="BS109">
        <v>0</v>
      </c>
      <c r="BT109">
        <v>3.324680183670245E-2</v>
      </c>
      <c r="BU109">
        <v>2.2631035468535357E-2</v>
      </c>
    </row>
    <row r="110" spans="1:73" x14ac:dyDescent="0.35">
      <c r="A110">
        <v>1444</v>
      </c>
      <c r="B110">
        <v>478.42244934973678</v>
      </c>
      <c r="C110">
        <v>1.1500502342501576E-3</v>
      </c>
      <c r="D110">
        <v>-10</v>
      </c>
      <c r="E110">
        <v>712</v>
      </c>
      <c r="F110">
        <v>-732</v>
      </c>
      <c r="G110">
        <v>0</v>
      </c>
      <c r="H110">
        <v>0</v>
      </c>
      <c r="I110">
        <v>1.1242024303502332E-3</v>
      </c>
      <c r="J110">
        <v>5.732665583925791E-3</v>
      </c>
      <c r="K110">
        <v>2.816145552789583E-2</v>
      </c>
      <c r="L110">
        <v>5.849634730375107E-2</v>
      </c>
      <c r="M110">
        <v>8.0444549978656743E-2</v>
      </c>
      <c r="N110">
        <v>8.8195967127811511E-2</v>
      </c>
      <c r="O110">
        <v>8.8839198947303757E-2</v>
      </c>
      <c r="P110">
        <v>8.8839198947303757E-2</v>
      </c>
      <c r="Q110">
        <v>8.9925306446015749E-2</v>
      </c>
      <c r="R110">
        <v>9.0733458655098062E-2</v>
      </c>
      <c r="S110">
        <v>9.579508585571013E-2</v>
      </c>
      <c r="T110">
        <v>9.863888869338798E-2</v>
      </c>
      <c r="U110">
        <v>0.10050654320546744</v>
      </c>
      <c r="V110">
        <v>0.10771145228417227</v>
      </c>
      <c r="W110">
        <v>0.10771145228417227</v>
      </c>
      <c r="X110">
        <v>0.10771145228417227</v>
      </c>
      <c r="Y110">
        <v>0.10771145228417227</v>
      </c>
      <c r="Z110">
        <v>0.10771145228417227</v>
      </c>
      <c r="AA110">
        <v>0.10771145228417227</v>
      </c>
      <c r="AB110">
        <v>0.10771145228417227</v>
      </c>
      <c r="AC110">
        <v>0.10771145228417227</v>
      </c>
      <c r="AD110">
        <v>0.10771145228417227</v>
      </c>
      <c r="AE110">
        <v>0.10771145228417227</v>
      </c>
      <c r="AF110">
        <v>0.10771145228417227</v>
      </c>
      <c r="AG110">
        <v>0.10771145228417227</v>
      </c>
      <c r="AH110">
        <v>0.10771145228417227</v>
      </c>
      <c r="AI110">
        <v>0.10771145228417227</v>
      </c>
      <c r="AJ110">
        <v>0.10771145228417227</v>
      </c>
      <c r="AK110">
        <v>0.10771145228417227</v>
      </c>
      <c r="AL110">
        <v>0.10771145228417227</v>
      </c>
      <c r="AM110">
        <v>0.10771145228417227</v>
      </c>
      <c r="AN110">
        <v>0.10771145228417227</v>
      </c>
      <c r="AO110">
        <v>0.10771145228417227</v>
      </c>
      <c r="AP110">
        <v>0.10771145228417227</v>
      </c>
      <c r="AQ110">
        <v>0.10771145228417227</v>
      </c>
      <c r="AR110">
        <v>0.10771145228417227</v>
      </c>
      <c r="AS110">
        <v>0.10771145228417227</v>
      </c>
      <c r="AT110">
        <v>0.10771145228417227</v>
      </c>
      <c r="AU110">
        <v>0.10771145228417227</v>
      </c>
      <c r="AV110">
        <v>0.10771145228417227</v>
      </c>
      <c r="AW110">
        <v>0.10771145228417227</v>
      </c>
      <c r="AX110">
        <v>0.10771145228417227</v>
      </c>
      <c r="AY110">
        <v>0.10771145228417227</v>
      </c>
      <c r="AZ110">
        <v>0.10771145228417227</v>
      </c>
      <c r="BA110">
        <v>0.10771145228417227</v>
      </c>
      <c r="BB110">
        <v>0.10771145228417227</v>
      </c>
      <c r="BC110">
        <v>0.10771145228417227</v>
      </c>
      <c r="BD110">
        <v>0.10771145228417227</v>
      </c>
      <c r="BE110">
        <v>0.10050654320546744</v>
      </c>
      <c r="BF110">
        <v>9.757697712583345E-2</v>
      </c>
      <c r="BG110">
        <v>9.4888821729981102E-2</v>
      </c>
      <c r="BH110">
        <v>9.2304621897158559E-2</v>
      </c>
      <c r="BI110">
        <v>8.9925306446015749E-2</v>
      </c>
      <c r="BJ110">
        <v>8.8839198947303757E-2</v>
      </c>
      <c r="BK110">
        <v>8.7539616000764361E-2</v>
      </c>
      <c r="BL110">
        <v>8.4368293499480315E-2</v>
      </c>
      <c r="BM110">
        <v>7.6123418173540611E-2</v>
      </c>
      <c r="BN110">
        <v>5.6680086291420663E-2</v>
      </c>
      <c r="BO110">
        <v>3.2130855339838997E-2</v>
      </c>
      <c r="BP110">
        <v>8.4153644914738424E-3</v>
      </c>
      <c r="BQ110">
        <v>0</v>
      </c>
      <c r="BR110">
        <v>0</v>
      </c>
      <c r="BS110">
        <v>0</v>
      </c>
      <c r="BT110">
        <v>2.6477835889134493E-2</v>
      </c>
      <c r="BU110">
        <v>2.4577421558036217E-2</v>
      </c>
    </row>
    <row r="111" spans="1:73" x14ac:dyDescent="0.35">
      <c r="A111">
        <v>1444</v>
      </c>
      <c r="B111">
        <v>493.62681010789476</v>
      </c>
      <c r="C111">
        <v>1.1865990598232674E-3</v>
      </c>
      <c r="D111">
        <v>0</v>
      </c>
      <c r="E111">
        <v>722</v>
      </c>
      <c r="F111">
        <v>-722</v>
      </c>
      <c r="G111">
        <v>0</v>
      </c>
      <c r="H111">
        <v>0</v>
      </c>
      <c r="I111">
        <v>1.1242024303502332E-3</v>
      </c>
      <c r="J111">
        <v>5.732665583925791E-3</v>
      </c>
      <c r="K111">
        <v>2.816145552789583E-2</v>
      </c>
      <c r="L111">
        <v>5.9682946363574338E-2</v>
      </c>
      <c r="M111">
        <v>8.1631149038480011E-2</v>
      </c>
      <c r="N111">
        <v>8.9382566187634779E-2</v>
      </c>
      <c r="O111">
        <v>9.0025798007127025E-2</v>
      </c>
      <c r="P111">
        <v>9.0025798007127025E-2</v>
      </c>
      <c r="Q111">
        <v>9.1111905505839016E-2</v>
      </c>
      <c r="R111">
        <v>9.192005771492133E-2</v>
      </c>
      <c r="S111">
        <v>9.6981684915533398E-2</v>
      </c>
      <c r="T111">
        <v>9.9825487753211248E-2</v>
      </c>
      <c r="U111">
        <v>0.10169314226529071</v>
      </c>
      <c r="V111">
        <v>0.10889805134399554</v>
      </c>
      <c r="W111">
        <v>0.10889805134399554</v>
      </c>
      <c r="X111">
        <v>0.10889805134399554</v>
      </c>
      <c r="Y111">
        <v>0.10889805134399554</v>
      </c>
      <c r="Z111">
        <v>0.10889805134399554</v>
      </c>
      <c r="AA111">
        <v>0.10889805134399554</v>
      </c>
      <c r="AB111">
        <v>0.10889805134399554</v>
      </c>
      <c r="AC111">
        <v>0.10889805134399554</v>
      </c>
      <c r="AD111">
        <v>0.10889805134399554</v>
      </c>
      <c r="AE111">
        <v>0.10889805134399554</v>
      </c>
      <c r="AF111">
        <v>0.10889805134399554</v>
      </c>
      <c r="AG111">
        <v>0.10889805134399554</v>
      </c>
      <c r="AH111">
        <v>0.10889805134399554</v>
      </c>
      <c r="AI111">
        <v>0.10889805134399554</v>
      </c>
      <c r="AJ111">
        <v>0.10889805134399554</v>
      </c>
      <c r="AK111">
        <v>0.10889805134399554</v>
      </c>
      <c r="AL111">
        <v>0.10889805134399554</v>
      </c>
      <c r="AM111">
        <v>0.10889805134399554</v>
      </c>
      <c r="AN111">
        <v>0.10889805134399554</v>
      </c>
      <c r="AO111">
        <v>0.10889805134399554</v>
      </c>
      <c r="AP111">
        <v>0.10889805134399554</v>
      </c>
      <c r="AQ111">
        <v>0.10889805134399554</v>
      </c>
      <c r="AR111">
        <v>0.10889805134399554</v>
      </c>
      <c r="AS111">
        <v>0.10889805134399554</v>
      </c>
      <c r="AT111">
        <v>0.10889805134399554</v>
      </c>
      <c r="AU111">
        <v>0.10889805134399554</v>
      </c>
      <c r="AV111">
        <v>0.10889805134399554</v>
      </c>
      <c r="AW111">
        <v>0.10889805134399554</v>
      </c>
      <c r="AX111">
        <v>0.10889805134399554</v>
      </c>
      <c r="AY111">
        <v>0.10889805134399554</v>
      </c>
      <c r="AZ111">
        <v>0.10889805134399554</v>
      </c>
      <c r="BA111">
        <v>0.10889805134399554</v>
      </c>
      <c r="BB111">
        <v>0.10889805134399554</v>
      </c>
      <c r="BC111">
        <v>0.10889805134399554</v>
      </c>
      <c r="BD111">
        <v>0.10889805134399554</v>
      </c>
      <c r="BE111">
        <v>0.10169314226529071</v>
      </c>
      <c r="BF111">
        <v>9.8763576185656718E-2</v>
      </c>
      <c r="BG111">
        <v>9.6075420789804369E-2</v>
      </c>
      <c r="BH111">
        <v>9.3491220956981827E-2</v>
      </c>
      <c r="BI111">
        <v>9.1111905505839016E-2</v>
      </c>
      <c r="BJ111">
        <v>9.0025798007127025E-2</v>
      </c>
      <c r="BK111">
        <v>8.8726215060587629E-2</v>
      </c>
      <c r="BL111">
        <v>8.5554892559303583E-2</v>
      </c>
      <c r="BM111">
        <v>7.7310017233363879E-2</v>
      </c>
      <c r="BN111">
        <v>5.7866685351243931E-2</v>
      </c>
      <c r="BO111">
        <v>3.2130855339838997E-2</v>
      </c>
      <c r="BP111">
        <v>8.4153644914738424E-3</v>
      </c>
      <c r="BQ111">
        <v>0</v>
      </c>
      <c r="BR111">
        <v>0</v>
      </c>
      <c r="BS111">
        <v>0</v>
      </c>
      <c r="BT111">
        <v>2.3576856417145436E-2</v>
      </c>
      <c r="BU111">
        <v>2.7663078491396889E-2</v>
      </c>
    </row>
    <row r="112" spans="1:73" x14ac:dyDescent="0.35">
      <c r="A112">
        <v>1444</v>
      </c>
      <c r="B112">
        <v>479.66635871290856</v>
      </c>
      <c r="C112">
        <v>1.1530403912890801E-3</v>
      </c>
      <c r="D112">
        <v>10</v>
      </c>
      <c r="E112">
        <v>732</v>
      </c>
      <c r="F112">
        <v>-712</v>
      </c>
      <c r="G112">
        <v>0</v>
      </c>
      <c r="H112">
        <v>0</v>
      </c>
      <c r="I112">
        <v>1.1242024303502332E-3</v>
      </c>
      <c r="J112">
        <v>5.732665583925791E-3</v>
      </c>
      <c r="K112">
        <v>2.816145552789583E-2</v>
      </c>
      <c r="L112">
        <v>5.9682946363574338E-2</v>
      </c>
      <c r="M112">
        <v>8.2784189429769089E-2</v>
      </c>
      <c r="N112">
        <v>9.0535606578923858E-2</v>
      </c>
      <c r="O112">
        <v>9.1178838398416104E-2</v>
      </c>
      <c r="P112">
        <v>9.1178838398416104E-2</v>
      </c>
      <c r="Q112">
        <v>9.2264945897128095E-2</v>
      </c>
      <c r="R112">
        <v>9.3073098106210408E-2</v>
      </c>
      <c r="S112">
        <v>9.8134725306822476E-2</v>
      </c>
      <c r="T112">
        <v>0.10097852814450033</v>
      </c>
      <c r="U112">
        <v>0.10284618265657978</v>
      </c>
      <c r="V112">
        <v>0.11005109173528461</v>
      </c>
      <c r="W112">
        <v>0.11005109173528461</v>
      </c>
      <c r="X112">
        <v>0.11005109173528461</v>
      </c>
      <c r="Y112">
        <v>0.11005109173528461</v>
      </c>
      <c r="Z112">
        <v>0.11005109173528461</v>
      </c>
      <c r="AA112">
        <v>0.11005109173528461</v>
      </c>
      <c r="AB112">
        <v>0.11005109173528461</v>
      </c>
      <c r="AC112">
        <v>0.11005109173528461</v>
      </c>
      <c r="AD112">
        <v>0.11005109173528461</v>
      </c>
      <c r="AE112">
        <v>0.11005109173528461</v>
      </c>
      <c r="AF112">
        <v>0.11005109173528461</v>
      </c>
      <c r="AG112">
        <v>0.11005109173528461</v>
      </c>
      <c r="AH112">
        <v>0.11005109173528461</v>
      </c>
      <c r="AI112">
        <v>0.11005109173528461</v>
      </c>
      <c r="AJ112">
        <v>0.11005109173528461</v>
      </c>
      <c r="AK112">
        <v>0.11005109173528461</v>
      </c>
      <c r="AL112">
        <v>0.11005109173528461</v>
      </c>
      <c r="AM112">
        <v>0.11005109173528461</v>
      </c>
      <c r="AN112">
        <v>0.11005109173528461</v>
      </c>
      <c r="AO112">
        <v>0.11005109173528461</v>
      </c>
      <c r="AP112">
        <v>0.11005109173528461</v>
      </c>
      <c r="AQ112">
        <v>0.11005109173528461</v>
      </c>
      <c r="AR112">
        <v>0.11005109173528461</v>
      </c>
      <c r="AS112">
        <v>0.11005109173528461</v>
      </c>
      <c r="AT112">
        <v>0.11005109173528461</v>
      </c>
      <c r="AU112">
        <v>0.11005109173528461</v>
      </c>
      <c r="AV112">
        <v>0.11005109173528461</v>
      </c>
      <c r="AW112">
        <v>0.11005109173528461</v>
      </c>
      <c r="AX112">
        <v>0.11005109173528461</v>
      </c>
      <c r="AY112">
        <v>0.11005109173528461</v>
      </c>
      <c r="AZ112">
        <v>0.11005109173528461</v>
      </c>
      <c r="BA112">
        <v>0.11005109173528461</v>
      </c>
      <c r="BB112">
        <v>0.11005109173528461</v>
      </c>
      <c r="BC112">
        <v>0.11005109173528461</v>
      </c>
      <c r="BD112">
        <v>0.11005109173528461</v>
      </c>
      <c r="BE112">
        <v>0.10284618265657978</v>
      </c>
      <c r="BF112">
        <v>9.9916616576945796E-2</v>
      </c>
      <c r="BG112">
        <v>9.7228461181093448E-2</v>
      </c>
      <c r="BH112">
        <v>9.4644261348270906E-2</v>
      </c>
      <c r="BI112">
        <v>9.2264945897128095E-2</v>
      </c>
      <c r="BJ112">
        <v>9.1178838398416104E-2</v>
      </c>
      <c r="BK112">
        <v>8.9879255451876708E-2</v>
      </c>
      <c r="BL112">
        <v>8.6707932950592662E-2</v>
      </c>
      <c r="BM112">
        <v>7.8463057624652957E-2</v>
      </c>
      <c r="BN112">
        <v>5.9019725742533009E-2</v>
      </c>
      <c r="BO112">
        <v>3.2130855339838997E-2</v>
      </c>
      <c r="BP112">
        <v>8.4153644914738424E-3</v>
      </c>
      <c r="BQ112">
        <v>0</v>
      </c>
      <c r="BR112">
        <v>0</v>
      </c>
      <c r="BS112">
        <v>0</v>
      </c>
      <c r="BT112">
        <v>2.0675876945156366E-2</v>
      </c>
      <c r="BU112">
        <v>3.0748735424757562E-2</v>
      </c>
    </row>
    <row r="113" spans="1:73" x14ac:dyDescent="0.35">
      <c r="A113">
        <v>1444</v>
      </c>
      <c r="B113">
        <v>509.14853995034628</v>
      </c>
      <c r="C113">
        <v>1.2239107893742981E-3</v>
      </c>
      <c r="D113">
        <v>20</v>
      </c>
      <c r="E113">
        <v>742</v>
      </c>
      <c r="F113">
        <v>-702</v>
      </c>
      <c r="G113">
        <v>0</v>
      </c>
      <c r="H113">
        <v>0</v>
      </c>
      <c r="I113">
        <v>1.1242024303502332E-3</v>
      </c>
      <c r="J113">
        <v>5.732665583925791E-3</v>
      </c>
      <c r="K113">
        <v>2.816145552789583E-2</v>
      </c>
      <c r="L113">
        <v>5.9682946363574338E-2</v>
      </c>
      <c r="M113">
        <v>8.4008100219143386E-2</v>
      </c>
      <c r="N113">
        <v>9.1759517368298155E-2</v>
      </c>
      <c r="O113">
        <v>9.2402749187790401E-2</v>
      </c>
      <c r="P113">
        <v>9.2402749187790401E-2</v>
      </c>
      <c r="Q113">
        <v>9.3488856686502392E-2</v>
      </c>
      <c r="R113">
        <v>9.4297008895584705E-2</v>
      </c>
      <c r="S113">
        <v>9.9358636096196773E-2</v>
      </c>
      <c r="T113">
        <v>0.10220243893387462</v>
      </c>
      <c r="U113">
        <v>0.10407009344595408</v>
      </c>
      <c r="V113">
        <v>0.11127500252465891</v>
      </c>
      <c r="W113">
        <v>0.11127500252465891</v>
      </c>
      <c r="X113">
        <v>0.11127500252465891</v>
      </c>
      <c r="Y113">
        <v>0.11127500252465891</v>
      </c>
      <c r="Z113">
        <v>0.11127500252465891</v>
      </c>
      <c r="AA113">
        <v>0.11127500252465891</v>
      </c>
      <c r="AB113">
        <v>0.11127500252465891</v>
      </c>
      <c r="AC113">
        <v>0.11127500252465891</v>
      </c>
      <c r="AD113">
        <v>0.11127500252465891</v>
      </c>
      <c r="AE113">
        <v>0.11127500252465891</v>
      </c>
      <c r="AF113">
        <v>0.11127500252465891</v>
      </c>
      <c r="AG113">
        <v>0.11127500252465891</v>
      </c>
      <c r="AH113">
        <v>0.11127500252465891</v>
      </c>
      <c r="AI113">
        <v>0.11127500252465891</v>
      </c>
      <c r="AJ113">
        <v>0.11127500252465891</v>
      </c>
      <c r="AK113">
        <v>0.11127500252465891</v>
      </c>
      <c r="AL113">
        <v>0.11127500252465891</v>
      </c>
      <c r="AM113">
        <v>0.11127500252465891</v>
      </c>
      <c r="AN113">
        <v>0.11127500252465891</v>
      </c>
      <c r="AO113">
        <v>0.11127500252465891</v>
      </c>
      <c r="AP113">
        <v>0.11127500252465891</v>
      </c>
      <c r="AQ113">
        <v>0.11127500252465891</v>
      </c>
      <c r="AR113">
        <v>0.11127500252465891</v>
      </c>
      <c r="AS113">
        <v>0.11127500252465891</v>
      </c>
      <c r="AT113">
        <v>0.11127500252465891</v>
      </c>
      <c r="AU113">
        <v>0.11127500252465891</v>
      </c>
      <c r="AV113">
        <v>0.11127500252465891</v>
      </c>
      <c r="AW113">
        <v>0.11127500252465891</v>
      </c>
      <c r="AX113">
        <v>0.11127500252465891</v>
      </c>
      <c r="AY113">
        <v>0.11127500252465891</v>
      </c>
      <c r="AZ113">
        <v>0.11127500252465891</v>
      </c>
      <c r="BA113">
        <v>0.11127500252465891</v>
      </c>
      <c r="BB113">
        <v>0.11127500252465891</v>
      </c>
      <c r="BC113">
        <v>0.11127500252465891</v>
      </c>
      <c r="BD113">
        <v>0.11127500252465891</v>
      </c>
      <c r="BE113">
        <v>0.10407009344595408</v>
      </c>
      <c r="BF113">
        <v>0.10114052736632009</v>
      </c>
      <c r="BG113">
        <v>9.8452371970467745E-2</v>
      </c>
      <c r="BH113">
        <v>9.5868172137645202E-2</v>
      </c>
      <c r="BI113">
        <v>9.3488856686502392E-2</v>
      </c>
      <c r="BJ113">
        <v>9.2402749187790401E-2</v>
      </c>
      <c r="BK113">
        <v>9.1103166241251005E-2</v>
      </c>
      <c r="BL113">
        <v>8.7931843739966958E-2</v>
      </c>
      <c r="BM113">
        <v>7.9686968414027254E-2</v>
      </c>
      <c r="BN113">
        <v>6.0243636531907306E-2</v>
      </c>
      <c r="BO113">
        <v>3.2130855339838997E-2</v>
      </c>
      <c r="BP113">
        <v>8.4153644914738424E-3</v>
      </c>
      <c r="BQ113">
        <v>0</v>
      </c>
      <c r="BR113">
        <v>0</v>
      </c>
      <c r="BS113">
        <v>0</v>
      </c>
      <c r="BT113">
        <v>1.9371046873540645E-2</v>
      </c>
      <c r="BU113">
        <v>3.6885468844981686E-2</v>
      </c>
    </row>
    <row r="114" spans="1:73" x14ac:dyDescent="0.35">
      <c r="A114">
        <v>1444</v>
      </c>
      <c r="B114">
        <v>493.00536234069256</v>
      </c>
      <c r="C114">
        <v>1.1851051998440448E-3</v>
      </c>
      <c r="D114">
        <v>30</v>
      </c>
      <c r="E114">
        <v>752</v>
      </c>
      <c r="F114">
        <v>-692</v>
      </c>
      <c r="G114">
        <v>0</v>
      </c>
      <c r="H114">
        <v>0</v>
      </c>
      <c r="I114">
        <v>1.1242024303502332E-3</v>
      </c>
      <c r="J114">
        <v>5.732665583925791E-3</v>
      </c>
      <c r="K114">
        <v>2.816145552789583E-2</v>
      </c>
      <c r="L114">
        <v>5.9682946363574338E-2</v>
      </c>
      <c r="M114">
        <v>8.4008100219143386E-2</v>
      </c>
      <c r="N114">
        <v>9.2944622568142204E-2</v>
      </c>
      <c r="O114">
        <v>9.358785438763445E-2</v>
      </c>
      <c r="P114">
        <v>9.358785438763445E-2</v>
      </c>
      <c r="Q114">
        <v>9.4673961886346442E-2</v>
      </c>
      <c r="R114">
        <v>9.5482114095428755E-2</v>
      </c>
      <c r="S114">
        <v>0.10054374129604082</v>
      </c>
      <c r="T114">
        <v>0.10338754413371867</v>
      </c>
      <c r="U114">
        <v>0.10525519864579813</v>
      </c>
      <c r="V114">
        <v>0.11246010772450296</v>
      </c>
      <c r="W114">
        <v>0.11246010772450296</v>
      </c>
      <c r="X114">
        <v>0.11246010772450296</v>
      </c>
      <c r="Y114">
        <v>0.11246010772450296</v>
      </c>
      <c r="Z114">
        <v>0.11246010772450296</v>
      </c>
      <c r="AA114">
        <v>0.11246010772450296</v>
      </c>
      <c r="AB114">
        <v>0.11246010772450296</v>
      </c>
      <c r="AC114">
        <v>0.11246010772450296</v>
      </c>
      <c r="AD114">
        <v>0.11246010772450296</v>
      </c>
      <c r="AE114">
        <v>0.11246010772450296</v>
      </c>
      <c r="AF114">
        <v>0.11246010772450296</v>
      </c>
      <c r="AG114">
        <v>0.11246010772450296</v>
      </c>
      <c r="AH114">
        <v>0.11246010772450296</v>
      </c>
      <c r="AI114">
        <v>0.11246010772450296</v>
      </c>
      <c r="AJ114">
        <v>0.11246010772450296</v>
      </c>
      <c r="AK114">
        <v>0.11246010772450296</v>
      </c>
      <c r="AL114">
        <v>0.11246010772450296</v>
      </c>
      <c r="AM114">
        <v>0.11246010772450296</v>
      </c>
      <c r="AN114">
        <v>0.11246010772450296</v>
      </c>
      <c r="AO114">
        <v>0.11246010772450296</v>
      </c>
      <c r="AP114">
        <v>0.11246010772450296</v>
      </c>
      <c r="AQ114">
        <v>0.11246010772450296</v>
      </c>
      <c r="AR114">
        <v>0.11246010772450296</v>
      </c>
      <c r="AS114">
        <v>0.11246010772450296</v>
      </c>
      <c r="AT114">
        <v>0.11246010772450296</v>
      </c>
      <c r="AU114">
        <v>0.11246010772450296</v>
      </c>
      <c r="AV114">
        <v>0.11246010772450296</v>
      </c>
      <c r="AW114">
        <v>0.11246010772450296</v>
      </c>
      <c r="AX114">
        <v>0.11246010772450296</v>
      </c>
      <c r="AY114">
        <v>0.11246010772450296</v>
      </c>
      <c r="AZ114">
        <v>0.11246010772450296</v>
      </c>
      <c r="BA114">
        <v>0.11246010772450296</v>
      </c>
      <c r="BB114">
        <v>0.11246010772450296</v>
      </c>
      <c r="BC114">
        <v>0.11246010772450296</v>
      </c>
      <c r="BD114">
        <v>0.11246010772450296</v>
      </c>
      <c r="BE114">
        <v>0.10525519864579813</v>
      </c>
      <c r="BF114">
        <v>0.10232563256616414</v>
      </c>
      <c r="BG114">
        <v>9.9637477170311795E-2</v>
      </c>
      <c r="BH114">
        <v>9.7053277337489252E-2</v>
      </c>
      <c r="BI114">
        <v>9.4673961886346442E-2</v>
      </c>
      <c r="BJ114">
        <v>9.358785438763445E-2</v>
      </c>
      <c r="BK114">
        <v>9.2288271441095054E-2</v>
      </c>
      <c r="BL114">
        <v>8.9116948939811008E-2</v>
      </c>
      <c r="BM114">
        <v>8.0872073613871304E-2</v>
      </c>
      <c r="BN114">
        <v>6.1428741731751349E-2</v>
      </c>
      <c r="BO114">
        <v>3.331596053968304E-2</v>
      </c>
      <c r="BP114">
        <v>8.4153644914738424E-3</v>
      </c>
      <c r="BQ114">
        <v>0</v>
      </c>
      <c r="BR114">
        <v>0</v>
      </c>
      <c r="BS114">
        <v>0</v>
      </c>
      <c r="BT114">
        <v>1.9130316402173789E-2</v>
      </c>
      <c r="BU114">
        <v>4.416216490864934E-2</v>
      </c>
    </row>
    <row r="115" spans="1:73" x14ac:dyDescent="0.35">
      <c r="A115">
        <v>1444</v>
      </c>
      <c r="B115">
        <v>481.82170840484764</v>
      </c>
      <c r="C115">
        <v>1.1582215035497497E-3</v>
      </c>
      <c r="D115">
        <v>40</v>
      </c>
      <c r="E115">
        <v>762</v>
      </c>
      <c r="F115">
        <v>-682</v>
      </c>
      <c r="G115">
        <v>0</v>
      </c>
      <c r="H115">
        <v>0</v>
      </c>
      <c r="I115">
        <v>1.1242024303502332E-3</v>
      </c>
      <c r="J115">
        <v>5.732665583925791E-3</v>
      </c>
      <c r="K115">
        <v>2.816145552789583E-2</v>
      </c>
      <c r="L115">
        <v>5.9682946363574338E-2</v>
      </c>
      <c r="M115">
        <v>8.4008100219143386E-2</v>
      </c>
      <c r="N115">
        <v>9.4102844071691949E-2</v>
      </c>
      <c r="O115">
        <v>9.4746075891184195E-2</v>
      </c>
      <c r="P115">
        <v>9.4746075891184195E-2</v>
      </c>
      <c r="Q115">
        <v>9.5832183389896186E-2</v>
      </c>
      <c r="R115">
        <v>9.66403355989785E-2</v>
      </c>
      <c r="S115">
        <v>0.10170196279959057</v>
      </c>
      <c r="T115">
        <v>0.10454576563726842</v>
      </c>
      <c r="U115">
        <v>0.10641342014934788</v>
      </c>
      <c r="V115">
        <v>0.11361832922805271</v>
      </c>
      <c r="W115">
        <v>0.11361832922805271</v>
      </c>
      <c r="X115">
        <v>0.11361832922805271</v>
      </c>
      <c r="Y115">
        <v>0.11361832922805271</v>
      </c>
      <c r="Z115">
        <v>0.11361832922805271</v>
      </c>
      <c r="AA115">
        <v>0.11361832922805271</v>
      </c>
      <c r="AB115">
        <v>0.11361832922805271</v>
      </c>
      <c r="AC115">
        <v>0.11361832922805271</v>
      </c>
      <c r="AD115">
        <v>0.11361832922805271</v>
      </c>
      <c r="AE115">
        <v>0.11361832922805271</v>
      </c>
      <c r="AF115">
        <v>0.11361832922805271</v>
      </c>
      <c r="AG115">
        <v>0.11361832922805271</v>
      </c>
      <c r="AH115">
        <v>0.11361832922805271</v>
      </c>
      <c r="AI115">
        <v>0.11361832922805271</v>
      </c>
      <c r="AJ115">
        <v>0.11361832922805271</v>
      </c>
      <c r="AK115">
        <v>0.11361832922805271</v>
      </c>
      <c r="AL115">
        <v>0.11361832922805271</v>
      </c>
      <c r="AM115">
        <v>0.11361832922805271</v>
      </c>
      <c r="AN115">
        <v>0.11361832922805271</v>
      </c>
      <c r="AO115">
        <v>0.11361832922805271</v>
      </c>
      <c r="AP115">
        <v>0.11361832922805271</v>
      </c>
      <c r="AQ115">
        <v>0.11361832922805271</v>
      </c>
      <c r="AR115">
        <v>0.11361832922805271</v>
      </c>
      <c r="AS115">
        <v>0.11361832922805271</v>
      </c>
      <c r="AT115">
        <v>0.11361832922805271</v>
      </c>
      <c r="AU115">
        <v>0.11361832922805271</v>
      </c>
      <c r="AV115">
        <v>0.11361832922805271</v>
      </c>
      <c r="AW115">
        <v>0.11361832922805271</v>
      </c>
      <c r="AX115">
        <v>0.11361832922805271</v>
      </c>
      <c r="AY115">
        <v>0.11361832922805271</v>
      </c>
      <c r="AZ115">
        <v>0.11361832922805271</v>
      </c>
      <c r="BA115">
        <v>0.11361832922805271</v>
      </c>
      <c r="BB115">
        <v>0.11361832922805271</v>
      </c>
      <c r="BC115">
        <v>0.11361832922805271</v>
      </c>
      <c r="BD115">
        <v>0.11361832922805271</v>
      </c>
      <c r="BE115">
        <v>0.10641342014934788</v>
      </c>
      <c r="BF115">
        <v>0.10348385406971389</v>
      </c>
      <c r="BG115">
        <v>0.10079569867386154</v>
      </c>
      <c r="BH115">
        <v>9.8211498841038997E-2</v>
      </c>
      <c r="BI115">
        <v>9.5832183389896186E-2</v>
      </c>
      <c r="BJ115">
        <v>9.4746075891184195E-2</v>
      </c>
      <c r="BK115">
        <v>9.3446492944644799E-2</v>
      </c>
      <c r="BL115">
        <v>9.0275170443360753E-2</v>
      </c>
      <c r="BM115">
        <v>8.2030295117421048E-2</v>
      </c>
      <c r="BN115">
        <v>6.2586963235301094E-2</v>
      </c>
      <c r="BO115">
        <v>3.4474182043232791E-2</v>
      </c>
      <c r="BP115">
        <v>8.4153644914738424E-3</v>
      </c>
      <c r="BQ115">
        <v>0</v>
      </c>
      <c r="BR115">
        <v>0</v>
      </c>
      <c r="BS115">
        <v>0</v>
      </c>
      <c r="BT115">
        <v>1.8889585930806918E-2</v>
      </c>
      <c r="BU115">
        <v>5.1620556017735145E-2</v>
      </c>
    </row>
    <row r="116" spans="1:73" x14ac:dyDescent="0.35">
      <c r="A116">
        <v>1444</v>
      </c>
      <c r="B116">
        <v>512.14600402354574</v>
      </c>
      <c r="C116">
        <v>1.2311162084850127E-3</v>
      </c>
      <c r="D116">
        <v>30</v>
      </c>
      <c r="E116">
        <v>752</v>
      </c>
      <c r="F116">
        <v>-692</v>
      </c>
      <c r="G116">
        <v>0</v>
      </c>
      <c r="H116">
        <v>0</v>
      </c>
      <c r="I116">
        <v>1.1242024303502332E-3</v>
      </c>
      <c r="J116">
        <v>5.732665583925791E-3</v>
      </c>
      <c r="K116">
        <v>2.816145552789583E-2</v>
      </c>
      <c r="L116">
        <v>5.9682946363574338E-2</v>
      </c>
      <c r="M116">
        <v>8.4008100219143386E-2</v>
      </c>
      <c r="N116">
        <v>9.533396028017696E-2</v>
      </c>
      <c r="O116">
        <v>9.5977192099669206E-2</v>
      </c>
      <c r="P116">
        <v>9.5977192099669206E-2</v>
      </c>
      <c r="Q116">
        <v>9.7063299598381197E-2</v>
      </c>
      <c r="R116">
        <v>9.7871451807463511E-2</v>
      </c>
      <c r="S116">
        <v>0.10293307900807558</v>
      </c>
      <c r="T116">
        <v>0.10577688184575343</v>
      </c>
      <c r="U116">
        <v>0.10764453635783289</v>
      </c>
      <c r="V116">
        <v>0.11484944543653772</v>
      </c>
      <c r="W116">
        <v>0.11484944543653772</v>
      </c>
      <c r="X116">
        <v>0.11484944543653772</v>
      </c>
      <c r="Y116">
        <v>0.11484944543653772</v>
      </c>
      <c r="Z116">
        <v>0.11484944543653772</v>
      </c>
      <c r="AA116">
        <v>0.11484944543653772</v>
      </c>
      <c r="AB116">
        <v>0.11484944543653772</v>
      </c>
      <c r="AC116">
        <v>0.11484944543653772</v>
      </c>
      <c r="AD116">
        <v>0.11484944543653772</v>
      </c>
      <c r="AE116">
        <v>0.11484944543653772</v>
      </c>
      <c r="AF116">
        <v>0.11484944543653772</v>
      </c>
      <c r="AG116">
        <v>0.11484944543653772</v>
      </c>
      <c r="AH116">
        <v>0.11484944543653772</v>
      </c>
      <c r="AI116">
        <v>0.11484944543653772</v>
      </c>
      <c r="AJ116">
        <v>0.11484944543653772</v>
      </c>
      <c r="AK116">
        <v>0.11484944543653772</v>
      </c>
      <c r="AL116">
        <v>0.11484944543653772</v>
      </c>
      <c r="AM116">
        <v>0.11484944543653772</v>
      </c>
      <c r="AN116">
        <v>0.11484944543653772</v>
      </c>
      <c r="AO116">
        <v>0.11484944543653772</v>
      </c>
      <c r="AP116">
        <v>0.11484944543653772</v>
      </c>
      <c r="AQ116">
        <v>0.11484944543653772</v>
      </c>
      <c r="AR116">
        <v>0.11484944543653772</v>
      </c>
      <c r="AS116">
        <v>0.11484944543653772</v>
      </c>
      <c r="AT116">
        <v>0.11484944543653772</v>
      </c>
      <c r="AU116">
        <v>0.11484944543653772</v>
      </c>
      <c r="AV116">
        <v>0.11484944543653772</v>
      </c>
      <c r="AW116">
        <v>0.11484944543653772</v>
      </c>
      <c r="AX116">
        <v>0.11484944543653772</v>
      </c>
      <c r="AY116">
        <v>0.11484944543653772</v>
      </c>
      <c r="AZ116">
        <v>0.11484944543653772</v>
      </c>
      <c r="BA116">
        <v>0.11484944543653772</v>
      </c>
      <c r="BB116">
        <v>0.11484944543653772</v>
      </c>
      <c r="BC116">
        <v>0.11484944543653772</v>
      </c>
      <c r="BD116">
        <v>0.11484944543653772</v>
      </c>
      <c r="BE116">
        <v>0.10764453635783289</v>
      </c>
      <c r="BF116">
        <v>0.1047149702781989</v>
      </c>
      <c r="BG116">
        <v>0.10202681488234655</v>
      </c>
      <c r="BH116">
        <v>9.9442615049524008E-2</v>
      </c>
      <c r="BI116">
        <v>9.7063299598381197E-2</v>
      </c>
      <c r="BJ116">
        <v>9.5977192099669206E-2</v>
      </c>
      <c r="BK116">
        <v>9.467760915312981E-2</v>
      </c>
      <c r="BL116">
        <v>9.1506286651845764E-2</v>
      </c>
      <c r="BM116">
        <v>8.326141132590606E-2</v>
      </c>
      <c r="BN116">
        <v>6.3818079443786105E-2</v>
      </c>
      <c r="BO116">
        <v>3.5705298251717803E-2</v>
      </c>
      <c r="BP116">
        <v>8.4153644914738424E-3</v>
      </c>
      <c r="BQ116">
        <v>0</v>
      </c>
      <c r="BR116">
        <v>0</v>
      </c>
      <c r="BS116">
        <v>0</v>
      </c>
      <c r="BT116">
        <v>1.9130316402173789E-2</v>
      </c>
      <c r="BU116">
        <v>4.416216490864934E-2</v>
      </c>
    </row>
    <row r="117" spans="1:73" x14ac:dyDescent="0.35">
      <c r="A117">
        <v>1444</v>
      </c>
      <c r="B117">
        <v>503.68298362282547</v>
      </c>
      <c r="C117">
        <v>1.2107724754358193E-3</v>
      </c>
      <c r="D117">
        <v>20</v>
      </c>
      <c r="E117">
        <v>742</v>
      </c>
      <c r="F117">
        <v>-702</v>
      </c>
      <c r="G117">
        <v>0</v>
      </c>
      <c r="H117">
        <v>0</v>
      </c>
      <c r="I117">
        <v>1.1242024303502332E-3</v>
      </c>
      <c r="J117">
        <v>5.732665583925791E-3</v>
      </c>
      <c r="K117">
        <v>2.816145552789583E-2</v>
      </c>
      <c r="L117">
        <v>5.9682946363574338E-2</v>
      </c>
      <c r="M117">
        <v>8.5218872694579201E-2</v>
      </c>
      <c r="N117">
        <v>9.6544732755612775E-2</v>
      </c>
      <c r="O117">
        <v>9.7187964575105021E-2</v>
      </c>
      <c r="P117">
        <v>9.7187964575105021E-2</v>
      </c>
      <c r="Q117">
        <v>9.8274072073817012E-2</v>
      </c>
      <c r="R117">
        <v>9.9082224282899325E-2</v>
      </c>
      <c r="S117">
        <v>0.10414385148351139</v>
      </c>
      <c r="T117">
        <v>0.10698765432118924</v>
      </c>
      <c r="U117">
        <v>0.1088553088332687</v>
      </c>
      <c r="V117">
        <v>0.11606021791197353</v>
      </c>
      <c r="W117">
        <v>0.11606021791197353</v>
      </c>
      <c r="X117">
        <v>0.11606021791197353</v>
      </c>
      <c r="Y117">
        <v>0.11606021791197353</v>
      </c>
      <c r="Z117">
        <v>0.11606021791197353</v>
      </c>
      <c r="AA117">
        <v>0.11606021791197353</v>
      </c>
      <c r="AB117">
        <v>0.11606021791197353</v>
      </c>
      <c r="AC117">
        <v>0.11606021791197353</v>
      </c>
      <c r="AD117">
        <v>0.11606021791197353</v>
      </c>
      <c r="AE117">
        <v>0.11606021791197353</v>
      </c>
      <c r="AF117">
        <v>0.11606021791197353</v>
      </c>
      <c r="AG117">
        <v>0.11606021791197353</v>
      </c>
      <c r="AH117">
        <v>0.11606021791197353</v>
      </c>
      <c r="AI117">
        <v>0.11606021791197353</v>
      </c>
      <c r="AJ117">
        <v>0.11606021791197353</v>
      </c>
      <c r="AK117">
        <v>0.11606021791197353</v>
      </c>
      <c r="AL117">
        <v>0.11606021791197353</v>
      </c>
      <c r="AM117">
        <v>0.11606021791197353</v>
      </c>
      <c r="AN117">
        <v>0.11606021791197353</v>
      </c>
      <c r="AO117">
        <v>0.11606021791197353</v>
      </c>
      <c r="AP117">
        <v>0.11606021791197353</v>
      </c>
      <c r="AQ117">
        <v>0.11606021791197353</v>
      </c>
      <c r="AR117">
        <v>0.11606021791197353</v>
      </c>
      <c r="AS117">
        <v>0.11606021791197353</v>
      </c>
      <c r="AT117">
        <v>0.11606021791197353</v>
      </c>
      <c r="AU117">
        <v>0.11606021791197353</v>
      </c>
      <c r="AV117">
        <v>0.11606021791197353</v>
      </c>
      <c r="AW117">
        <v>0.11606021791197353</v>
      </c>
      <c r="AX117">
        <v>0.11606021791197353</v>
      </c>
      <c r="AY117">
        <v>0.11606021791197353</v>
      </c>
      <c r="AZ117">
        <v>0.11606021791197353</v>
      </c>
      <c r="BA117">
        <v>0.11606021791197353</v>
      </c>
      <c r="BB117">
        <v>0.11606021791197353</v>
      </c>
      <c r="BC117">
        <v>0.11606021791197353</v>
      </c>
      <c r="BD117">
        <v>0.11606021791197353</v>
      </c>
      <c r="BE117">
        <v>0.1088553088332687</v>
      </c>
      <c r="BF117">
        <v>0.10592574275363471</v>
      </c>
      <c r="BG117">
        <v>0.10323758735778236</v>
      </c>
      <c r="BH117">
        <v>0.10065338752495982</v>
      </c>
      <c r="BI117">
        <v>9.8274072073817012E-2</v>
      </c>
      <c r="BJ117">
        <v>9.7187964575105021E-2</v>
      </c>
      <c r="BK117">
        <v>9.5888381628565625E-2</v>
      </c>
      <c r="BL117">
        <v>9.2717059127281579E-2</v>
      </c>
      <c r="BM117">
        <v>8.4472183801341874E-2</v>
      </c>
      <c r="BN117">
        <v>6.5028851919221919E-2</v>
      </c>
      <c r="BO117">
        <v>3.5705298251717803E-2</v>
      </c>
      <c r="BP117">
        <v>8.4153644914738424E-3</v>
      </c>
      <c r="BQ117">
        <v>0</v>
      </c>
      <c r="BR117">
        <v>0</v>
      </c>
      <c r="BS117">
        <v>0</v>
      </c>
      <c r="BT117">
        <v>1.9371046873540645E-2</v>
      </c>
      <c r="BU117">
        <v>3.6885468844981686E-2</v>
      </c>
    </row>
    <row r="118" spans="1:73" x14ac:dyDescent="0.35">
      <c r="A118">
        <v>1444</v>
      </c>
      <c r="B118">
        <v>516.41267409216073</v>
      </c>
      <c r="C118">
        <v>1.2413725936495218E-3</v>
      </c>
      <c r="D118">
        <v>10</v>
      </c>
      <c r="E118">
        <v>732</v>
      </c>
      <c r="F118">
        <v>-712</v>
      </c>
      <c r="G118">
        <v>0</v>
      </c>
      <c r="H118">
        <v>0</v>
      </c>
      <c r="I118">
        <v>1.1242024303502332E-3</v>
      </c>
      <c r="J118">
        <v>5.732665583925791E-3</v>
      </c>
      <c r="K118">
        <v>2.816145552789583E-2</v>
      </c>
      <c r="L118">
        <v>5.9682946363574338E-2</v>
      </c>
      <c r="M118">
        <v>8.6460245288228724E-2</v>
      </c>
      <c r="N118">
        <v>9.7786105349262298E-2</v>
      </c>
      <c r="O118">
        <v>9.8429337168754544E-2</v>
      </c>
      <c r="P118">
        <v>9.8429337168754544E-2</v>
      </c>
      <c r="Q118">
        <v>9.9515444667466535E-2</v>
      </c>
      <c r="R118">
        <v>0.10032359687654885</v>
      </c>
      <c r="S118">
        <v>0.10538522407716092</v>
      </c>
      <c r="T118">
        <v>0.10822902691483877</v>
      </c>
      <c r="U118">
        <v>0.11009668142691822</v>
      </c>
      <c r="V118">
        <v>0.11730159050562305</v>
      </c>
      <c r="W118">
        <v>0.11730159050562305</v>
      </c>
      <c r="X118">
        <v>0.11730159050562305</v>
      </c>
      <c r="Y118">
        <v>0.11730159050562305</v>
      </c>
      <c r="Z118">
        <v>0.11730159050562305</v>
      </c>
      <c r="AA118">
        <v>0.11730159050562305</v>
      </c>
      <c r="AB118">
        <v>0.11730159050562305</v>
      </c>
      <c r="AC118">
        <v>0.11730159050562305</v>
      </c>
      <c r="AD118">
        <v>0.11730159050562305</v>
      </c>
      <c r="AE118">
        <v>0.11730159050562305</v>
      </c>
      <c r="AF118">
        <v>0.11730159050562305</v>
      </c>
      <c r="AG118">
        <v>0.11730159050562305</v>
      </c>
      <c r="AH118">
        <v>0.11730159050562305</v>
      </c>
      <c r="AI118">
        <v>0.11730159050562305</v>
      </c>
      <c r="AJ118">
        <v>0.11730159050562305</v>
      </c>
      <c r="AK118">
        <v>0.11730159050562305</v>
      </c>
      <c r="AL118">
        <v>0.11730159050562305</v>
      </c>
      <c r="AM118">
        <v>0.11730159050562305</v>
      </c>
      <c r="AN118">
        <v>0.11730159050562305</v>
      </c>
      <c r="AO118">
        <v>0.11730159050562305</v>
      </c>
      <c r="AP118">
        <v>0.11730159050562305</v>
      </c>
      <c r="AQ118">
        <v>0.11730159050562305</v>
      </c>
      <c r="AR118">
        <v>0.11730159050562305</v>
      </c>
      <c r="AS118">
        <v>0.11730159050562305</v>
      </c>
      <c r="AT118">
        <v>0.11730159050562305</v>
      </c>
      <c r="AU118">
        <v>0.11730159050562305</v>
      </c>
      <c r="AV118">
        <v>0.11730159050562305</v>
      </c>
      <c r="AW118">
        <v>0.11730159050562305</v>
      </c>
      <c r="AX118">
        <v>0.11730159050562305</v>
      </c>
      <c r="AY118">
        <v>0.11730159050562305</v>
      </c>
      <c r="AZ118">
        <v>0.11730159050562305</v>
      </c>
      <c r="BA118">
        <v>0.11730159050562305</v>
      </c>
      <c r="BB118">
        <v>0.11730159050562305</v>
      </c>
      <c r="BC118">
        <v>0.11730159050562305</v>
      </c>
      <c r="BD118">
        <v>0.11730159050562305</v>
      </c>
      <c r="BE118">
        <v>0.11009668142691822</v>
      </c>
      <c r="BF118">
        <v>0.10716711534728424</v>
      </c>
      <c r="BG118">
        <v>0.10447895995143189</v>
      </c>
      <c r="BH118">
        <v>0.10189476011860935</v>
      </c>
      <c r="BI118">
        <v>9.9515444667466535E-2</v>
      </c>
      <c r="BJ118">
        <v>9.8429337168754544E-2</v>
      </c>
      <c r="BK118">
        <v>9.7129754222215148E-2</v>
      </c>
      <c r="BL118">
        <v>9.3958431720931102E-2</v>
      </c>
      <c r="BM118">
        <v>8.5713556394991397E-2</v>
      </c>
      <c r="BN118">
        <v>6.6270224512871442E-2</v>
      </c>
      <c r="BO118">
        <v>3.5705298251717803E-2</v>
      </c>
      <c r="BP118">
        <v>8.4153644914738424E-3</v>
      </c>
      <c r="BQ118">
        <v>0</v>
      </c>
      <c r="BR118">
        <v>0</v>
      </c>
      <c r="BS118">
        <v>0</v>
      </c>
      <c r="BT118">
        <v>2.1210973189449603E-2</v>
      </c>
      <c r="BU118">
        <v>3.0748735424757562E-2</v>
      </c>
    </row>
    <row r="119" spans="1:73" x14ac:dyDescent="0.35">
      <c r="A119">
        <v>1444</v>
      </c>
      <c r="B119">
        <v>489.69647074666216</v>
      </c>
      <c r="C119">
        <v>1.1771511593135571E-3</v>
      </c>
      <c r="D119">
        <v>0</v>
      </c>
      <c r="E119">
        <v>722</v>
      </c>
      <c r="F119">
        <v>-722</v>
      </c>
      <c r="G119">
        <v>0</v>
      </c>
      <c r="H119">
        <v>0</v>
      </c>
      <c r="I119">
        <v>1.1242024303502332E-3</v>
      </c>
      <c r="J119">
        <v>5.732665583925791E-3</v>
      </c>
      <c r="K119">
        <v>2.816145552789583E-2</v>
      </c>
      <c r="L119">
        <v>6.0860097522887895E-2</v>
      </c>
      <c r="M119">
        <v>8.7637396447542287E-2</v>
      </c>
      <c r="N119">
        <v>9.8963256508575861E-2</v>
      </c>
      <c r="O119">
        <v>9.9606488328068107E-2</v>
      </c>
      <c r="P119">
        <v>9.9606488328068107E-2</v>
      </c>
      <c r="Q119">
        <v>0.1006925958267801</v>
      </c>
      <c r="R119">
        <v>0.10150074803586241</v>
      </c>
      <c r="S119">
        <v>0.10656237523647448</v>
      </c>
      <c r="T119">
        <v>0.10940617807415233</v>
      </c>
      <c r="U119">
        <v>0.11127383258623179</v>
      </c>
      <c r="V119">
        <v>0.11847874166493662</v>
      </c>
      <c r="W119">
        <v>0.11847874166493662</v>
      </c>
      <c r="X119">
        <v>0.11847874166493662</v>
      </c>
      <c r="Y119">
        <v>0.11847874166493662</v>
      </c>
      <c r="Z119">
        <v>0.11847874166493662</v>
      </c>
      <c r="AA119">
        <v>0.11847874166493662</v>
      </c>
      <c r="AB119">
        <v>0.11847874166493662</v>
      </c>
      <c r="AC119">
        <v>0.11847874166493662</v>
      </c>
      <c r="AD119">
        <v>0.11847874166493662</v>
      </c>
      <c r="AE119">
        <v>0.11847874166493662</v>
      </c>
      <c r="AF119">
        <v>0.11847874166493662</v>
      </c>
      <c r="AG119">
        <v>0.11847874166493662</v>
      </c>
      <c r="AH119">
        <v>0.11847874166493662</v>
      </c>
      <c r="AI119">
        <v>0.11847874166493662</v>
      </c>
      <c r="AJ119">
        <v>0.11847874166493662</v>
      </c>
      <c r="AK119">
        <v>0.11847874166493662</v>
      </c>
      <c r="AL119">
        <v>0.11847874166493662</v>
      </c>
      <c r="AM119">
        <v>0.11847874166493662</v>
      </c>
      <c r="AN119">
        <v>0.11847874166493662</v>
      </c>
      <c r="AO119">
        <v>0.11847874166493662</v>
      </c>
      <c r="AP119">
        <v>0.11847874166493662</v>
      </c>
      <c r="AQ119">
        <v>0.11847874166493662</v>
      </c>
      <c r="AR119">
        <v>0.11847874166493662</v>
      </c>
      <c r="AS119">
        <v>0.11847874166493662</v>
      </c>
      <c r="AT119">
        <v>0.11847874166493662</v>
      </c>
      <c r="AU119">
        <v>0.11847874166493662</v>
      </c>
      <c r="AV119">
        <v>0.11847874166493662</v>
      </c>
      <c r="AW119">
        <v>0.11847874166493662</v>
      </c>
      <c r="AX119">
        <v>0.11847874166493662</v>
      </c>
      <c r="AY119">
        <v>0.11847874166493662</v>
      </c>
      <c r="AZ119">
        <v>0.11847874166493662</v>
      </c>
      <c r="BA119">
        <v>0.11847874166493662</v>
      </c>
      <c r="BB119">
        <v>0.11847874166493662</v>
      </c>
      <c r="BC119">
        <v>0.11847874166493662</v>
      </c>
      <c r="BD119">
        <v>0.11847874166493662</v>
      </c>
      <c r="BE119">
        <v>0.11127383258623179</v>
      </c>
      <c r="BF119">
        <v>0.1083442665065978</v>
      </c>
      <c r="BG119">
        <v>0.10565611111074545</v>
      </c>
      <c r="BH119">
        <v>0.10307191127792291</v>
      </c>
      <c r="BI119">
        <v>0.1006925958267801</v>
      </c>
      <c r="BJ119">
        <v>9.9606488328068107E-2</v>
      </c>
      <c r="BK119">
        <v>9.8306905381528711E-2</v>
      </c>
      <c r="BL119">
        <v>9.5135582880244665E-2</v>
      </c>
      <c r="BM119">
        <v>8.6890707554304961E-2</v>
      </c>
      <c r="BN119">
        <v>6.7447375672185006E-2</v>
      </c>
      <c r="BO119">
        <v>3.5705298251717803E-2</v>
      </c>
      <c r="BP119">
        <v>8.4153644914738424E-3</v>
      </c>
      <c r="BQ119">
        <v>0</v>
      </c>
      <c r="BR119">
        <v>0</v>
      </c>
      <c r="BS119">
        <v>0</v>
      </c>
      <c r="BT119">
        <v>2.5449693272171753E-2</v>
      </c>
      <c r="BU119">
        <v>2.7663078491396889E-2</v>
      </c>
    </row>
    <row r="120" spans="1:73" x14ac:dyDescent="0.35">
      <c r="A120">
        <v>1444</v>
      </c>
      <c r="B120">
        <v>506.15896927042945</v>
      </c>
      <c r="C120">
        <v>1.2167243447051173E-3</v>
      </c>
      <c r="D120">
        <v>-10</v>
      </c>
      <c r="E120">
        <v>712</v>
      </c>
      <c r="F120">
        <v>-732</v>
      </c>
      <c r="G120">
        <v>0</v>
      </c>
      <c r="H120">
        <v>0</v>
      </c>
      <c r="I120">
        <v>1.1242024303502332E-3</v>
      </c>
      <c r="J120">
        <v>5.732665583925791E-3</v>
      </c>
      <c r="K120">
        <v>2.816145552789583E-2</v>
      </c>
      <c r="L120">
        <v>6.2076821867593009E-2</v>
      </c>
      <c r="M120">
        <v>8.8854120792247401E-2</v>
      </c>
      <c r="N120">
        <v>0.10017998085328098</v>
      </c>
      <c r="O120">
        <v>0.10082321267277322</v>
      </c>
      <c r="P120">
        <v>0.10082321267277322</v>
      </c>
      <c r="Q120">
        <v>0.10190932017148521</v>
      </c>
      <c r="R120">
        <v>0.10271747238056753</v>
      </c>
      <c r="S120">
        <v>0.10777909958117959</v>
      </c>
      <c r="T120">
        <v>0.11062290241885744</v>
      </c>
      <c r="U120">
        <v>0.1124905569309369</v>
      </c>
      <c r="V120">
        <v>0.11969546600964173</v>
      </c>
      <c r="W120">
        <v>0.11969546600964173</v>
      </c>
      <c r="X120">
        <v>0.11969546600964173</v>
      </c>
      <c r="Y120">
        <v>0.11969546600964173</v>
      </c>
      <c r="Z120">
        <v>0.11969546600964173</v>
      </c>
      <c r="AA120">
        <v>0.11969546600964173</v>
      </c>
      <c r="AB120">
        <v>0.11969546600964173</v>
      </c>
      <c r="AC120">
        <v>0.11969546600964173</v>
      </c>
      <c r="AD120">
        <v>0.11969546600964173</v>
      </c>
      <c r="AE120">
        <v>0.11969546600964173</v>
      </c>
      <c r="AF120">
        <v>0.11969546600964173</v>
      </c>
      <c r="AG120">
        <v>0.11969546600964173</v>
      </c>
      <c r="AH120">
        <v>0.11969546600964173</v>
      </c>
      <c r="AI120">
        <v>0.11969546600964173</v>
      </c>
      <c r="AJ120">
        <v>0.11969546600964173</v>
      </c>
      <c r="AK120">
        <v>0.11969546600964173</v>
      </c>
      <c r="AL120">
        <v>0.11969546600964173</v>
      </c>
      <c r="AM120">
        <v>0.11969546600964173</v>
      </c>
      <c r="AN120">
        <v>0.11969546600964173</v>
      </c>
      <c r="AO120">
        <v>0.11969546600964173</v>
      </c>
      <c r="AP120">
        <v>0.11969546600964173</v>
      </c>
      <c r="AQ120">
        <v>0.11969546600964173</v>
      </c>
      <c r="AR120">
        <v>0.11969546600964173</v>
      </c>
      <c r="AS120">
        <v>0.11969546600964173</v>
      </c>
      <c r="AT120">
        <v>0.11969546600964173</v>
      </c>
      <c r="AU120">
        <v>0.11969546600964173</v>
      </c>
      <c r="AV120">
        <v>0.11969546600964173</v>
      </c>
      <c r="AW120">
        <v>0.11969546600964173</v>
      </c>
      <c r="AX120">
        <v>0.11969546600964173</v>
      </c>
      <c r="AY120">
        <v>0.11969546600964173</v>
      </c>
      <c r="AZ120">
        <v>0.11969546600964173</v>
      </c>
      <c r="BA120">
        <v>0.11969546600964173</v>
      </c>
      <c r="BB120">
        <v>0.11969546600964173</v>
      </c>
      <c r="BC120">
        <v>0.11969546600964173</v>
      </c>
      <c r="BD120">
        <v>0.11969546600964173</v>
      </c>
      <c r="BE120">
        <v>0.1124905569309369</v>
      </c>
      <c r="BF120">
        <v>0.10956099085130291</v>
      </c>
      <c r="BG120">
        <v>0.10687283545545057</v>
      </c>
      <c r="BH120">
        <v>0.10428863562262802</v>
      </c>
      <c r="BI120">
        <v>0.10190932017148521</v>
      </c>
      <c r="BJ120">
        <v>0.10082321267277322</v>
      </c>
      <c r="BK120">
        <v>9.9523629726233825E-2</v>
      </c>
      <c r="BL120">
        <v>9.6352307224949779E-2</v>
      </c>
      <c r="BM120">
        <v>8.8107431899010075E-2</v>
      </c>
      <c r="BN120">
        <v>6.7447375672185006E-2</v>
      </c>
      <c r="BO120">
        <v>3.5705298251717803E-2</v>
      </c>
      <c r="BP120">
        <v>8.4153644914738424E-3</v>
      </c>
      <c r="BQ120">
        <v>0</v>
      </c>
      <c r="BR120">
        <v>0</v>
      </c>
      <c r="BS120">
        <v>0</v>
      </c>
      <c r="BT120">
        <v>2.9688413354893889E-2</v>
      </c>
      <c r="BU120">
        <v>2.4577421558036217E-2</v>
      </c>
    </row>
    <row r="121" spans="1:73" x14ac:dyDescent="0.35">
      <c r="A121">
        <v>1444</v>
      </c>
      <c r="B121">
        <v>482.17982606239605</v>
      </c>
      <c r="C121">
        <v>1.1590823605110241E-3</v>
      </c>
      <c r="D121">
        <v>-20</v>
      </c>
      <c r="E121">
        <v>702</v>
      </c>
      <c r="F121">
        <v>-742</v>
      </c>
      <c r="G121">
        <v>0</v>
      </c>
      <c r="H121">
        <v>0</v>
      </c>
      <c r="I121">
        <v>1.1242024303502332E-3</v>
      </c>
      <c r="J121">
        <v>5.732665583925791E-3</v>
      </c>
      <c r="K121">
        <v>2.816145552789583E-2</v>
      </c>
      <c r="L121">
        <v>6.3235904228104031E-2</v>
      </c>
      <c r="M121">
        <v>9.0013203152758431E-2</v>
      </c>
      <c r="N121">
        <v>0.101339063213792</v>
      </c>
      <c r="O121">
        <v>0.10198229503328425</v>
      </c>
      <c r="P121">
        <v>0.10198229503328425</v>
      </c>
      <c r="Q121">
        <v>0.10306840253199624</v>
      </c>
      <c r="R121">
        <v>0.10387655474107856</v>
      </c>
      <c r="S121">
        <v>0.10893818194169062</v>
      </c>
      <c r="T121">
        <v>0.11178198477936847</v>
      </c>
      <c r="U121">
        <v>0.11364963929144793</v>
      </c>
      <c r="V121">
        <v>0.12085454837015276</v>
      </c>
      <c r="W121">
        <v>0.12085454837015276</v>
      </c>
      <c r="X121">
        <v>0.12085454837015276</v>
      </c>
      <c r="Y121">
        <v>0.12085454837015276</v>
      </c>
      <c r="Z121">
        <v>0.12085454837015276</v>
      </c>
      <c r="AA121">
        <v>0.12085454837015276</v>
      </c>
      <c r="AB121">
        <v>0.12085454837015276</v>
      </c>
      <c r="AC121">
        <v>0.12085454837015276</v>
      </c>
      <c r="AD121">
        <v>0.12085454837015276</v>
      </c>
      <c r="AE121">
        <v>0.12085454837015276</v>
      </c>
      <c r="AF121">
        <v>0.12085454837015276</v>
      </c>
      <c r="AG121">
        <v>0.12085454837015276</v>
      </c>
      <c r="AH121">
        <v>0.12085454837015276</v>
      </c>
      <c r="AI121">
        <v>0.12085454837015276</v>
      </c>
      <c r="AJ121">
        <v>0.12085454837015276</v>
      </c>
      <c r="AK121">
        <v>0.12085454837015276</v>
      </c>
      <c r="AL121">
        <v>0.12085454837015276</v>
      </c>
      <c r="AM121">
        <v>0.12085454837015276</v>
      </c>
      <c r="AN121">
        <v>0.12085454837015276</v>
      </c>
      <c r="AO121">
        <v>0.12085454837015276</v>
      </c>
      <c r="AP121">
        <v>0.12085454837015276</v>
      </c>
      <c r="AQ121">
        <v>0.12085454837015276</v>
      </c>
      <c r="AR121">
        <v>0.12085454837015276</v>
      </c>
      <c r="AS121">
        <v>0.12085454837015276</v>
      </c>
      <c r="AT121">
        <v>0.12085454837015276</v>
      </c>
      <c r="AU121">
        <v>0.12085454837015276</v>
      </c>
      <c r="AV121">
        <v>0.12085454837015276</v>
      </c>
      <c r="AW121">
        <v>0.12085454837015276</v>
      </c>
      <c r="AX121">
        <v>0.12085454837015276</v>
      </c>
      <c r="AY121">
        <v>0.12085454837015276</v>
      </c>
      <c r="AZ121">
        <v>0.12085454837015276</v>
      </c>
      <c r="BA121">
        <v>0.12085454837015276</v>
      </c>
      <c r="BB121">
        <v>0.12085454837015276</v>
      </c>
      <c r="BC121">
        <v>0.12085454837015276</v>
      </c>
      <c r="BD121">
        <v>0.12085454837015276</v>
      </c>
      <c r="BE121">
        <v>0.11364963929144793</v>
      </c>
      <c r="BF121">
        <v>0.11072007321181394</v>
      </c>
      <c r="BG121">
        <v>0.1080319178159616</v>
      </c>
      <c r="BH121">
        <v>0.10544771798313905</v>
      </c>
      <c r="BI121">
        <v>0.10306840253199624</v>
      </c>
      <c r="BJ121">
        <v>0.10198229503328425</v>
      </c>
      <c r="BK121">
        <v>0.10068271208674485</v>
      </c>
      <c r="BL121">
        <v>9.7511389585460809E-2</v>
      </c>
      <c r="BM121">
        <v>8.9266514259521104E-2</v>
      </c>
      <c r="BN121">
        <v>6.7447375672185006E-2</v>
      </c>
      <c r="BO121">
        <v>3.5705298251717803E-2</v>
      </c>
      <c r="BP121">
        <v>8.4153644914738424E-3</v>
      </c>
      <c r="BQ121">
        <v>0</v>
      </c>
      <c r="BR121">
        <v>0</v>
      </c>
      <c r="BS121">
        <v>0</v>
      </c>
      <c r="BT121">
        <v>3.8136956601057717E-2</v>
      </c>
      <c r="BU121">
        <v>2.2631035468535357E-2</v>
      </c>
    </row>
    <row r="122" spans="1:73" x14ac:dyDescent="0.35">
      <c r="A122">
        <v>1444</v>
      </c>
      <c r="B122">
        <v>522.40803391677287</v>
      </c>
      <c r="C122">
        <v>1.2557844695555973E-3</v>
      </c>
      <c r="D122">
        <v>-30</v>
      </c>
      <c r="E122">
        <v>692</v>
      </c>
      <c r="F122">
        <v>-752</v>
      </c>
      <c r="G122">
        <v>0</v>
      </c>
      <c r="H122">
        <v>0</v>
      </c>
      <c r="I122">
        <v>1.1242024303502332E-3</v>
      </c>
      <c r="J122">
        <v>5.732665583925791E-3</v>
      </c>
      <c r="K122">
        <v>2.9417239997451428E-2</v>
      </c>
      <c r="L122">
        <v>6.449168869765963E-2</v>
      </c>
      <c r="M122">
        <v>9.126898762231403E-2</v>
      </c>
      <c r="N122">
        <v>0.1025948476833476</v>
      </c>
      <c r="O122">
        <v>0.10323807950283985</v>
      </c>
      <c r="P122">
        <v>0.10323807950283985</v>
      </c>
      <c r="Q122">
        <v>0.10432418700155184</v>
      </c>
      <c r="R122">
        <v>0.10513233921063415</v>
      </c>
      <c r="S122">
        <v>0.11019396641124622</v>
      </c>
      <c r="T122">
        <v>0.11303776924892407</v>
      </c>
      <c r="U122">
        <v>0.11490542376100353</v>
      </c>
      <c r="V122">
        <v>0.12211033283970836</v>
      </c>
      <c r="W122">
        <v>0.12211033283970836</v>
      </c>
      <c r="X122">
        <v>0.12211033283970836</v>
      </c>
      <c r="Y122">
        <v>0.12211033283970836</v>
      </c>
      <c r="Z122">
        <v>0.12211033283970836</v>
      </c>
      <c r="AA122">
        <v>0.12211033283970836</v>
      </c>
      <c r="AB122">
        <v>0.12211033283970836</v>
      </c>
      <c r="AC122">
        <v>0.12211033283970836</v>
      </c>
      <c r="AD122">
        <v>0.12211033283970836</v>
      </c>
      <c r="AE122">
        <v>0.12211033283970836</v>
      </c>
      <c r="AF122">
        <v>0.12211033283970836</v>
      </c>
      <c r="AG122">
        <v>0.12211033283970836</v>
      </c>
      <c r="AH122">
        <v>0.12211033283970836</v>
      </c>
      <c r="AI122">
        <v>0.12211033283970836</v>
      </c>
      <c r="AJ122">
        <v>0.12211033283970836</v>
      </c>
      <c r="AK122">
        <v>0.12211033283970836</v>
      </c>
      <c r="AL122">
        <v>0.12211033283970836</v>
      </c>
      <c r="AM122">
        <v>0.12211033283970836</v>
      </c>
      <c r="AN122">
        <v>0.12211033283970836</v>
      </c>
      <c r="AO122">
        <v>0.12211033283970836</v>
      </c>
      <c r="AP122">
        <v>0.12211033283970836</v>
      </c>
      <c r="AQ122">
        <v>0.12211033283970836</v>
      </c>
      <c r="AR122">
        <v>0.12211033283970836</v>
      </c>
      <c r="AS122">
        <v>0.12211033283970836</v>
      </c>
      <c r="AT122">
        <v>0.12211033283970836</v>
      </c>
      <c r="AU122">
        <v>0.12211033283970836</v>
      </c>
      <c r="AV122">
        <v>0.12211033283970836</v>
      </c>
      <c r="AW122">
        <v>0.12211033283970836</v>
      </c>
      <c r="AX122">
        <v>0.12211033283970836</v>
      </c>
      <c r="AY122">
        <v>0.12211033283970836</v>
      </c>
      <c r="AZ122">
        <v>0.12211033283970836</v>
      </c>
      <c r="BA122">
        <v>0.12211033283970836</v>
      </c>
      <c r="BB122">
        <v>0.12211033283970836</v>
      </c>
      <c r="BC122">
        <v>0.12211033283970836</v>
      </c>
      <c r="BD122">
        <v>0.12211033283970836</v>
      </c>
      <c r="BE122">
        <v>0.11490542376100353</v>
      </c>
      <c r="BF122">
        <v>0.11197585768136954</v>
      </c>
      <c r="BG122">
        <v>0.10928770228551719</v>
      </c>
      <c r="BH122">
        <v>0.10670350245269465</v>
      </c>
      <c r="BI122">
        <v>0.10432418700155184</v>
      </c>
      <c r="BJ122">
        <v>0.10323807950283985</v>
      </c>
      <c r="BK122">
        <v>0.10193849655630045</v>
      </c>
      <c r="BL122">
        <v>9.8767174055016407E-2</v>
      </c>
      <c r="BM122">
        <v>8.9266514259521104E-2</v>
      </c>
      <c r="BN122">
        <v>6.7447375672185006E-2</v>
      </c>
      <c r="BO122">
        <v>3.5705298251717803E-2</v>
      </c>
      <c r="BP122">
        <v>8.4153644914738424E-3</v>
      </c>
      <c r="BQ122">
        <v>0</v>
      </c>
      <c r="BR122">
        <v>0</v>
      </c>
      <c r="BS122">
        <v>0</v>
      </c>
      <c r="BT122">
        <v>4.8158400809386451E-2</v>
      </c>
      <c r="BU122">
        <v>2.144416327494103E-2</v>
      </c>
    </row>
    <row r="123" spans="1:73" x14ac:dyDescent="0.35">
      <c r="A123">
        <v>1444</v>
      </c>
      <c r="B123">
        <v>471.2358641385664</v>
      </c>
      <c r="C123">
        <v>1.1327748450689042E-3</v>
      </c>
      <c r="D123">
        <v>-40</v>
      </c>
      <c r="E123">
        <v>682</v>
      </c>
      <c r="F123">
        <v>-762</v>
      </c>
      <c r="G123">
        <v>0</v>
      </c>
      <c r="H123">
        <v>0</v>
      </c>
      <c r="I123">
        <v>1.1242024303502332E-3</v>
      </c>
      <c r="J123">
        <v>5.732665583925791E-3</v>
      </c>
      <c r="K123">
        <v>3.0550014842520332E-2</v>
      </c>
      <c r="L123">
        <v>6.5624463542728537E-2</v>
      </c>
      <c r="M123">
        <v>9.2401762467382936E-2</v>
      </c>
      <c r="N123">
        <v>0.10372762252841651</v>
      </c>
      <c r="O123">
        <v>0.10437085434790876</v>
      </c>
      <c r="P123">
        <v>0.10437085434790876</v>
      </c>
      <c r="Q123">
        <v>0.10545696184662075</v>
      </c>
      <c r="R123">
        <v>0.10626511405570306</v>
      </c>
      <c r="S123">
        <v>0.11132674125631513</v>
      </c>
      <c r="T123">
        <v>0.11417054409399298</v>
      </c>
      <c r="U123">
        <v>0.11603819860607244</v>
      </c>
      <c r="V123">
        <v>0.12324310768477727</v>
      </c>
      <c r="W123">
        <v>0.12324310768477727</v>
      </c>
      <c r="X123">
        <v>0.12324310768477727</v>
      </c>
      <c r="Y123">
        <v>0.12324310768477727</v>
      </c>
      <c r="Z123">
        <v>0.12324310768477727</v>
      </c>
      <c r="AA123">
        <v>0.12324310768477727</v>
      </c>
      <c r="AB123">
        <v>0.12324310768477727</v>
      </c>
      <c r="AC123">
        <v>0.12324310768477727</v>
      </c>
      <c r="AD123">
        <v>0.12324310768477727</v>
      </c>
      <c r="AE123">
        <v>0.12324310768477727</v>
      </c>
      <c r="AF123">
        <v>0.12324310768477727</v>
      </c>
      <c r="AG123">
        <v>0.12324310768477727</v>
      </c>
      <c r="AH123">
        <v>0.12324310768477727</v>
      </c>
      <c r="AI123">
        <v>0.12324310768477727</v>
      </c>
      <c r="AJ123">
        <v>0.12324310768477727</v>
      </c>
      <c r="AK123">
        <v>0.12324310768477727</v>
      </c>
      <c r="AL123">
        <v>0.12324310768477727</v>
      </c>
      <c r="AM123">
        <v>0.12324310768477727</v>
      </c>
      <c r="AN123">
        <v>0.12324310768477727</v>
      </c>
      <c r="AO123">
        <v>0.12324310768477727</v>
      </c>
      <c r="AP123">
        <v>0.12324310768477727</v>
      </c>
      <c r="AQ123">
        <v>0.12324310768477727</v>
      </c>
      <c r="AR123">
        <v>0.12324310768477727</v>
      </c>
      <c r="AS123">
        <v>0.12324310768477727</v>
      </c>
      <c r="AT123">
        <v>0.12324310768477727</v>
      </c>
      <c r="AU123">
        <v>0.12324310768477727</v>
      </c>
      <c r="AV123">
        <v>0.12324310768477727</v>
      </c>
      <c r="AW123">
        <v>0.12324310768477727</v>
      </c>
      <c r="AX123">
        <v>0.12324310768477727</v>
      </c>
      <c r="AY123">
        <v>0.12324310768477727</v>
      </c>
      <c r="AZ123">
        <v>0.12324310768477727</v>
      </c>
      <c r="BA123">
        <v>0.12324310768477727</v>
      </c>
      <c r="BB123">
        <v>0.12324310768477727</v>
      </c>
      <c r="BC123">
        <v>0.12324310768477727</v>
      </c>
      <c r="BD123">
        <v>0.12324310768477727</v>
      </c>
      <c r="BE123">
        <v>0.11603819860607244</v>
      </c>
      <c r="BF123">
        <v>0.11310863252643845</v>
      </c>
      <c r="BG123">
        <v>0.1104204771305861</v>
      </c>
      <c r="BH123">
        <v>0.10783627729776356</v>
      </c>
      <c r="BI123">
        <v>0.10545696184662075</v>
      </c>
      <c r="BJ123">
        <v>0.10437085434790876</v>
      </c>
      <c r="BK123">
        <v>0.10307127140136936</v>
      </c>
      <c r="BL123">
        <v>9.9899948900085314E-2</v>
      </c>
      <c r="BM123">
        <v>8.9266514259521104E-2</v>
      </c>
      <c r="BN123">
        <v>6.7447375672185006E-2</v>
      </c>
      <c r="BO123">
        <v>3.5705298251717803E-2</v>
      </c>
      <c r="BP123">
        <v>8.4153644914738424E-3</v>
      </c>
      <c r="BQ123">
        <v>0</v>
      </c>
      <c r="BR123">
        <v>0</v>
      </c>
      <c r="BS123">
        <v>0</v>
      </c>
      <c r="BT123">
        <v>5.8353737378280687E-2</v>
      </c>
      <c r="BU123">
        <v>2.0257291081346704E-2</v>
      </c>
    </row>
    <row r="124" spans="1:73" x14ac:dyDescent="0.35">
      <c r="A124">
        <v>1444</v>
      </c>
      <c r="B124">
        <v>512.6877439443906</v>
      </c>
      <c r="C124">
        <v>1.2324184636858652E-3</v>
      </c>
      <c r="D124">
        <v>-30</v>
      </c>
      <c r="E124">
        <v>692</v>
      </c>
      <c r="F124">
        <v>-752</v>
      </c>
      <c r="G124">
        <v>0</v>
      </c>
      <c r="H124">
        <v>0</v>
      </c>
      <c r="I124">
        <v>1.1242024303502332E-3</v>
      </c>
      <c r="J124">
        <v>5.732665583925791E-3</v>
      </c>
      <c r="K124">
        <v>3.1782433306206198E-2</v>
      </c>
      <c r="L124">
        <v>6.6856882006414403E-2</v>
      </c>
      <c r="M124">
        <v>9.3634180931068803E-2</v>
      </c>
      <c r="N124">
        <v>0.10496004099210238</v>
      </c>
      <c r="O124">
        <v>0.10560327281159462</v>
      </c>
      <c r="P124">
        <v>0.10560327281159462</v>
      </c>
      <c r="Q124">
        <v>0.10668938031030661</v>
      </c>
      <c r="R124">
        <v>0.10749753251938893</v>
      </c>
      <c r="S124">
        <v>0.112559159720001</v>
      </c>
      <c r="T124">
        <v>0.11540296255767885</v>
      </c>
      <c r="U124">
        <v>0.1172706170697583</v>
      </c>
      <c r="V124">
        <v>0.12447552614846313</v>
      </c>
      <c r="W124">
        <v>0.12447552614846313</v>
      </c>
      <c r="X124">
        <v>0.12447552614846313</v>
      </c>
      <c r="Y124">
        <v>0.12447552614846313</v>
      </c>
      <c r="Z124">
        <v>0.12447552614846313</v>
      </c>
      <c r="AA124">
        <v>0.12447552614846313</v>
      </c>
      <c r="AB124">
        <v>0.12447552614846313</v>
      </c>
      <c r="AC124">
        <v>0.12447552614846313</v>
      </c>
      <c r="AD124">
        <v>0.12447552614846313</v>
      </c>
      <c r="AE124">
        <v>0.12447552614846313</v>
      </c>
      <c r="AF124">
        <v>0.12447552614846313</v>
      </c>
      <c r="AG124">
        <v>0.12447552614846313</v>
      </c>
      <c r="AH124">
        <v>0.12447552614846313</v>
      </c>
      <c r="AI124">
        <v>0.12447552614846313</v>
      </c>
      <c r="AJ124">
        <v>0.12447552614846313</v>
      </c>
      <c r="AK124">
        <v>0.12447552614846313</v>
      </c>
      <c r="AL124">
        <v>0.12447552614846313</v>
      </c>
      <c r="AM124">
        <v>0.12447552614846313</v>
      </c>
      <c r="AN124">
        <v>0.12447552614846313</v>
      </c>
      <c r="AO124">
        <v>0.12447552614846313</v>
      </c>
      <c r="AP124">
        <v>0.12447552614846313</v>
      </c>
      <c r="AQ124">
        <v>0.12447552614846313</v>
      </c>
      <c r="AR124">
        <v>0.12447552614846313</v>
      </c>
      <c r="AS124">
        <v>0.12447552614846313</v>
      </c>
      <c r="AT124">
        <v>0.12447552614846313</v>
      </c>
      <c r="AU124">
        <v>0.12447552614846313</v>
      </c>
      <c r="AV124">
        <v>0.12447552614846313</v>
      </c>
      <c r="AW124">
        <v>0.12447552614846313</v>
      </c>
      <c r="AX124">
        <v>0.12447552614846313</v>
      </c>
      <c r="AY124">
        <v>0.12447552614846313</v>
      </c>
      <c r="AZ124">
        <v>0.12447552614846313</v>
      </c>
      <c r="BA124">
        <v>0.12447552614846313</v>
      </c>
      <c r="BB124">
        <v>0.12447552614846313</v>
      </c>
      <c r="BC124">
        <v>0.12447552614846313</v>
      </c>
      <c r="BD124">
        <v>0.12447552614846313</v>
      </c>
      <c r="BE124">
        <v>0.1172706170697583</v>
      </c>
      <c r="BF124">
        <v>0.11434105099012432</v>
      </c>
      <c r="BG124">
        <v>0.11165289559427197</v>
      </c>
      <c r="BH124">
        <v>0.10906869576144942</v>
      </c>
      <c r="BI124">
        <v>0.10668938031030661</v>
      </c>
      <c r="BJ124">
        <v>0.10560327281159462</v>
      </c>
      <c r="BK124">
        <v>0.10430368986505523</v>
      </c>
      <c r="BL124">
        <v>0.10113236736377118</v>
      </c>
      <c r="BM124">
        <v>8.9266514259521104E-2</v>
      </c>
      <c r="BN124">
        <v>6.7447375672185006E-2</v>
      </c>
      <c r="BO124">
        <v>3.5705298251717803E-2</v>
      </c>
      <c r="BP124">
        <v>8.4153644914738424E-3</v>
      </c>
      <c r="BQ124">
        <v>0</v>
      </c>
      <c r="BR124">
        <v>0</v>
      </c>
      <c r="BS124">
        <v>0</v>
      </c>
      <c r="BT124">
        <v>4.8158400809386451E-2</v>
      </c>
      <c r="BU124">
        <v>2.144416327494103E-2</v>
      </c>
    </row>
    <row r="125" spans="1:73" x14ac:dyDescent="0.35">
      <c r="A125">
        <v>1444</v>
      </c>
      <c r="B125">
        <v>479.26176332417589</v>
      </c>
      <c r="C125">
        <v>1.1520678093748724E-3</v>
      </c>
      <c r="D125">
        <v>-20</v>
      </c>
      <c r="E125">
        <v>702</v>
      </c>
      <c r="F125">
        <v>-742</v>
      </c>
      <c r="G125">
        <v>0</v>
      </c>
      <c r="H125">
        <v>0</v>
      </c>
      <c r="I125">
        <v>1.1242024303502332E-3</v>
      </c>
      <c r="J125">
        <v>5.732665583925791E-3</v>
      </c>
      <c r="K125">
        <v>3.1782433306206198E-2</v>
      </c>
      <c r="L125">
        <v>6.8008949815789282E-2</v>
      </c>
      <c r="M125">
        <v>9.4786248740443668E-2</v>
      </c>
      <c r="N125">
        <v>0.10611210880147726</v>
      </c>
      <c r="O125">
        <v>0.1067553406209695</v>
      </c>
      <c r="P125">
        <v>0.1067553406209695</v>
      </c>
      <c r="Q125">
        <v>0.10784144811968149</v>
      </c>
      <c r="R125">
        <v>0.10864960032876381</v>
      </c>
      <c r="S125">
        <v>0.11371122752937587</v>
      </c>
      <c r="T125">
        <v>0.11655503036705372</v>
      </c>
      <c r="U125">
        <v>0.11842268487913318</v>
      </c>
      <c r="V125">
        <v>0.12562759395783801</v>
      </c>
      <c r="W125">
        <v>0.12562759395783801</v>
      </c>
      <c r="X125">
        <v>0.12562759395783801</v>
      </c>
      <c r="Y125">
        <v>0.12562759395783801</v>
      </c>
      <c r="Z125">
        <v>0.12562759395783801</v>
      </c>
      <c r="AA125">
        <v>0.12562759395783801</v>
      </c>
      <c r="AB125">
        <v>0.12562759395783801</v>
      </c>
      <c r="AC125">
        <v>0.12562759395783801</v>
      </c>
      <c r="AD125">
        <v>0.12562759395783801</v>
      </c>
      <c r="AE125">
        <v>0.12562759395783801</v>
      </c>
      <c r="AF125">
        <v>0.12562759395783801</v>
      </c>
      <c r="AG125">
        <v>0.12562759395783801</v>
      </c>
      <c r="AH125">
        <v>0.12562759395783801</v>
      </c>
      <c r="AI125">
        <v>0.12562759395783801</v>
      </c>
      <c r="AJ125">
        <v>0.12562759395783801</v>
      </c>
      <c r="AK125">
        <v>0.12562759395783801</v>
      </c>
      <c r="AL125">
        <v>0.12562759395783801</v>
      </c>
      <c r="AM125">
        <v>0.12562759395783801</v>
      </c>
      <c r="AN125">
        <v>0.12562759395783801</v>
      </c>
      <c r="AO125">
        <v>0.12562759395783801</v>
      </c>
      <c r="AP125">
        <v>0.12562759395783801</v>
      </c>
      <c r="AQ125">
        <v>0.12562759395783801</v>
      </c>
      <c r="AR125">
        <v>0.12562759395783801</v>
      </c>
      <c r="AS125">
        <v>0.12562759395783801</v>
      </c>
      <c r="AT125">
        <v>0.12562759395783801</v>
      </c>
      <c r="AU125">
        <v>0.12562759395783801</v>
      </c>
      <c r="AV125">
        <v>0.12562759395783801</v>
      </c>
      <c r="AW125">
        <v>0.12562759395783801</v>
      </c>
      <c r="AX125">
        <v>0.12562759395783801</v>
      </c>
      <c r="AY125">
        <v>0.12562759395783801</v>
      </c>
      <c r="AZ125">
        <v>0.12562759395783801</v>
      </c>
      <c r="BA125">
        <v>0.12562759395783801</v>
      </c>
      <c r="BB125">
        <v>0.12562759395783801</v>
      </c>
      <c r="BC125">
        <v>0.12562759395783801</v>
      </c>
      <c r="BD125">
        <v>0.12562759395783801</v>
      </c>
      <c r="BE125">
        <v>0.11842268487913318</v>
      </c>
      <c r="BF125">
        <v>0.11549311879949919</v>
      </c>
      <c r="BG125">
        <v>0.11280496340364685</v>
      </c>
      <c r="BH125">
        <v>0.1102207635708243</v>
      </c>
      <c r="BI125">
        <v>0.10784144811968149</v>
      </c>
      <c r="BJ125">
        <v>0.1067553406209695</v>
      </c>
      <c r="BK125">
        <v>0.10545575767443011</v>
      </c>
      <c r="BL125">
        <v>0.10228443517314606</v>
      </c>
      <c r="BM125">
        <v>9.041858206889597E-2</v>
      </c>
      <c r="BN125">
        <v>6.7447375672185006E-2</v>
      </c>
      <c r="BO125">
        <v>3.5705298251717803E-2</v>
      </c>
      <c r="BP125">
        <v>8.4153644914738424E-3</v>
      </c>
      <c r="BQ125">
        <v>0</v>
      </c>
      <c r="BR125">
        <v>0</v>
      </c>
      <c r="BS125">
        <v>0</v>
      </c>
      <c r="BT125">
        <v>3.8136956601057731E-2</v>
      </c>
      <c r="BU125">
        <v>2.2631035468535357E-2</v>
      </c>
    </row>
    <row r="126" spans="1:73" x14ac:dyDescent="0.35">
      <c r="A126">
        <v>1444</v>
      </c>
      <c r="B126">
        <v>521.08396032548478</v>
      </c>
      <c r="C126">
        <v>1.2526016106703278E-3</v>
      </c>
      <c r="D126">
        <v>-10</v>
      </c>
      <c r="E126">
        <v>712</v>
      </c>
      <c r="F126">
        <v>-732</v>
      </c>
      <c r="G126">
        <v>0</v>
      </c>
      <c r="H126">
        <v>0</v>
      </c>
      <c r="I126">
        <v>1.1242024303502332E-3</v>
      </c>
      <c r="J126">
        <v>5.732665583925791E-3</v>
      </c>
      <c r="K126">
        <v>3.1782433306206198E-2</v>
      </c>
      <c r="L126">
        <v>6.9261551426459608E-2</v>
      </c>
      <c r="M126">
        <v>9.6038850351113994E-2</v>
      </c>
      <c r="N126">
        <v>0.10736471041214758</v>
      </c>
      <c r="O126">
        <v>0.10800794223163983</v>
      </c>
      <c r="P126">
        <v>0.10800794223163983</v>
      </c>
      <c r="Q126">
        <v>0.10909404973035182</v>
      </c>
      <c r="R126">
        <v>0.10990220193943413</v>
      </c>
      <c r="S126">
        <v>0.1149638291400462</v>
      </c>
      <c r="T126">
        <v>0.11780763197772405</v>
      </c>
      <c r="U126">
        <v>0.11967528648980351</v>
      </c>
      <c r="V126">
        <v>0.12688019556850835</v>
      </c>
      <c r="W126">
        <v>0.12688019556850835</v>
      </c>
      <c r="X126">
        <v>0.12688019556850835</v>
      </c>
      <c r="Y126">
        <v>0.12688019556850835</v>
      </c>
      <c r="Z126">
        <v>0.12688019556850835</v>
      </c>
      <c r="AA126">
        <v>0.12688019556850835</v>
      </c>
      <c r="AB126">
        <v>0.12688019556850835</v>
      </c>
      <c r="AC126">
        <v>0.12688019556850835</v>
      </c>
      <c r="AD126">
        <v>0.12688019556850835</v>
      </c>
      <c r="AE126">
        <v>0.12688019556850835</v>
      </c>
      <c r="AF126">
        <v>0.12688019556850835</v>
      </c>
      <c r="AG126">
        <v>0.12688019556850835</v>
      </c>
      <c r="AH126">
        <v>0.12688019556850835</v>
      </c>
      <c r="AI126">
        <v>0.12688019556850835</v>
      </c>
      <c r="AJ126">
        <v>0.12688019556850835</v>
      </c>
      <c r="AK126">
        <v>0.12688019556850835</v>
      </c>
      <c r="AL126">
        <v>0.12688019556850835</v>
      </c>
      <c r="AM126">
        <v>0.12688019556850835</v>
      </c>
      <c r="AN126">
        <v>0.12688019556850835</v>
      </c>
      <c r="AO126">
        <v>0.12688019556850835</v>
      </c>
      <c r="AP126">
        <v>0.12688019556850835</v>
      </c>
      <c r="AQ126">
        <v>0.12688019556850835</v>
      </c>
      <c r="AR126">
        <v>0.12688019556850835</v>
      </c>
      <c r="AS126">
        <v>0.12688019556850835</v>
      </c>
      <c r="AT126">
        <v>0.12688019556850835</v>
      </c>
      <c r="AU126">
        <v>0.12688019556850835</v>
      </c>
      <c r="AV126">
        <v>0.12688019556850835</v>
      </c>
      <c r="AW126">
        <v>0.12688019556850835</v>
      </c>
      <c r="AX126">
        <v>0.12688019556850835</v>
      </c>
      <c r="AY126">
        <v>0.12688019556850835</v>
      </c>
      <c r="AZ126">
        <v>0.12688019556850835</v>
      </c>
      <c r="BA126">
        <v>0.12688019556850835</v>
      </c>
      <c r="BB126">
        <v>0.12688019556850835</v>
      </c>
      <c r="BC126">
        <v>0.12688019556850835</v>
      </c>
      <c r="BD126">
        <v>0.12688019556850835</v>
      </c>
      <c r="BE126">
        <v>0.11967528648980351</v>
      </c>
      <c r="BF126">
        <v>0.11674572041016952</v>
      </c>
      <c r="BG126">
        <v>0.11405756501431717</v>
      </c>
      <c r="BH126">
        <v>0.11147336518149463</v>
      </c>
      <c r="BI126">
        <v>0.10909404973035182</v>
      </c>
      <c r="BJ126">
        <v>0.10800794223163983</v>
      </c>
      <c r="BK126">
        <v>0.10670835928510043</v>
      </c>
      <c r="BL126">
        <v>0.10353703678381639</v>
      </c>
      <c r="BM126">
        <v>9.1671183679566295E-2</v>
      </c>
      <c r="BN126">
        <v>6.7447375672185006E-2</v>
      </c>
      <c r="BO126">
        <v>3.5705298251717803E-2</v>
      </c>
      <c r="BP126">
        <v>8.4153644914738424E-3</v>
      </c>
      <c r="BQ126">
        <v>0</v>
      </c>
      <c r="BR126">
        <v>0</v>
      </c>
      <c r="BS126">
        <v>0</v>
      </c>
      <c r="BT126">
        <v>2.9688413354893917E-2</v>
      </c>
      <c r="BU126">
        <v>2.5119484099699468E-2</v>
      </c>
    </row>
    <row r="127" spans="1:73" x14ac:dyDescent="0.35">
      <c r="A127">
        <v>1444</v>
      </c>
      <c r="B127">
        <v>500.14744175490307</v>
      </c>
      <c r="C127">
        <v>1.2022736042834896E-3</v>
      </c>
      <c r="D127">
        <v>0</v>
      </c>
      <c r="E127">
        <v>722</v>
      </c>
      <c r="F127">
        <v>-722</v>
      </c>
      <c r="G127">
        <v>0</v>
      </c>
      <c r="H127">
        <v>0</v>
      </c>
      <c r="I127">
        <v>1.1242024303502332E-3</v>
      </c>
      <c r="J127">
        <v>5.732665583925791E-3</v>
      </c>
      <c r="K127">
        <v>3.1782433306206198E-2</v>
      </c>
      <c r="L127">
        <v>7.0463825030743096E-2</v>
      </c>
      <c r="M127">
        <v>9.7241123955397482E-2</v>
      </c>
      <c r="N127">
        <v>0.10856698401643107</v>
      </c>
      <c r="O127">
        <v>0.10921021583592332</v>
      </c>
      <c r="P127">
        <v>0.10921021583592332</v>
      </c>
      <c r="Q127">
        <v>0.11029632333463531</v>
      </c>
      <c r="R127">
        <v>0.11110447554371762</v>
      </c>
      <c r="S127">
        <v>0.11616610274432969</v>
      </c>
      <c r="T127">
        <v>0.11900990558200754</v>
      </c>
      <c r="U127">
        <v>0.120877560094087</v>
      </c>
      <c r="V127">
        <v>0.12808246917279184</v>
      </c>
      <c r="W127">
        <v>0.12808246917279184</v>
      </c>
      <c r="X127">
        <v>0.12808246917279184</v>
      </c>
      <c r="Y127">
        <v>0.12808246917279184</v>
      </c>
      <c r="Z127">
        <v>0.12808246917279184</v>
      </c>
      <c r="AA127">
        <v>0.12808246917279184</v>
      </c>
      <c r="AB127">
        <v>0.12808246917279184</v>
      </c>
      <c r="AC127">
        <v>0.12808246917279184</v>
      </c>
      <c r="AD127">
        <v>0.12808246917279184</v>
      </c>
      <c r="AE127">
        <v>0.12808246917279184</v>
      </c>
      <c r="AF127">
        <v>0.12808246917279184</v>
      </c>
      <c r="AG127">
        <v>0.12808246917279184</v>
      </c>
      <c r="AH127">
        <v>0.12808246917279184</v>
      </c>
      <c r="AI127">
        <v>0.12808246917279184</v>
      </c>
      <c r="AJ127">
        <v>0.12808246917279184</v>
      </c>
      <c r="AK127">
        <v>0.12808246917279184</v>
      </c>
      <c r="AL127">
        <v>0.12808246917279184</v>
      </c>
      <c r="AM127">
        <v>0.12808246917279184</v>
      </c>
      <c r="AN127">
        <v>0.12808246917279184</v>
      </c>
      <c r="AO127">
        <v>0.12808246917279184</v>
      </c>
      <c r="AP127">
        <v>0.12808246917279184</v>
      </c>
      <c r="AQ127">
        <v>0.12808246917279184</v>
      </c>
      <c r="AR127">
        <v>0.12808246917279184</v>
      </c>
      <c r="AS127">
        <v>0.12808246917279184</v>
      </c>
      <c r="AT127">
        <v>0.12808246917279184</v>
      </c>
      <c r="AU127">
        <v>0.12808246917279184</v>
      </c>
      <c r="AV127">
        <v>0.12808246917279184</v>
      </c>
      <c r="AW127">
        <v>0.12808246917279184</v>
      </c>
      <c r="AX127">
        <v>0.12808246917279184</v>
      </c>
      <c r="AY127">
        <v>0.12808246917279184</v>
      </c>
      <c r="AZ127">
        <v>0.12808246917279184</v>
      </c>
      <c r="BA127">
        <v>0.12808246917279184</v>
      </c>
      <c r="BB127">
        <v>0.12808246917279184</v>
      </c>
      <c r="BC127">
        <v>0.12808246917279184</v>
      </c>
      <c r="BD127">
        <v>0.12808246917279184</v>
      </c>
      <c r="BE127">
        <v>0.120877560094087</v>
      </c>
      <c r="BF127">
        <v>0.11794799401445301</v>
      </c>
      <c r="BG127">
        <v>0.11525983861860066</v>
      </c>
      <c r="BH127">
        <v>0.11267563878577812</v>
      </c>
      <c r="BI127">
        <v>0.11029632333463531</v>
      </c>
      <c r="BJ127">
        <v>0.10921021583592332</v>
      </c>
      <c r="BK127">
        <v>0.10791063288938392</v>
      </c>
      <c r="BL127">
        <v>0.10473931038809987</v>
      </c>
      <c r="BM127">
        <v>9.2873457283849783E-2</v>
      </c>
      <c r="BN127">
        <v>6.8649649276468494E-2</v>
      </c>
      <c r="BO127">
        <v>3.5705298251717803E-2</v>
      </c>
      <c r="BP127">
        <v>8.4153644914738424E-3</v>
      </c>
      <c r="BQ127">
        <v>0</v>
      </c>
      <c r="BR127">
        <v>0</v>
      </c>
      <c r="BS127">
        <v>0</v>
      </c>
      <c r="BT127">
        <v>2.5449693272171767E-2</v>
      </c>
      <c r="BU127">
        <v>2.9560297387218215E-2</v>
      </c>
    </row>
    <row r="128" spans="1:73" x14ac:dyDescent="0.35">
      <c r="A128">
        <v>1444</v>
      </c>
      <c r="B128">
        <v>538.51377003673133</v>
      </c>
      <c r="C128">
        <v>1.294500055796805E-3</v>
      </c>
      <c r="D128">
        <v>10</v>
      </c>
      <c r="E128">
        <v>732</v>
      </c>
      <c r="F128">
        <v>-712</v>
      </c>
      <c r="G128">
        <v>0</v>
      </c>
      <c r="H128">
        <v>0</v>
      </c>
      <c r="I128">
        <v>1.1242024303502332E-3</v>
      </c>
      <c r="J128">
        <v>5.732665583925791E-3</v>
      </c>
      <c r="K128">
        <v>3.1782433306206198E-2</v>
      </c>
      <c r="L128">
        <v>7.0463825030743096E-2</v>
      </c>
      <c r="M128">
        <v>9.8535624011194284E-2</v>
      </c>
      <c r="N128">
        <v>0.10986148407222787</v>
      </c>
      <c r="O128">
        <v>0.11050471589172012</v>
      </c>
      <c r="P128">
        <v>0.11050471589172012</v>
      </c>
      <c r="Q128">
        <v>0.11159082339043211</v>
      </c>
      <c r="R128">
        <v>0.11239897559951442</v>
      </c>
      <c r="S128">
        <v>0.11746060280012649</v>
      </c>
      <c r="T128">
        <v>0.12030440563780434</v>
      </c>
      <c r="U128">
        <v>0.1221720601498838</v>
      </c>
      <c r="V128">
        <v>0.12937696922858866</v>
      </c>
      <c r="W128">
        <v>0.12937696922858866</v>
      </c>
      <c r="X128">
        <v>0.12937696922858866</v>
      </c>
      <c r="Y128">
        <v>0.12937696922858866</v>
      </c>
      <c r="Z128">
        <v>0.12937696922858866</v>
      </c>
      <c r="AA128">
        <v>0.12937696922858866</v>
      </c>
      <c r="AB128">
        <v>0.12937696922858866</v>
      </c>
      <c r="AC128">
        <v>0.12937696922858866</v>
      </c>
      <c r="AD128">
        <v>0.12937696922858866</v>
      </c>
      <c r="AE128">
        <v>0.12937696922858866</v>
      </c>
      <c r="AF128">
        <v>0.12937696922858866</v>
      </c>
      <c r="AG128">
        <v>0.12937696922858866</v>
      </c>
      <c r="AH128">
        <v>0.12937696922858866</v>
      </c>
      <c r="AI128">
        <v>0.12937696922858866</v>
      </c>
      <c r="AJ128">
        <v>0.12937696922858866</v>
      </c>
      <c r="AK128">
        <v>0.12937696922858866</v>
      </c>
      <c r="AL128">
        <v>0.12937696922858866</v>
      </c>
      <c r="AM128">
        <v>0.12937696922858866</v>
      </c>
      <c r="AN128">
        <v>0.12937696922858866</v>
      </c>
      <c r="AO128">
        <v>0.12937696922858866</v>
      </c>
      <c r="AP128">
        <v>0.12937696922858866</v>
      </c>
      <c r="AQ128">
        <v>0.12937696922858866</v>
      </c>
      <c r="AR128">
        <v>0.12937696922858866</v>
      </c>
      <c r="AS128">
        <v>0.12937696922858866</v>
      </c>
      <c r="AT128">
        <v>0.12937696922858866</v>
      </c>
      <c r="AU128">
        <v>0.12937696922858866</v>
      </c>
      <c r="AV128">
        <v>0.12937696922858866</v>
      </c>
      <c r="AW128">
        <v>0.12937696922858866</v>
      </c>
      <c r="AX128">
        <v>0.12937696922858866</v>
      </c>
      <c r="AY128">
        <v>0.12937696922858866</v>
      </c>
      <c r="AZ128">
        <v>0.12937696922858866</v>
      </c>
      <c r="BA128">
        <v>0.12937696922858866</v>
      </c>
      <c r="BB128">
        <v>0.12937696922858866</v>
      </c>
      <c r="BC128">
        <v>0.12937696922858866</v>
      </c>
      <c r="BD128">
        <v>0.12937696922858866</v>
      </c>
      <c r="BE128">
        <v>0.1221720601498838</v>
      </c>
      <c r="BF128">
        <v>0.11924249407024981</v>
      </c>
      <c r="BG128">
        <v>0.11655433867439746</v>
      </c>
      <c r="BH128">
        <v>0.11397013884157492</v>
      </c>
      <c r="BI128">
        <v>0.11159082339043211</v>
      </c>
      <c r="BJ128">
        <v>0.11050471589172012</v>
      </c>
      <c r="BK128">
        <v>0.10920513294518072</v>
      </c>
      <c r="BL128">
        <v>0.10603381044389668</v>
      </c>
      <c r="BM128">
        <v>9.4167957339646585E-2</v>
      </c>
      <c r="BN128">
        <v>6.9944149332265296E-2</v>
      </c>
      <c r="BO128">
        <v>3.5705298251717803E-2</v>
      </c>
      <c r="BP128">
        <v>8.4153644914738424E-3</v>
      </c>
      <c r="BQ128">
        <v>0</v>
      </c>
      <c r="BR128">
        <v>0</v>
      </c>
      <c r="BS128">
        <v>0</v>
      </c>
      <c r="BT128">
        <v>2.1210973189449631E-2</v>
      </c>
      <c r="BU128">
        <v>3.4001110674736976E-2</v>
      </c>
    </row>
    <row r="129" spans="1:73" x14ac:dyDescent="0.35">
      <c r="A129">
        <v>1427</v>
      </c>
      <c r="B129">
        <v>511.30832293585155</v>
      </c>
      <c r="C129">
        <v>1.2291025585560867E-3</v>
      </c>
      <c r="D129">
        <v>20</v>
      </c>
      <c r="E129">
        <v>733.5</v>
      </c>
      <c r="F129">
        <v>-693.5</v>
      </c>
      <c r="G129">
        <v>0</v>
      </c>
      <c r="H129">
        <v>0</v>
      </c>
      <c r="I129">
        <v>1.1242024303502332E-3</v>
      </c>
      <c r="J129">
        <v>5.732665583925791E-3</v>
      </c>
      <c r="K129">
        <v>3.1782433306206198E-2</v>
      </c>
      <c r="L129">
        <v>7.0463825030743096E-2</v>
      </c>
      <c r="M129">
        <v>9.8535624011194284E-2</v>
      </c>
      <c r="N129">
        <v>0.11109058663078396</v>
      </c>
      <c r="O129">
        <v>0.1117338184502762</v>
      </c>
      <c r="P129">
        <v>0.1117338184502762</v>
      </c>
      <c r="Q129">
        <v>0.1128199259489882</v>
      </c>
      <c r="R129">
        <v>0.11362807815807051</v>
      </c>
      <c r="S129">
        <v>0.11868970535868258</v>
      </c>
      <c r="T129">
        <v>0.12153350819636043</v>
      </c>
      <c r="U129">
        <v>0.12340116270843988</v>
      </c>
      <c r="V129">
        <v>0.13060607178714476</v>
      </c>
      <c r="W129">
        <v>0.13060607178714476</v>
      </c>
      <c r="X129">
        <v>0.13060607178714476</v>
      </c>
      <c r="Y129">
        <v>0.13060607178714476</v>
      </c>
      <c r="Z129">
        <v>0.13060607178714476</v>
      </c>
      <c r="AA129">
        <v>0.13060607178714476</v>
      </c>
      <c r="AB129">
        <v>0.13060607178714476</v>
      </c>
      <c r="AC129">
        <v>0.13060607178714476</v>
      </c>
      <c r="AD129">
        <v>0.13060607178714476</v>
      </c>
      <c r="AE129">
        <v>0.13060607178714476</v>
      </c>
      <c r="AF129">
        <v>0.13060607178714476</v>
      </c>
      <c r="AG129">
        <v>0.13060607178714476</v>
      </c>
      <c r="AH129">
        <v>0.13060607178714476</v>
      </c>
      <c r="AI129">
        <v>0.13060607178714476</v>
      </c>
      <c r="AJ129">
        <v>0.13060607178714476</v>
      </c>
      <c r="AK129">
        <v>0.13060607178714476</v>
      </c>
      <c r="AL129">
        <v>0.13060607178714476</v>
      </c>
      <c r="AM129">
        <v>0.13060607178714476</v>
      </c>
      <c r="AN129">
        <v>0.13060607178714476</v>
      </c>
      <c r="AO129">
        <v>0.13060607178714476</v>
      </c>
      <c r="AP129">
        <v>0.13060607178714476</v>
      </c>
      <c r="AQ129">
        <v>0.13060607178714476</v>
      </c>
      <c r="AR129">
        <v>0.13060607178714476</v>
      </c>
      <c r="AS129">
        <v>0.13060607178714476</v>
      </c>
      <c r="AT129">
        <v>0.13060607178714476</v>
      </c>
      <c r="AU129">
        <v>0.13060607178714476</v>
      </c>
      <c r="AV129">
        <v>0.13060607178714476</v>
      </c>
      <c r="AW129">
        <v>0.13060607178714476</v>
      </c>
      <c r="AX129">
        <v>0.13060607178714476</v>
      </c>
      <c r="AY129">
        <v>0.13060607178714476</v>
      </c>
      <c r="AZ129">
        <v>0.13060607178714476</v>
      </c>
      <c r="BA129">
        <v>0.13060607178714476</v>
      </c>
      <c r="BB129">
        <v>0.13060607178714476</v>
      </c>
      <c r="BC129">
        <v>0.13060607178714476</v>
      </c>
      <c r="BD129">
        <v>0.13060607178714476</v>
      </c>
      <c r="BE129">
        <v>0.12340116270843988</v>
      </c>
      <c r="BF129">
        <v>0.1204715966288059</v>
      </c>
      <c r="BG129">
        <v>0.11778344123295355</v>
      </c>
      <c r="BH129">
        <v>0.11519924140013101</v>
      </c>
      <c r="BI129">
        <v>0.1128199259489882</v>
      </c>
      <c r="BJ129">
        <v>0.1117338184502762</v>
      </c>
      <c r="BK129">
        <v>0.11043423550373681</v>
      </c>
      <c r="BL129">
        <v>0.10726291300245276</v>
      </c>
      <c r="BM129">
        <v>9.5397059898202671E-2</v>
      </c>
      <c r="BN129">
        <v>7.1173251890821382E-2</v>
      </c>
      <c r="BO129">
        <v>3.5705298251717803E-2</v>
      </c>
      <c r="BP129">
        <v>8.4153644914738424E-3</v>
      </c>
      <c r="BQ129">
        <v>0</v>
      </c>
      <c r="BR129">
        <v>0</v>
      </c>
      <c r="BS129">
        <v>0</v>
      </c>
      <c r="BT129">
        <v>1.9166425972878848E-2</v>
      </c>
      <c r="BU129">
        <v>3.4667232667864797E-2</v>
      </c>
    </row>
    <row r="130" spans="1:73" x14ac:dyDescent="0.35">
      <c r="A130">
        <v>1432</v>
      </c>
      <c r="B130">
        <v>347.37302711903635</v>
      </c>
      <c r="C130">
        <v>8.350286065242601E-4</v>
      </c>
      <c r="D130">
        <v>30</v>
      </c>
      <c r="E130">
        <v>746</v>
      </c>
      <c r="F130">
        <v>-686</v>
      </c>
      <c r="G130">
        <v>0</v>
      </c>
      <c r="H130">
        <v>0</v>
      </c>
      <c r="I130">
        <v>1.1242024303502332E-3</v>
      </c>
      <c r="J130">
        <v>5.732665583925791E-3</v>
      </c>
      <c r="K130">
        <v>3.1782433306206198E-2</v>
      </c>
      <c r="L130">
        <v>7.0463825030743096E-2</v>
      </c>
      <c r="M130">
        <v>9.8535624011194284E-2</v>
      </c>
      <c r="N130">
        <v>0.11192561523730822</v>
      </c>
      <c r="O130">
        <v>0.11256884705680047</v>
      </c>
      <c r="P130">
        <v>0.11256884705680047</v>
      </c>
      <c r="Q130">
        <v>0.11365495455551246</v>
      </c>
      <c r="R130">
        <v>0.11446310676459477</v>
      </c>
      <c r="S130">
        <v>0.11952473396520684</v>
      </c>
      <c r="T130">
        <v>0.12236853680288469</v>
      </c>
      <c r="U130">
        <v>0.12423619131496415</v>
      </c>
      <c r="V130">
        <v>0.13144110039366902</v>
      </c>
      <c r="W130">
        <v>0.13144110039366902</v>
      </c>
      <c r="X130">
        <v>0.13144110039366902</v>
      </c>
      <c r="Y130">
        <v>0.13144110039366902</v>
      </c>
      <c r="Z130">
        <v>0.13144110039366902</v>
      </c>
      <c r="AA130">
        <v>0.13144110039366902</v>
      </c>
      <c r="AB130">
        <v>0.13144110039366902</v>
      </c>
      <c r="AC130">
        <v>0.13144110039366902</v>
      </c>
      <c r="AD130">
        <v>0.13144110039366902</v>
      </c>
      <c r="AE130">
        <v>0.13144110039366902</v>
      </c>
      <c r="AF130">
        <v>0.13144110039366902</v>
      </c>
      <c r="AG130">
        <v>0.13144110039366902</v>
      </c>
      <c r="AH130">
        <v>0.13144110039366902</v>
      </c>
      <c r="AI130">
        <v>0.13144110039366902</v>
      </c>
      <c r="AJ130">
        <v>0.13144110039366902</v>
      </c>
      <c r="AK130">
        <v>0.13144110039366902</v>
      </c>
      <c r="AL130">
        <v>0.13144110039366902</v>
      </c>
      <c r="AM130">
        <v>0.13144110039366902</v>
      </c>
      <c r="AN130">
        <v>0.13144110039366902</v>
      </c>
      <c r="AO130">
        <v>0.13144110039366902</v>
      </c>
      <c r="AP130">
        <v>0.13144110039366902</v>
      </c>
      <c r="AQ130">
        <v>0.13144110039366902</v>
      </c>
      <c r="AR130">
        <v>0.13144110039366902</v>
      </c>
      <c r="AS130">
        <v>0.13144110039366902</v>
      </c>
      <c r="AT130">
        <v>0.13144110039366902</v>
      </c>
      <c r="AU130">
        <v>0.13144110039366902</v>
      </c>
      <c r="AV130">
        <v>0.13144110039366902</v>
      </c>
      <c r="AW130">
        <v>0.13144110039366902</v>
      </c>
      <c r="AX130">
        <v>0.13144110039366902</v>
      </c>
      <c r="AY130">
        <v>0.13144110039366902</v>
      </c>
      <c r="AZ130">
        <v>0.13144110039366902</v>
      </c>
      <c r="BA130">
        <v>0.13144110039366902</v>
      </c>
      <c r="BB130">
        <v>0.13144110039366902</v>
      </c>
      <c r="BC130">
        <v>0.13144110039366902</v>
      </c>
      <c r="BD130">
        <v>0.13144110039366902</v>
      </c>
      <c r="BE130">
        <v>0.12423619131496415</v>
      </c>
      <c r="BF130">
        <v>0.12130662523533016</v>
      </c>
      <c r="BG130">
        <v>0.11861846983947781</v>
      </c>
      <c r="BH130">
        <v>0.11603427000665527</v>
      </c>
      <c r="BI130">
        <v>0.11365495455551246</v>
      </c>
      <c r="BJ130">
        <v>0.11256884705680047</v>
      </c>
      <c r="BK130">
        <v>0.11126926411026107</v>
      </c>
      <c r="BL130">
        <v>0.10809794160897702</v>
      </c>
      <c r="BM130">
        <v>9.6232088504726934E-2</v>
      </c>
      <c r="BN130">
        <v>7.2008280497345645E-2</v>
      </c>
      <c r="BO130">
        <v>3.5705298251717803E-2</v>
      </c>
      <c r="BP130">
        <v>8.4153644914738424E-3</v>
      </c>
      <c r="BQ130">
        <v>0</v>
      </c>
      <c r="BR130">
        <v>0</v>
      </c>
      <c r="BS130">
        <v>0</v>
      </c>
      <c r="BT130">
        <v>1.8985878119353705E-2</v>
      </c>
      <c r="BU130">
        <v>4.5435230239363508E-2</v>
      </c>
    </row>
    <row r="131" spans="1:73" x14ac:dyDescent="0.35">
      <c r="A131">
        <v>1415</v>
      </c>
      <c r="B131">
        <v>333.94358741584455</v>
      </c>
      <c r="C131">
        <v>8.0274640426243886E-4</v>
      </c>
      <c r="D131">
        <v>40</v>
      </c>
      <c r="E131">
        <v>747.5</v>
      </c>
      <c r="F131">
        <v>-667.5</v>
      </c>
      <c r="G131">
        <v>0</v>
      </c>
      <c r="H131">
        <v>0</v>
      </c>
      <c r="I131">
        <v>1.1242024303502332E-3</v>
      </c>
      <c r="J131">
        <v>5.732665583925791E-3</v>
      </c>
      <c r="K131">
        <v>3.1782433306206198E-2</v>
      </c>
      <c r="L131">
        <v>7.0463825030743096E-2</v>
      </c>
      <c r="M131">
        <v>9.8535624011194284E-2</v>
      </c>
      <c r="N131">
        <v>0.11192561523730822</v>
      </c>
      <c r="O131">
        <v>0.1133715934610629</v>
      </c>
      <c r="P131">
        <v>0.1133715934610629</v>
      </c>
      <c r="Q131">
        <v>0.11445770095977489</v>
      </c>
      <c r="R131">
        <v>0.11526585316885721</v>
      </c>
      <c r="S131">
        <v>0.12032748036946928</v>
      </c>
      <c r="T131">
        <v>0.12317128320714713</v>
      </c>
      <c r="U131">
        <v>0.12503893771922658</v>
      </c>
      <c r="V131">
        <v>0.13224384679793147</v>
      </c>
      <c r="W131">
        <v>0.13224384679793147</v>
      </c>
      <c r="X131">
        <v>0.13224384679793147</v>
      </c>
      <c r="Y131">
        <v>0.13224384679793147</v>
      </c>
      <c r="Z131">
        <v>0.13224384679793147</v>
      </c>
      <c r="AA131">
        <v>0.13224384679793147</v>
      </c>
      <c r="AB131">
        <v>0.13224384679793147</v>
      </c>
      <c r="AC131">
        <v>0.13224384679793147</v>
      </c>
      <c r="AD131">
        <v>0.13224384679793147</v>
      </c>
      <c r="AE131">
        <v>0.13224384679793147</v>
      </c>
      <c r="AF131">
        <v>0.13224384679793147</v>
      </c>
      <c r="AG131">
        <v>0.13224384679793147</v>
      </c>
      <c r="AH131">
        <v>0.13224384679793147</v>
      </c>
      <c r="AI131">
        <v>0.13224384679793147</v>
      </c>
      <c r="AJ131">
        <v>0.13224384679793147</v>
      </c>
      <c r="AK131">
        <v>0.13224384679793147</v>
      </c>
      <c r="AL131">
        <v>0.13224384679793147</v>
      </c>
      <c r="AM131">
        <v>0.13224384679793147</v>
      </c>
      <c r="AN131">
        <v>0.13224384679793147</v>
      </c>
      <c r="AO131">
        <v>0.13224384679793147</v>
      </c>
      <c r="AP131">
        <v>0.13224384679793147</v>
      </c>
      <c r="AQ131">
        <v>0.13224384679793147</v>
      </c>
      <c r="AR131">
        <v>0.13224384679793147</v>
      </c>
      <c r="AS131">
        <v>0.13224384679793147</v>
      </c>
      <c r="AT131">
        <v>0.13224384679793147</v>
      </c>
      <c r="AU131">
        <v>0.13224384679793147</v>
      </c>
      <c r="AV131">
        <v>0.13224384679793147</v>
      </c>
      <c r="AW131">
        <v>0.13224384679793147</v>
      </c>
      <c r="AX131">
        <v>0.13224384679793147</v>
      </c>
      <c r="AY131">
        <v>0.13224384679793147</v>
      </c>
      <c r="AZ131">
        <v>0.13224384679793147</v>
      </c>
      <c r="BA131">
        <v>0.13224384679793147</v>
      </c>
      <c r="BB131">
        <v>0.13224384679793147</v>
      </c>
      <c r="BC131">
        <v>0.13224384679793147</v>
      </c>
      <c r="BD131">
        <v>0.13224384679793147</v>
      </c>
      <c r="BE131">
        <v>0.12503893771922658</v>
      </c>
      <c r="BF131">
        <v>0.1221093716395926</v>
      </c>
      <c r="BG131">
        <v>0.11942121624374025</v>
      </c>
      <c r="BH131">
        <v>0.1168370164109177</v>
      </c>
      <c r="BI131">
        <v>0.11445770095977489</v>
      </c>
      <c r="BJ131">
        <v>0.1133715934610629</v>
      </c>
      <c r="BK131">
        <v>0.11207201051452351</v>
      </c>
      <c r="BL131">
        <v>0.10890068801323946</v>
      </c>
      <c r="BM131">
        <v>9.703483490898937E-2</v>
      </c>
      <c r="BN131">
        <v>7.2811026901608081E-2</v>
      </c>
      <c r="BO131">
        <v>3.5705298251717803E-2</v>
      </c>
      <c r="BP131">
        <v>8.4153644914738424E-3</v>
      </c>
      <c r="BQ131">
        <v>0</v>
      </c>
      <c r="BR131">
        <v>0</v>
      </c>
      <c r="BS131">
        <v>0</v>
      </c>
      <c r="BT131">
        <v>1.8872253336868566E-2</v>
      </c>
      <c r="BU131">
        <v>4.6795099700855727E-2</v>
      </c>
    </row>
    <row r="132" spans="1:73" x14ac:dyDescent="0.35">
      <c r="A132">
        <v>1413</v>
      </c>
      <c r="B132">
        <v>601.30129232563343</v>
      </c>
      <c r="C132">
        <v>1.445431110170369E-3</v>
      </c>
      <c r="D132">
        <v>30</v>
      </c>
      <c r="E132">
        <v>736.5</v>
      </c>
      <c r="F132">
        <v>-676.5</v>
      </c>
      <c r="G132">
        <v>0</v>
      </c>
      <c r="H132">
        <v>0</v>
      </c>
      <c r="I132">
        <v>1.1242024303502332E-3</v>
      </c>
      <c r="J132">
        <v>5.732665583925791E-3</v>
      </c>
      <c r="K132">
        <v>3.1782433306206198E-2</v>
      </c>
      <c r="L132">
        <v>7.0463825030743096E-2</v>
      </c>
      <c r="M132">
        <v>9.8535624011194284E-2</v>
      </c>
      <c r="N132">
        <v>0.11337104634747859</v>
      </c>
      <c r="O132">
        <v>0.11481702457123327</v>
      </c>
      <c r="P132">
        <v>0.11481702457123327</v>
      </c>
      <c r="Q132">
        <v>0.11590313206994526</v>
      </c>
      <c r="R132">
        <v>0.11671128427902758</v>
      </c>
      <c r="S132">
        <v>0.12177291147963965</v>
      </c>
      <c r="T132">
        <v>0.1246167143173175</v>
      </c>
      <c r="U132">
        <v>0.12648436882939695</v>
      </c>
      <c r="V132">
        <v>0.13368927790810184</v>
      </c>
      <c r="W132">
        <v>0.13368927790810184</v>
      </c>
      <c r="X132">
        <v>0.13368927790810184</v>
      </c>
      <c r="Y132">
        <v>0.13368927790810184</v>
      </c>
      <c r="Z132">
        <v>0.13368927790810184</v>
      </c>
      <c r="AA132">
        <v>0.13368927790810184</v>
      </c>
      <c r="AB132">
        <v>0.13368927790810184</v>
      </c>
      <c r="AC132">
        <v>0.13368927790810184</v>
      </c>
      <c r="AD132">
        <v>0.13368927790810184</v>
      </c>
      <c r="AE132">
        <v>0.13368927790810184</v>
      </c>
      <c r="AF132">
        <v>0.13368927790810184</v>
      </c>
      <c r="AG132">
        <v>0.13368927790810184</v>
      </c>
      <c r="AH132">
        <v>0.13368927790810184</v>
      </c>
      <c r="AI132">
        <v>0.13368927790810184</v>
      </c>
      <c r="AJ132">
        <v>0.13368927790810184</v>
      </c>
      <c r="AK132">
        <v>0.13368927790810184</v>
      </c>
      <c r="AL132">
        <v>0.13368927790810184</v>
      </c>
      <c r="AM132">
        <v>0.13368927790810184</v>
      </c>
      <c r="AN132">
        <v>0.13368927790810184</v>
      </c>
      <c r="AO132">
        <v>0.13368927790810184</v>
      </c>
      <c r="AP132">
        <v>0.13368927790810184</v>
      </c>
      <c r="AQ132">
        <v>0.13368927790810184</v>
      </c>
      <c r="AR132">
        <v>0.13368927790810184</v>
      </c>
      <c r="AS132">
        <v>0.13368927790810184</v>
      </c>
      <c r="AT132">
        <v>0.13368927790810184</v>
      </c>
      <c r="AU132">
        <v>0.13368927790810184</v>
      </c>
      <c r="AV132">
        <v>0.13368927790810184</v>
      </c>
      <c r="AW132">
        <v>0.13368927790810184</v>
      </c>
      <c r="AX132">
        <v>0.13368927790810184</v>
      </c>
      <c r="AY132">
        <v>0.13368927790810184</v>
      </c>
      <c r="AZ132">
        <v>0.13368927790810184</v>
      </c>
      <c r="BA132">
        <v>0.13368927790810184</v>
      </c>
      <c r="BB132">
        <v>0.13368927790810184</v>
      </c>
      <c r="BC132">
        <v>0.13368927790810184</v>
      </c>
      <c r="BD132">
        <v>0.13368927790810184</v>
      </c>
      <c r="BE132">
        <v>0.12648436882939695</v>
      </c>
      <c r="BF132">
        <v>0.12355480274976297</v>
      </c>
      <c r="BG132">
        <v>0.12086664735391062</v>
      </c>
      <c r="BH132">
        <v>0.11828244752108807</v>
      </c>
      <c r="BI132">
        <v>0.11590313206994526</v>
      </c>
      <c r="BJ132">
        <v>0.11481702457123327</v>
      </c>
      <c r="BK132">
        <v>0.11351744162469388</v>
      </c>
      <c r="BL132">
        <v>0.11034611912340983</v>
      </c>
      <c r="BM132">
        <v>9.848026601915974E-2</v>
      </c>
      <c r="BN132">
        <v>7.4256458011778451E-2</v>
      </c>
      <c r="BO132">
        <v>3.5705298251717803E-2</v>
      </c>
      <c r="BP132">
        <v>8.4153644914738424E-3</v>
      </c>
      <c r="BQ132">
        <v>0</v>
      </c>
      <c r="BR132">
        <v>0</v>
      </c>
      <c r="BS132">
        <v>0</v>
      </c>
      <c r="BT132">
        <v>1.8872253336868566E-2</v>
      </c>
      <c r="BU132">
        <v>3.6822723649912834E-2</v>
      </c>
    </row>
    <row r="133" spans="1:73" x14ac:dyDescent="0.35">
      <c r="A133">
        <v>1408</v>
      </c>
      <c r="B133">
        <v>571.43475321562505</v>
      </c>
      <c r="C133">
        <v>1.3736367778885293E-3</v>
      </c>
      <c r="D133">
        <v>20</v>
      </c>
      <c r="E133">
        <v>724</v>
      </c>
      <c r="F133">
        <v>-684</v>
      </c>
      <c r="G133">
        <v>0</v>
      </c>
      <c r="H133">
        <v>0</v>
      </c>
      <c r="I133">
        <v>1.1242024303502332E-3</v>
      </c>
      <c r="J133">
        <v>5.732665583925791E-3</v>
      </c>
      <c r="K133">
        <v>3.1782433306206198E-2</v>
      </c>
      <c r="L133">
        <v>7.0463825030743096E-2</v>
      </c>
      <c r="M133">
        <v>9.8535624011194284E-2</v>
      </c>
      <c r="N133">
        <v>0.11474468312536712</v>
      </c>
      <c r="O133">
        <v>0.1161906613491218</v>
      </c>
      <c r="P133">
        <v>0.1161906613491218</v>
      </c>
      <c r="Q133">
        <v>0.11727676884783379</v>
      </c>
      <c r="R133">
        <v>0.11808492105691611</v>
      </c>
      <c r="S133">
        <v>0.12314654825752817</v>
      </c>
      <c r="T133">
        <v>0.12599035109520604</v>
      </c>
      <c r="U133">
        <v>0.1278580056072855</v>
      </c>
      <c r="V133">
        <v>0.13506291468599038</v>
      </c>
      <c r="W133">
        <v>0.13506291468599038</v>
      </c>
      <c r="X133">
        <v>0.13506291468599038</v>
      </c>
      <c r="Y133">
        <v>0.13506291468599038</v>
      </c>
      <c r="Z133">
        <v>0.13506291468599038</v>
      </c>
      <c r="AA133">
        <v>0.13506291468599038</v>
      </c>
      <c r="AB133">
        <v>0.13506291468599038</v>
      </c>
      <c r="AC133">
        <v>0.13506291468599038</v>
      </c>
      <c r="AD133">
        <v>0.13506291468599038</v>
      </c>
      <c r="AE133">
        <v>0.13506291468599038</v>
      </c>
      <c r="AF133">
        <v>0.13506291468599038</v>
      </c>
      <c r="AG133">
        <v>0.13506291468599038</v>
      </c>
      <c r="AH133">
        <v>0.13506291468599038</v>
      </c>
      <c r="AI133">
        <v>0.13506291468599038</v>
      </c>
      <c r="AJ133">
        <v>0.13506291468599038</v>
      </c>
      <c r="AK133">
        <v>0.13506291468599038</v>
      </c>
      <c r="AL133">
        <v>0.13506291468599038</v>
      </c>
      <c r="AM133">
        <v>0.13506291468599038</v>
      </c>
      <c r="AN133">
        <v>0.13506291468599038</v>
      </c>
      <c r="AO133">
        <v>0.13506291468599038</v>
      </c>
      <c r="AP133">
        <v>0.13506291468599038</v>
      </c>
      <c r="AQ133">
        <v>0.13506291468599038</v>
      </c>
      <c r="AR133">
        <v>0.13506291468599038</v>
      </c>
      <c r="AS133">
        <v>0.13506291468599038</v>
      </c>
      <c r="AT133">
        <v>0.13506291468599038</v>
      </c>
      <c r="AU133">
        <v>0.13506291468599038</v>
      </c>
      <c r="AV133">
        <v>0.13506291468599038</v>
      </c>
      <c r="AW133">
        <v>0.13506291468599038</v>
      </c>
      <c r="AX133">
        <v>0.13506291468599038</v>
      </c>
      <c r="AY133">
        <v>0.13506291468599038</v>
      </c>
      <c r="AZ133">
        <v>0.13506291468599038</v>
      </c>
      <c r="BA133">
        <v>0.13506291468599038</v>
      </c>
      <c r="BB133">
        <v>0.13506291468599038</v>
      </c>
      <c r="BC133">
        <v>0.13506291468599038</v>
      </c>
      <c r="BD133">
        <v>0.13506291468599038</v>
      </c>
      <c r="BE133">
        <v>0.1278580056072855</v>
      </c>
      <c r="BF133">
        <v>0.12492843952765149</v>
      </c>
      <c r="BG133">
        <v>0.12224028413179915</v>
      </c>
      <c r="BH133">
        <v>0.1196560842989766</v>
      </c>
      <c r="BI133">
        <v>0.11727676884783379</v>
      </c>
      <c r="BJ133">
        <v>0.1161906613491218</v>
      </c>
      <c r="BK133">
        <v>0.11489107840258241</v>
      </c>
      <c r="BL133">
        <v>0.11171975590129836</v>
      </c>
      <c r="BM133">
        <v>9.9853902797048269E-2</v>
      </c>
      <c r="BN133">
        <v>7.563009478966698E-2</v>
      </c>
      <c r="BO133">
        <v>3.5705298251717803E-2</v>
      </c>
      <c r="BP133">
        <v>8.4153644914738424E-3</v>
      </c>
      <c r="BQ133">
        <v>0</v>
      </c>
      <c r="BR133">
        <v>0</v>
      </c>
      <c r="BS133">
        <v>0</v>
      </c>
      <c r="BT133">
        <v>1.9019448724915469E-2</v>
      </c>
      <c r="BU133">
        <v>3.0448460044722014E-2</v>
      </c>
    </row>
    <row r="134" spans="1:73" x14ac:dyDescent="0.35">
      <c r="A134">
        <v>1408</v>
      </c>
      <c r="B134">
        <v>624.18530326178984</v>
      </c>
      <c r="C134">
        <v>1.5004405734041293E-3</v>
      </c>
      <c r="D134">
        <v>10</v>
      </c>
      <c r="E134">
        <v>714</v>
      </c>
      <c r="F134">
        <v>-694</v>
      </c>
      <c r="G134">
        <v>0</v>
      </c>
      <c r="H134">
        <v>0</v>
      </c>
      <c r="I134">
        <v>1.1242024303502332E-3</v>
      </c>
      <c r="J134">
        <v>5.732665583925791E-3</v>
      </c>
      <c r="K134">
        <v>3.1782433306206198E-2</v>
      </c>
      <c r="L134">
        <v>7.0463825030743096E-2</v>
      </c>
      <c r="M134">
        <v>9.8535624011194284E-2</v>
      </c>
      <c r="N134">
        <v>0.11624512369877125</v>
      </c>
      <c r="O134">
        <v>0.11769110192252594</v>
      </c>
      <c r="P134">
        <v>0.11769110192252594</v>
      </c>
      <c r="Q134">
        <v>0.11877720942123793</v>
      </c>
      <c r="R134">
        <v>0.11958536163032024</v>
      </c>
      <c r="S134">
        <v>0.12464698883093231</v>
      </c>
      <c r="T134">
        <v>0.12749079166861016</v>
      </c>
      <c r="U134">
        <v>0.12935844618068962</v>
      </c>
      <c r="V134">
        <v>0.1365633552593945</v>
      </c>
      <c r="W134">
        <v>0.1365633552593945</v>
      </c>
      <c r="X134">
        <v>0.1365633552593945</v>
      </c>
      <c r="Y134">
        <v>0.1365633552593945</v>
      </c>
      <c r="Z134">
        <v>0.1365633552593945</v>
      </c>
      <c r="AA134">
        <v>0.1365633552593945</v>
      </c>
      <c r="AB134">
        <v>0.1365633552593945</v>
      </c>
      <c r="AC134">
        <v>0.1365633552593945</v>
      </c>
      <c r="AD134">
        <v>0.1365633552593945</v>
      </c>
      <c r="AE134">
        <v>0.1365633552593945</v>
      </c>
      <c r="AF134">
        <v>0.1365633552593945</v>
      </c>
      <c r="AG134">
        <v>0.1365633552593945</v>
      </c>
      <c r="AH134">
        <v>0.1365633552593945</v>
      </c>
      <c r="AI134">
        <v>0.1365633552593945</v>
      </c>
      <c r="AJ134">
        <v>0.1365633552593945</v>
      </c>
      <c r="AK134">
        <v>0.1365633552593945</v>
      </c>
      <c r="AL134">
        <v>0.1365633552593945</v>
      </c>
      <c r="AM134">
        <v>0.1365633552593945</v>
      </c>
      <c r="AN134">
        <v>0.1365633552593945</v>
      </c>
      <c r="AO134">
        <v>0.1365633552593945</v>
      </c>
      <c r="AP134">
        <v>0.1365633552593945</v>
      </c>
      <c r="AQ134">
        <v>0.1365633552593945</v>
      </c>
      <c r="AR134">
        <v>0.1365633552593945</v>
      </c>
      <c r="AS134">
        <v>0.1365633552593945</v>
      </c>
      <c r="AT134">
        <v>0.1365633552593945</v>
      </c>
      <c r="AU134">
        <v>0.1365633552593945</v>
      </c>
      <c r="AV134">
        <v>0.1365633552593945</v>
      </c>
      <c r="AW134">
        <v>0.1365633552593945</v>
      </c>
      <c r="AX134">
        <v>0.1365633552593945</v>
      </c>
      <c r="AY134">
        <v>0.1365633552593945</v>
      </c>
      <c r="AZ134">
        <v>0.1365633552593945</v>
      </c>
      <c r="BA134">
        <v>0.1365633552593945</v>
      </c>
      <c r="BB134">
        <v>0.1365633552593945</v>
      </c>
      <c r="BC134">
        <v>0.1365633552593945</v>
      </c>
      <c r="BD134">
        <v>0.1365633552593945</v>
      </c>
      <c r="BE134">
        <v>0.12935844618068962</v>
      </c>
      <c r="BF134">
        <v>0.12642888010105563</v>
      </c>
      <c r="BG134">
        <v>0.12374072470520328</v>
      </c>
      <c r="BH134">
        <v>0.12115652487238074</v>
      </c>
      <c r="BI134">
        <v>0.11877720942123793</v>
      </c>
      <c r="BJ134">
        <v>0.11769110192252594</v>
      </c>
      <c r="BK134">
        <v>0.11639151897598654</v>
      </c>
      <c r="BL134">
        <v>0.11322019647470249</v>
      </c>
      <c r="BM134">
        <v>0.1013543433704524</v>
      </c>
      <c r="BN134">
        <v>7.563009478966698E-2</v>
      </c>
      <c r="BO134">
        <v>3.5705298251717803E-2</v>
      </c>
      <c r="BP134">
        <v>8.4153644914738424E-3</v>
      </c>
      <c r="BQ134">
        <v>0</v>
      </c>
      <c r="BR134">
        <v>0</v>
      </c>
      <c r="BS134">
        <v>0</v>
      </c>
      <c r="BT134">
        <v>1.9560608239793706E-2</v>
      </c>
      <c r="BU134">
        <v>2.6007646757203254E-2</v>
      </c>
    </row>
    <row r="135" spans="1:73" x14ac:dyDescent="0.35">
      <c r="A135">
        <v>1408</v>
      </c>
      <c r="B135">
        <v>540.13263706259238</v>
      </c>
      <c r="C135">
        <v>1.2983915504472794E-3</v>
      </c>
      <c r="D135">
        <v>0</v>
      </c>
      <c r="E135">
        <v>704</v>
      </c>
      <c r="F135">
        <v>-704</v>
      </c>
      <c r="G135">
        <v>0</v>
      </c>
      <c r="H135">
        <v>0</v>
      </c>
      <c r="I135">
        <v>1.1242024303502332E-3</v>
      </c>
      <c r="J135">
        <v>5.732665583925791E-3</v>
      </c>
      <c r="K135">
        <v>3.1782433306206198E-2</v>
      </c>
      <c r="L135">
        <v>7.0463825030743096E-2</v>
      </c>
      <c r="M135">
        <v>9.9834015561641565E-2</v>
      </c>
      <c r="N135">
        <v>0.11754351524921854</v>
      </c>
      <c r="O135">
        <v>0.11898949347297322</v>
      </c>
      <c r="P135">
        <v>0.11898949347297322</v>
      </c>
      <c r="Q135">
        <v>0.12007560097168521</v>
      </c>
      <c r="R135">
        <v>0.12088375318076752</v>
      </c>
      <c r="S135">
        <v>0.12594538038137959</v>
      </c>
      <c r="T135">
        <v>0.12878918321905744</v>
      </c>
      <c r="U135">
        <v>0.1306568377311369</v>
      </c>
      <c r="V135">
        <v>0.13786174680984178</v>
      </c>
      <c r="W135">
        <v>0.13786174680984178</v>
      </c>
      <c r="X135">
        <v>0.13786174680984178</v>
      </c>
      <c r="Y135">
        <v>0.13786174680984178</v>
      </c>
      <c r="Z135">
        <v>0.13786174680984178</v>
      </c>
      <c r="AA135">
        <v>0.13786174680984178</v>
      </c>
      <c r="AB135">
        <v>0.13786174680984178</v>
      </c>
      <c r="AC135">
        <v>0.13786174680984178</v>
      </c>
      <c r="AD135">
        <v>0.13786174680984178</v>
      </c>
      <c r="AE135">
        <v>0.13786174680984178</v>
      </c>
      <c r="AF135">
        <v>0.13786174680984178</v>
      </c>
      <c r="AG135">
        <v>0.13786174680984178</v>
      </c>
      <c r="AH135">
        <v>0.13786174680984178</v>
      </c>
      <c r="AI135">
        <v>0.13786174680984178</v>
      </c>
      <c r="AJ135">
        <v>0.13786174680984178</v>
      </c>
      <c r="AK135">
        <v>0.13786174680984178</v>
      </c>
      <c r="AL135">
        <v>0.13786174680984178</v>
      </c>
      <c r="AM135">
        <v>0.13786174680984178</v>
      </c>
      <c r="AN135">
        <v>0.13786174680984178</v>
      </c>
      <c r="AO135">
        <v>0.13786174680984178</v>
      </c>
      <c r="AP135">
        <v>0.13786174680984178</v>
      </c>
      <c r="AQ135">
        <v>0.13786174680984178</v>
      </c>
      <c r="AR135">
        <v>0.13786174680984178</v>
      </c>
      <c r="AS135">
        <v>0.13786174680984178</v>
      </c>
      <c r="AT135">
        <v>0.13786174680984178</v>
      </c>
      <c r="AU135">
        <v>0.13786174680984178</v>
      </c>
      <c r="AV135">
        <v>0.13786174680984178</v>
      </c>
      <c r="AW135">
        <v>0.13786174680984178</v>
      </c>
      <c r="AX135">
        <v>0.13786174680984178</v>
      </c>
      <c r="AY135">
        <v>0.13786174680984178</v>
      </c>
      <c r="AZ135">
        <v>0.13786174680984178</v>
      </c>
      <c r="BA135">
        <v>0.13786174680984178</v>
      </c>
      <c r="BB135">
        <v>0.13786174680984178</v>
      </c>
      <c r="BC135">
        <v>0.13786174680984178</v>
      </c>
      <c r="BD135">
        <v>0.13786174680984178</v>
      </c>
      <c r="BE135">
        <v>0.1306568377311369</v>
      </c>
      <c r="BF135">
        <v>0.12772727165150291</v>
      </c>
      <c r="BG135">
        <v>0.12503911625565056</v>
      </c>
      <c r="BH135">
        <v>0.12245491642282802</v>
      </c>
      <c r="BI135">
        <v>0.12007560097168521</v>
      </c>
      <c r="BJ135">
        <v>0.11898949347297322</v>
      </c>
      <c r="BK135">
        <v>0.11768991052643382</v>
      </c>
      <c r="BL135">
        <v>0.11451858802514978</v>
      </c>
      <c r="BM135">
        <v>0.10265273492089969</v>
      </c>
      <c r="BN135">
        <v>7.563009478966698E-2</v>
      </c>
      <c r="BO135">
        <v>3.5705298251717803E-2</v>
      </c>
      <c r="BP135">
        <v>8.4153644914738424E-3</v>
      </c>
      <c r="BQ135">
        <v>0</v>
      </c>
      <c r="BR135">
        <v>0</v>
      </c>
      <c r="BS135">
        <v>0</v>
      </c>
      <c r="BT135">
        <v>2.0101767754671943E-2</v>
      </c>
      <c r="BU135">
        <v>2.2868409907254278E-2</v>
      </c>
    </row>
    <row r="136" spans="1:73" x14ac:dyDescent="0.35">
      <c r="A136">
        <v>1408</v>
      </c>
      <c r="B136">
        <v>580.79024377325288</v>
      </c>
      <c r="C136">
        <v>1.3961258649327281E-3</v>
      </c>
      <c r="D136">
        <v>-10</v>
      </c>
      <c r="E136">
        <v>694</v>
      </c>
      <c r="F136">
        <v>-714</v>
      </c>
      <c r="G136">
        <v>0</v>
      </c>
      <c r="H136">
        <v>0</v>
      </c>
      <c r="I136">
        <v>1.1242024303502332E-3</v>
      </c>
      <c r="J136">
        <v>5.732665583925791E-3</v>
      </c>
      <c r="K136">
        <v>3.1782433306206198E-2</v>
      </c>
      <c r="L136">
        <v>7.0463825030743096E-2</v>
      </c>
      <c r="M136">
        <v>0.1012301414265743</v>
      </c>
      <c r="N136">
        <v>0.11893964111415127</v>
      </c>
      <c r="O136">
        <v>0.12038561933790595</v>
      </c>
      <c r="P136">
        <v>0.12038561933790595</v>
      </c>
      <c r="Q136">
        <v>0.12147172683661794</v>
      </c>
      <c r="R136">
        <v>0.12227987904570026</v>
      </c>
      <c r="S136">
        <v>0.12734150624631232</v>
      </c>
      <c r="T136">
        <v>0.13018530908399017</v>
      </c>
      <c r="U136">
        <v>0.13205296359606963</v>
      </c>
      <c r="V136">
        <v>0.13925787267477452</v>
      </c>
      <c r="W136">
        <v>0.13925787267477452</v>
      </c>
      <c r="X136">
        <v>0.13925787267477452</v>
      </c>
      <c r="Y136">
        <v>0.13925787267477452</v>
      </c>
      <c r="Z136">
        <v>0.13925787267477452</v>
      </c>
      <c r="AA136">
        <v>0.13925787267477452</v>
      </c>
      <c r="AB136">
        <v>0.13925787267477452</v>
      </c>
      <c r="AC136">
        <v>0.13925787267477452</v>
      </c>
      <c r="AD136">
        <v>0.13925787267477452</v>
      </c>
      <c r="AE136">
        <v>0.13925787267477452</v>
      </c>
      <c r="AF136">
        <v>0.13925787267477452</v>
      </c>
      <c r="AG136">
        <v>0.13925787267477452</v>
      </c>
      <c r="AH136">
        <v>0.13925787267477452</v>
      </c>
      <c r="AI136">
        <v>0.13925787267477452</v>
      </c>
      <c r="AJ136">
        <v>0.13925787267477452</v>
      </c>
      <c r="AK136">
        <v>0.13925787267477452</v>
      </c>
      <c r="AL136">
        <v>0.13925787267477452</v>
      </c>
      <c r="AM136">
        <v>0.13925787267477452</v>
      </c>
      <c r="AN136">
        <v>0.13925787267477452</v>
      </c>
      <c r="AO136">
        <v>0.13925787267477452</v>
      </c>
      <c r="AP136">
        <v>0.13925787267477452</v>
      </c>
      <c r="AQ136">
        <v>0.13925787267477452</v>
      </c>
      <c r="AR136">
        <v>0.13925787267477452</v>
      </c>
      <c r="AS136">
        <v>0.13925787267477452</v>
      </c>
      <c r="AT136">
        <v>0.13925787267477452</v>
      </c>
      <c r="AU136">
        <v>0.13925787267477452</v>
      </c>
      <c r="AV136">
        <v>0.13925787267477452</v>
      </c>
      <c r="AW136">
        <v>0.13925787267477452</v>
      </c>
      <c r="AX136">
        <v>0.13925787267477452</v>
      </c>
      <c r="AY136">
        <v>0.13925787267477452</v>
      </c>
      <c r="AZ136">
        <v>0.13925787267477452</v>
      </c>
      <c r="BA136">
        <v>0.13925787267477452</v>
      </c>
      <c r="BB136">
        <v>0.13925787267477452</v>
      </c>
      <c r="BC136">
        <v>0.13925787267477452</v>
      </c>
      <c r="BD136">
        <v>0.13925787267477452</v>
      </c>
      <c r="BE136">
        <v>0.13205296359606963</v>
      </c>
      <c r="BF136">
        <v>0.12912339751643565</v>
      </c>
      <c r="BG136">
        <v>0.1264352421205833</v>
      </c>
      <c r="BH136">
        <v>0.12385104228776075</v>
      </c>
      <c r="BI136">
        <v>0.12147172683661794</v>
      </c>
      <c r="BJ136">
        <v>0.12038561933790595</v>
      </c>
      <c r="BK136">
        <v>0.11908603639136656</v>
      </c>
      <c r="BL136">
        <v>0.11591471389008251</v>
      </c>
      <c r="BM136">
        <v>0.10265273492089969</v>
      </c>
      <c r="BN136">
        <v>7.563009478966698E-2</v>
      </c>
      <c r="BO136">
        <v>3.5705298251717803E-2</v>
      </c>
      <c r="BP136">
        <v>8.4153644914738424E-3</v>
      </c>
      <c r="BQ136">
        <v>0</v>
      </c>
      <c r="BR136">
        <v>0</v>
      </c>
      <c r="BS136">
        <v>0</v>
      </c>
      <c r="BT136">
        <v>2.4294915622204885E-2</v>
      </c>
      <c r="BU136">
        <v>2.1681537713659951E-2</v>
      </c>
    </row>
    <row r="137" spans="1:73" x14ac:dyDescent="0.35">
      <c r="A137">
        <v>1408</v>
      </c>
      <c r="B137">
        <v>558.85225790068182</v>
      </c>
      <c r="C137">
        <v>1.3433904930328124E-3</v>
      </c>
      <c r="D137">
        <v>-20</v>
      </c>
      <c r="E137">
        <v>684</v>
      </c>
      <c r="F137">
        <v>-724</v>
      </c>
      <c r="G137">
        <v>0</v>
      </c>
      <c r="H137">
        <v>0</v>
      </c>
      <c r="I137">
        <v>1.1242024303502332E-3</v>
      </c>
      <c r="J137">
        <v>5.732665583925791E-3</v>
      </c>
      <c r="K137">
        <v>3.1782433306206198E-2</v>
      </c>
      <c r="L137">
        <v>7.1807215523775905E-2</v>
      </c>
      <c r="M137">
        <v>0.10257353191960711</v>
      </c>
      <c r="N137">
        <v>0.12028303160718408</v>
      </c>
      <c r="O137">
        <v>0.12172900983093876</v>
      </c>
      <c r="P137">
        <v>0.12172900983093876</v>
      </c>
      <c r="Q137">
        <v>0.12281511732965075</v>
      </c>
      <c r="R137">
        <v>0.12362326953873307</v>
      </c>
      <c r="S137">
        <v>0.12868489673934513</v>
      </c>
      <c r="T137">
        <v>0.13152869957702298</v>
      </c>
      <c r="U137">
        <v>0.13339635408910244</v>
      </c>
      <c r="V137">
        <v>0.14060126316780733</v>
      </c>
      <c r="W137">
        <v>0.14060126316780733</v>
      </c>
      <c r="X137">
        <v>0.14060126316780733</v>
      </c>
      <c r="Y137">
        <v>0.14060126316780733</v>
      </c>
      <c r="Z137">
        <v>0.14060126316780733</v>
      </c>
      <c r="AA137">
        <v>0.14060126316780733</v>
      </c>
      <c r="AB137">
        <v>0.14060126316780733</v>
      </c>
      <c r="AC137">
        <v>0.14060126316780733</v>
      </c>
      <c r="AD137">
        <v>0.14060126316780733</v>
      </c>
      <c r="AE137">
        <v>0.14060126316780733</v>
      </c>
      <c r="AF137">
        <v>0.14060126316780733</v>
      </c>
      <c r="AG137">
        <v>0.14060126316780733</v>
      </c>
      <c r="AH137">
        <v>0.14060126316780733</v>
      </c>
      <c r="AI137">
        <v>0.14060126316780733</v>
      </c>
      <c r="AJ137">
        <v>0.14060126316780733</v>
      </c>
      <c r="AK137">
        <v>0.14060126316780733</v>
      </c>
      <c r="AL137">
        <v>0.14060126316780733</v>
      </c>
      <c r="AM137">
        <v>0.14060126316780733</v>
      </c>
      <c r="AN137">
        <v>0.14060126316780733</v>
      </c>
      <c r="AO137">
        <v>0.14060126316780733</v>
      </c>
      <c r="AP137">
        <v>0.14060126316780733</v>
      </c>
      <c r="AQ137">
        <v>0.14060126316780733</v>
      </c>
      <c r="AR137">
        <v>0.14060126316780733</v>
      </c>
      <c r="AS137">
        <v>0.14060126316780733</v>
      </c>
      <c r="AT137">
        <v>0.14060126316780733</v>
      </c>
      <c r="AU137">
        <v>0.14060126316780733</v>
      </c>
      <c r="AV137">
        <v>0.14060126316780733</v>
      </c>
      <c r="AW137">
        <v>0.14060126316780733</v>
      </c>
      <c r="AX137">
        <v>0.14060126316780733</v>
      </c>
      <c r="AY137">
        <v>0.14060126316780733</v>
      </c>
      <c r="AZ137">
        <v>0.14060126316780733</v>
      </c>
      <c r="BA137">
        <v>0.14060126316780733</v>
      </c>
      <c r="BB137">
        <v>0.14060126316780733</v>
      </c>
      <c r="BC137">
        <v>0.14060126316780733</v>
      </c>
      <c r="BD137">
        <v>0.14060126316780733</v>
      </c>
      <c r="BE137">
        <v>0.13339635408910244</v>
      </c>
      <c r="BF137">
        <v>0.13046678800946845</v>
      </c>
      <c r="BG137">
        <v>0.12777863261361611</v>
      </c>
      <c r="BH137">
        <v>0.12519443278079356</v>
      </c>
      <c r="BI137">
        <v>0.12281511732965075</v>
      </c>
      <c r="BJ137">
        <v>0.12172900983093876</v>
      </c>
      <c r="BK137">
        <v>0.12042942688439937</v>
      </c>
      <c r="BL137">
        <v>0.11725810438311532</v>
      </c>
      <c r="BM137">
        <v>0.10265273492089969</v>
      </c>
      <c r="BN137">
        <v>7.563009478966698E-2</v>
      </c>
      <c r="BO137">
        <v>3.5705298251717803E-2</v>
      </c>
      <c r="BP137">
        <v>8.4153644914738424E-3</v>
      </c>
      <c r="BQ137">
        <v>0</v>
      </c>
      <c r="BR137">
        <v>0</v>
      </c>
      <c r="BS137">
        <v>0</v>
      </c>
      <c r="BT137">
        <v>3.0922722391507645E-2</v>
      </c>
      <c r="BU137">
        <v>2.0494665520065625E-2</v>
      </c>
    </row>
    <row r="138" spans="1:73" x14ac:dyDescent="0.35">
      <c r="A138">
        <v>1408</v>
      </c>
      <c r="B138">
        <v>567.0267065064844</v>
      </c>
      <c r="C138">
        <v>1.3630405461328432E-3</v>
      </c>
      <c r="D138">
        <v>-30</v>
      </c>
      <c r="E138">
        <v>674</v>
      </c>
      <c r="F138">
        <v>-734</v>
      </c>
      <c r="G138">
        <v>0</v>
      </c>
      <c r="H138">
        <v>0</v>
      </c>
      <c r="I138">
        <v>1.1242024303502332E-3</v>
      </c>
      <c r="J138">
        <v>5.732665583925791E-3</v>
      </c>
      <c r="K138">
        <v>3.1782433306206198E-2</v>
      </c>
      <c r="L138">
        <v>7.3170256069908748E-2</v>
      </c>
      <c r="M138">
        <v>0.10393657246573995</v>
      </c>
      <c r="N138">
        <v>0.12164607215331692</v>
      </c>
      <c r="O138">
        <v>0.1230920503770716</v>
      </c>
      <c r="P138">
        <v>0.1230920503770716</v>
      </c>
      <c r="Q138">
        <v>0.1241781578757836</v>
      </c>
      <c r="R138">
        <v>0.12498631008486591</v>
      </c>
      <c r="S138">
        <v>0.13004793728547798</v>
      </c>
      <c r="T138">
        <v>0.13289174012315583</v>
      </c>
      <c r="U138">
        <v>0.13475939463523529</v>
      </c>
      <c r="V138">
        <v>0.14196430371394017</v>
      </c>
      <c r="W138">
        <v>0.14196430371394017</v>
      </c>
      <c r="X138">
        <v>0.14196430371394017</v>
      </c>
      <c r="Y138">
        <v>0.14196430371394017</v>
      </c>
      <c r="Z138">
        <v>0.14196430371394017</v>
      </c>
      <c r="AA138">
        <v>0.14196430371394017</v>
      </c>
      <c r="AB138">
        <v>0.14196430371394017</v>
      </c>
      <c r="AC138">
        <v>0.14196430371394017</v>
      </c>
      <c r="AD138">
        <v>0.14196430371394017</v>
      </c>
      <c r="AE138">
        <v>0.14196430371394017</v>
      </c>
      <c r="AF138">
        <v>0.14196430371394017</v>
      </c>
      <c r="AG138">
        <v>0.14196430371394017</v>
      </c>
      <c r="AH138">
        <v>0.14196430371394017</v>
      </c>
      <c r="AI138">
        <v>0.14196430371394017</v>
      </c>
      <c r="AJ138">
        <v>0.14196430371394017</v>
      </c>
      <c r="AK138">
        <v>0.14196430371394017</v>
      </c>
      <c r="AL138">
        <v>0.14196430371394017</v>
      </c>
      <c r="AM138">
        <v>0.14196430371394017</v>
      </c>
      <c r="AN138">
        <v>0.14196430371394017</v>
      </c>
      <c r="AO138">
        <v>0.14196430371394017</v>
      </c>
      <c r="AP138">
        <v>0.14196430371394017</v>
      </c>
      <c r="AQ138">
        <v>0.14196430371394017</v>
      </c>
      <c r="AR138">
        <v>0.14196430371394017</v>
      </c>
      <c r="AS138">
        <v>0.14196430371394017</v>
      </c>
      <c r="AT138">
        <v>0.14196430371394017</v>
      </c>
      <c r="AU138">
        <v>0.14196430371394017</v>
      </c>
      <c r="AV138">
        <v>0.14196430371394017</v>
      </c>
      <c r="AW138">
        <v>0.14196430371394017</v>
      </c>
      <c r="AX138">
        <v>0.14196430371394017</v>
      </c>
      <c r="AY138">
        <v>0.14196430371394017</v>
      </c>
      <c r="AZ138">
        <v>0.14196430371394017</v>
      </c>
      <c r="BA138">
        <v>0.14196430371394017</v>
      </c>
      <c r="BB138">
        <v>0.14196430371394017</v>
      </c>
      <c r="BC138">
        <v>0.14196430371394017</v>
      </c>
      <c r="BD138">
        <v>0.14196430371394017</v>
      </c>
      <c r="BE138">
        <v>0.13475939463523529</v>
      </c>
      <c r="BF138">
        <v>0.1318298285556013</v>
      </c>
      <c r="BG138">
        <v>0.12914167315974895</v>
      </c>
      <c r="BH138">
        <v>0.12655747332692641</v>
      </c>
      <c r="BI138">
        <v>0.1241781578757836</v>
      </c>
      <c r="BJ138">
        <v>0.1230920503770716</v>
      </c>
      <c r="BK138">
        <v>0.12179246743053221</v>
      </c>
      <c r="BL138">
        <v>0.11862114492924816</v>
      </c>
      <c r="BM138">
        <v>0.10265273492089969</v>
      </c>
      <c r="BN138">
        <v>7.563009478966698E-2</v>
      </c>
      <c r="BO138">
        <v>3.5705298251717803E-2</v>
      </c>
      <c r="BP138">
        <v>8.4153644914738424E-3</v>
      </c>
      <c r="BQ138">
        <v>0</v>
      </c>
      <c r="BR138">
        <v>0</v>
      </c>
      <c r="BS138">
        <v>0</v>
      </c>
      <c r="BT138">
        <v>3.7550529160810406E-2</v>
      </c>
      <c r="BU138">
        <v>1.9817758294979573E-2</v>
      </c>
    </row>
    <row r="139" spans="1:73" x14ac:dyDescent="0.35">
      <c r="A139">
        <v>1396</v>
      </c>
      <c r="B139">
        <v>610.73022005137534</v>
      </c>
      <c r="C139">
        <v>1.4680967282960568E-3</v>
      </c>
      <c r="D139">
        <v>-40</v>
      </c>
      <c r="E139">
        <v>658</v>
      </c>
      <c r="F139">
        <v>-738</v>
      </c>
      <c r="G139">
        <v>0</v>
      </c>
      <c r="H139">
        <v>0</v>
      </c>
      <c r="I139">
        <v>1.1242024303502332E-3</v>
      </c>
      <c r="J139">
        <v>5.732665583925791E-3</v>
      </c>
      <c r="K139">
        <v>3.1782433306206198E-2</v>
      </c>
      <c r="L139">
        <v>7.4638352798204799E-2</v>
      </c>
      <c r="M139">
        <v>0.105404669194036</v>
      </c>
      <c r="N139">
        <v>0.12311416888161297</v>
      </c>
      <c r="O139">
        <v>0.12456014710536766</v>
      </c>
      <c r="P139">
        <v>0.12456014710536766</v>
      </c>
      <c r="Q139">
        <v>0.12564625460407966</v>
      </c>
      <c r="R139">
        <v>0.12645440681316197</v>
      </c>
      <c r="S139">
        <v>0.13151603401377404</v>
      </c>
      <c r="T139">
        <v>0.13435983685145189</v>
      </c>
      <c r="U139">
        <v>0.13622749136353135</v>
      </c>
      <c r="V139">
        <v>0.14343240044223624</v>
      </c>
      <c r="W139">
        <v>0.14343240044223624</v>
      </c>
      <c r="X139">
        <v>0.14343240044223624</v>
      </c>
      <c r="Y139">
        <v>0.14343240044223624</v>
      </c>
      <c r="Z139">
        <v>0.14343240044223624</v>
      </c>
      <c r="AA139">
        <v>0.14343240044223624</v>
      </c>
      <c r="AB139">
        <v>0.14343240044223624</v>
      </c>
      <c r="AC139">
        <v>0.14343240044223624</v>
      </c>
      <c r="AD139">
        <v>0.14343240044223624</v>
      </c>
      <c r="AE139">
        <v>0.14343240044223624</v>
      </c>
      <c r="AF139">
        <v>0.14343240044223624</v>
      </c>
      <c r="AG139">
        <v>0.14343240044223624</v>
      </c>
      <c r="AH139">
        <v>0.14343240044223624</v>
      </c>
      <c r="AI139">
        <v>0.14343240044223624</v>
      </c>
      <c r="AJ139">
        <v>0.14343240044223624</v>
      </c>
      <c r="AK139">
        <v>0.14343240044223624</v>
      </c>
      <c r="AL139">
        <v>0.14343240044223624</v>
      </c>
      <c r="AM139">
        <v>0.14343240044223624</v>
      </c>
      <c r="AN139">
        <v>0.14343240044223624</v>
      </c>
      <c r="AO139">
        <v>0.14343240044223624</v>
      </c>
      <c r="AP139">
        <v>0.14343240044223624</v>
      </c>
      <c r="AQ139">
        <v>0.14343240044223624</v>
      </c>
      <c r="AR139">
        <v>0.14343240044223624</v>
      </c>
      <c r="AS139">
        <v>0.14343240044223624</v>
      </c>
      <c r="AT139">
        <v>0.14343240044223624</v>
      </c>
      <c r="AU139">
        <v>0.14343240044223624</v>
      </c>
      <c r="AV139">
        <v>0.14343240044223624</v>
      </c>
      <c r="AW139">
        <v>0.14343240044223624</v>
      </c>
      <c r="AX139">
        <v>0.14343240044223624</v>
      </c>
      <c r="AY139">
        <v>0.14343240044223624</v>
      </c>
      <c r="AZ139">
        <v>0.14343240044223624</v>
      </c>
      <c r="BA139">
        <v>0.14343240044223624</v>
      </c>
      <c r="BB139">
        <v>0.14343240044223624</v>
      </c>
      <c r="BC139">
        <v>0.14343240044223624</v>
      </c>
      <c r="BD139">
        <v>0.14343240044223624</v>
      </c>
      <c r="BE139">
        <v>0.13622749136353135</v>
      </c>
      <c r="BF139">
        <v>0.13329792528389736</v>
      </c>
      <c r="BG139">
        <v>0.13060976988804501</v>
      </c>
      <c r="BH139">
        <v>0.12802557005522247</v>
      </c>
      <c r="BI139">
        <v>0.12564625460407966</v>
      </c>
      <c r="BJ139">
        <v>0.12456014710536766</v>
      </c>
      <c r="BK139">
        <v>0.12326056415882826</v>
      </c>
      <c r="BL139">
        <v>0.11862114492924816</v>
      </c>
      <c r="BM139">
        <v>0.10265273492089969</v>
      </c>
      <c r="BN139">
        <v>7.563009478966698E-2</v>
      </c>
      <c r="BO139">
        <v>3.5705298251717803E-2</v>
      </c>
      <c r="BP139">
        <v>8.4153644914738424E-3</v>
      </c>
      <c r="BQ139">
        <v>0</v>
      </c>
      <c r="BR139">
        <v>0</v>
      </c>
      <c r="BS139">
        <v>0</v>
      </c>
      <c r="BT139">
        <v>4.18044347578682E-2</v>
      </c>
      <c r="BU139">
        <v>1.9039564913818266E-2</v>
      </c>
    </row>
    <row r="140" spans="1:73" x14ac:dyDescent="0.35">
      <c r="A140">
        <v>1372</v>
      </c>
      <c r="B140">
        <v>702.93650327329442</v>
      </c>
      <c r="C140">
        <v>1.6897457285945056E-3</v>
      </c>
      <c r="D140">
        <v>-30</v>
      </c>
      <c r="E140">
        <v>656</v>
      </c>
      <c r="F140">
        <v>-716</v>
      </c>
      <c r="G140">
        <v>0</v>
      </c>
      <c r="H140">
        <v>0</v>
      </c>
      <c r="I140">
        <v>1.1242024303502332E-3</v>
      </c>
      <c r="J140">
        <v>5.732665583925791E-3</v>
      </c>
      <c r="K140">
        <v>3.1782433306206198E-2</v>
      </c>
      <c r="L140">
        <v>7.4638352798204799E-2</v>
      </c>
      <c r="M140">
        <v>0.10709441492263051</v>
      </c>
      <c r="N140">
        <v>0.12480391461020748</v>
      </c>
      <c r="O140">
        <v>0.12624989283396215</v>
      </c>
      <c r="P140">
        <v>0.12624989283396215</v>
      </c>
      <c r="Q140">
        <v>0.12733600033267417</v>
      </c>
      <c r="R140">
        <v>0.12814415254175648</v>
      </c>
      <c r="S140">
        <v>0.13320577974236855</v>
      </c>
      <c r="T140">
        <v>0.1360495825800464</v>
      </c>
      <c r="U140">
        <v>0.13791723709212586</v>
      </c>
      <c r="V140">
        <v>0.14512214617083075</v>
      </c>
      <c r="W140">
        <v>0.14512214617083075</v>
      </c>
      <c r="X140">
        <v>0.14512214617083075</v>
      </c>
      <c r="Y140">
        <v>0.14512214617083075</v>
      </c>
      <c r="Z140">
        <v>0.14512214617083075</v>
      </c>
      <c r="AA140">
        <v>0.14512214617083075</v>
      </c>
      <c r="AB140">
        <v>0.14512214617083075</v>
      </c>
      <c r="AC140">
        <v>0.14512214617083075</v>
      </c>
      <c r="AD140">
        <v>0.14512214617083075</v>
      </c>
      <c r="AE140">
        <v>0.14512214617083075</v>
      </c>
      <c r="AF140">
        <v>0.14512214617083075</v>
      </c>
      <c r="AG140">
        <v>0.14512214617083075</v>
      </c>
      <c r="AH140">
        <v>0.14512214617083075</v>
      </c>
      <c r="AI140">
        <v>0.14512214617083075</v>
      </c>
      <c r="AJ140">
        <v>0.14512214617083075</v>
      </c>
      <c r="AK140">
        <v>0.14512214617083075</v>
      </c>
      <c r="AL140">
        <v>0.14512214617083075</v>
      </c>
      <c r="AM140">
        <v>0.14512214617083075</v>
      </c>
      <c r="AN140">
        <v>0.14512214617083075</v>
      </c>
      <c r="AO140">
        <v>0.14512214617083075</v>
      </c>
      <c r="AP140">
        <v>0.14512214617083075</v>
      </c>
      <c r="AQ140">
        <v>0.14512214617083075</v>
      </c>
      <c r="AR140">
        <v>0.14512214617083075</v>
      </c>
      <c r="AS140">
        <v>0.14512214617083075</v>
      </c>
      <c r="AT140">
        <v>0.14512214617083075</v>
      </c>
      <c r="AU140">
        <v>0.14512214617083075</v>
      </c>
      <c r="AV140">
        <v>0.14512214617083075</v>
      </c>
      <c r="AW140">
        <v>0.14512214617083075</v>
      </c>
      <c r="AX140">
        <v>0.14512214617083075</v>
      </c>
      <c r="AY140">
        <v>0.14512214617083075</v>
      </c>
      <c r="AZ140">
        <v>0.14512214617083075</v>
      </c>
      <c r="BA140">
        <v>0.14512214617083075</v>
      </c>
      <c r="BB140">
        <v>0.14512214617083075</v>
      </c>
      <c r="BC140">
        <v>0.14512214617083075</v>
      </c>
      <c r="BD140">
        <v>0.14512214617083075</v>
      </c>
      <c r="BE140">
        <v>0.13791723709212586</v>
      </c>
      <c r="BF140">
        <v>0.13498767101249187</v>
      </c>
      <c r="BG140">
        <v>0.13229951561663952</v>
      </c>
      <c r="BH140">
        <v>0.12971531578381698</v>
      </c>
      <c r="BI140">
        <v>0.12733600033267417</v>
      </c>
      <c r="BJ140">
        <v>0.12624989283396215</v>
      </c>
      <c r="BK140">
        <v>0.12495030988742277</v>
      </c>
      <c r="BL140">
        <v>0.11862114492924816</v>
      </c>
      <c r="BM140">
        <v>0.10265273492089969</v>
      </c>
      <c r="BN140">
        <v>7.563009478966698E-2</v>
      </c>
      <c r="BO140">
        <v>3.5705298251717803E-2</v>
      </c>
      <c r="BP140">
        <v>8.4153644914738424E-3</v>
      </c>
      <c r="BQ140">
        <v>0</v>
      </c>
      <c r="BR140">
        <v>0</v>
      </c>
      <c r="BS140">
        <v>0</v>
      </c>
      <c r="BT140">
        <v>2.5620476976065454E-2</v>
      </c>
      <c r="BU140">
        <v>1.8942290741173123E-2</v>
      </c>
    </row>
    <row r="141" spans="1:73" x14ac:dyDescent="0.35">
      <c r="A141">
        <v>1372</v>
      </c>
      <c r="B141">
        <v>593.21641448460639</v>
      </c>
      <c r="C141">
        <v>1.4259963707103065E-3</v>
      </c>
      <c r="D141">
        <v>-20</v>
      </c>
      <c r="E141">
        <v>666</v>
      </c>
      <c r="F141">
        <v>-706</v>
      </c>
      <c r="G141">
        <v>0</v>
      </c>
      <c r="H141">
        <v>0</v>
      </c>
      <c r="I141">
        <v>1.1242024303502332E-3</v>
      </c>
      <c r="J141">
        <v>5.732665583925791E-3</v>
      </c>
      <c r="K141">
        <v>3.1782433306206198E-2</v>
      </c>
      <c r="L141">
        <v>7.4638352798204799E-2</v>
      </c>
      <c r="M141">
        <v>0.10852041129334082</v>
      </c>
      <c r="N141">
        <v>0.12622991098091779</v>
      </c>
      <c r="O141">
        <v>0.12767588920467246</v>
      </c>
      <c r="P141">
        <v>0.12767588920467246</v>
      </c>
      <c r="Q141">
        <v>0.12876199670338448</v>
      </c>
      <c r="R141">
        <v>0.12957014891246679</v>
      </c>
      <c r="S141">
        <v>0.13463177611307886</v>
      </c>
      <c r="T141">
        <v>0.13747557895075671</v>
      </c>
      <c r="U141">
        <v>0.13934323346283617</v>
      </c>
      <c r="V141">
        <v>0.14654814254154105</v>
      </c>
      <c r="W141">
        <v>0.14654814254154105</v>
      </c>
      <c r="X141">
        <v>0.14654814254154105</v>
      </c>
      <c r="Y141">
        <v>0.14654814254154105</v>
      </c>
      <c r="Z141">
        <v>0.14654814254154105</v>
      </c>
      <c r="AA141">
        <v>0.14654814254154105</v>
      </c>
      <c r="AB141">
        <v>0.14654814254154105</v>
      </c>
      <c r="AC141">
        <v>0.14654814254154105</v>
      </c>
      <c r="AD141">
        <v>0.14654814254154105</v>
      </c>
      <c r="AE141">
        <v>0.14654814254154105</v>
      </c>
      <c r="AF141">
        <v>0.14654814254154105</v>
      </c>
      <c r="AG141">
        <v>0.14654814254154105</v>
      </c>
      <c r="AH141">
        <v>0.14654814254154105</v>
      </c>
      <c r="AI141">
        <v>0.14654814254154105</v>
      </c>
      <c r="AJ141">
        <v>0.14654814254154105</v>
      </c>
      <c r="AK141">
        <v>0.14654814254154105</v>
      </c>
      <c r="AL141">
        <v>0.14654814254154105</v>
      </c>
      <c r="AM141">
        <v>0.14654814254154105</v>
      </c>
      <c r="AN141">
        <v>0.14654814254154105</v>
      </c>
      <c r="AO141">
        <v>0.14654814254154105</v>
      </c>
      <c r="AP141">
        <v>0.14654814254154105</v>
      </c>
      <c r="AQ141">
        <v>0.14654814254154105</v>
      </c>
      <c r="AR141">
        <v>0.14654814254154105</v>
      </c>
      <c r="AS141">
        <v>0.14654814254154105</v>
      </c>
      <c r="AT141">
        <v>0.14654814254154105</v>
      </c>
      <c r="AU141">
        <v>0.14654814254154105</v>
      </c>
      <c r="AV141">
        <v>0.14654814254154105</v>
      </c>
      <c r="AW141">
        <v>0.14654814254154105</v>
      </c>
      <c r="AX141">
        <v>0.14654814254154105</v>
      </c>
      <c r="AY141">
        <v>0.14654814254154105</v>
      </c>
      <c r="AZ141">
        <v>0.14654814254154105</v>
      </c>
      <c r="BA141">
        <v>0.14654814254154105</v>
      </c>
      <c r="BB141">
        <v>0.14654814254154105</v>
      </c>
      <c r="BC141">
        <v>0.14654814254154105</v>
      </c>
      <c r="BD141">
        <v>0.14654814254154105</v>
      </c>
      <c r="BE141">
        <v>0.13934323346283617</v>
      </c>
      <c r="BF141">
        <v>0.13641366738320218</v>
      </c>
      <c r="BG141">
        <v>0.13372551198734983</v>
      </c>
      <c r="BH141">
        <v>0.13114131215452729</v>
      </c>
      <c r="BI141">
        <v>0.12876199670338448</v>
      </c>
      <c r="BJ141">
        <v>0.12767588920467246</v>
      </c>
      <c r="BK141">
        <v>0.12637630625813306</v>
      </c>
      <c r="BL141">
        <v>0.11862114492924816</v>
      </c>
      <c r="BM141">
        <v>0.10265273492089969</v>
      </c>
      <c r="BN141">
        <v>7.563009478966698E-2</v>
      </c>
      <c r="BO141">
        <v>3.5705298251717803E-2</v>
      </c>
      <c r="BP141">
        <v>8.4153644914738424E-3</v>
      </c>
      <c r="BQ141">
        <v>0</v>
      </c>
      <c r="BR141">
        <v>0</v>
      </c>
      <c r="BS141">
        <v>0</v>
      </c>
      <c r="BT141">
        <v>2.0209999657647609E-2</v>
      </c>
      <c r="BU141">
        <v>1.9428661604398934E-2</v>
      </c>
    </row>
    <row r="142" spans="1:73" x14ac:dyDescent="0.35">
      <c r="A142">
        <v>1372</v>
      </c>
      <c r="B142">
        <v>674.68420213953357</v>
      </c>
      <c r="C142">
        <v>1.6218317634761261E-3</v>
      </c>
      <c r="D142">
        <v>-10</v>
      </c>
      <c r="E142">
        <v>676</v>
      </c>
      <c r="F142">
        <v>-696</v>
      </c>
      <c r="G142">
        <v>0</v>
      </c>
      <c r="H142">
        <v>0</v>
      </c>
      <c r="I142">
        <v>1.1242024303502332E-3</v>
      </c>
      <c r="J142">
        <v>5.732665583925791E-3</v>
      </c>
      <c r="K142">
        <v>3.1782433306206198E-2</v>
      </c>
      <c r="L142">
        <v>7.4638352798204799E-2</v>
      </c>
      <c r="M142">
        <v>0.11014224305681694</v>
      </c>
      <c r="N142">
        <v>0.12785174274439393</v>
      </c>
      <c r="O142">
        <v>0.12929772096814859</v>
      </c>
      <c r="P142">
        <v>0.12929772096814859</v>
      </c>
      <c r="Q142">
        <v>0.13038382846686061</v>
      </c>
      <c r="R142">
        <v>0.13119198067594293</v>
      </c>
      <c r="S142">
        <v>0.13625360787655499</v>
      </c>
      <c r="T142">
        <v>0.13909741071423284</v>
      </c>
      <c r="U142">
        <v>0.1409650652263123</v>
      </c>
      <c r="V142">
        <v>0.14816997430501719</v>
      </c>
      <c r="W142">
        <v>0.14816997430501719</v>
      </c>
      <c r="X142">
        <v>0.14816997430501719</v>
      </c>
      <c r="Y142">
        <v>0.14816997430501719</v>
      </c>
      <c r="Z142">
        <v>0.14816997430501719</v>
      </c>
      <c r="AA142">
        <v>0.14816997430501719</v>
      </c>
      <c r="AB142">
        <v>0.14816997430501719</v>
      </c>
      <c r="AC142">
        <v>0.14816997430501719</v>
      </c>
      <c r="AD142">
        <v>0.14816997430501719</v>
      </c>
      <c r="AE142">
        <v>0.14816997430501719</v>
      </c>
      <c r="AF142">
        <v>0.14816997430501719</v>
      </c>
      <c r="AG142">
        <v>0.14816997430501719</v>
      </c>
      <c r="AH142">
        <v>0.14816997430501719</v>
      </c>
      <c r="AI142">
        <v>0.14816997430501719</v>
      </c>
      <c r="AJ142">
        <v>0.14816997430501719</v>
      </c>
      <c r="AK142">
        <v>0.14816997430501719</v>
      </c>
      <c r="AL142">
        <v>0.14816997430501719</v>
      </c>
      <c r="AM142">
        <v>0.14816997430501719</v>
      </c>
      <c r="AN142">
        <v>0.14816997430501719</v>
      </c>
      <c r="AO142">
        <v>0.14816997430501719</v>
      </c>
      <c r="AP142">
        <v>0.14816997430501719</v>
      </c>
      <c r="AQ142">
        <v>0.14816997430501719</v>
      </c>
      <c r="AR142">
        <v>0.14816997430501719</v>
      </c>
      <c r="AS142">
        <v>0.14816997430501719</v>
      </c>
      <c r="AT142">
        <v>0.14816997430501719</v>
      </c>
      <c r="AU142">
        <v>0.14816997430501719</v>
      </c>
      <c r="AV142">
        <v>0.14816997430501719</v>
      </c>
      <c r="AW142">
        <v>0.14816997430501719</v>
      </c>
      <c r="AX142">
        <v>0.14816997430501719</v>
      </c>
      <c r="AY142">
        <v>0.14816997430501719</v>
      </c>
      <c r="AZ142">
        <v>0.14816997430501719</v>
      </c>
      <c r="BA142">
        <v>0.14816997430501719</v>
      </c>
      <c r="BB142">
        <v>0.14816997430501719</v>
      </c>
      <c r="BC142">
        <v>0.14816997430501719</v>
      </c>
      <c r="BD142">
        <v>0.14816997430501719</v>
      </c>
      <c r="BE142">
        <v>0.1409650652263123</v>
      </c>
      <c r="BF142">
        <v>0.13803549914667831</v>
      </c>
      <c r="BG142">
        <v>0.13534734375082597</v>
      </c>
      <c r="BH142">
        <v>0.13276314391800342</v>
      </c>
      <c r="BI142">
        <v>0.13038382846686061</v>
      </c>
      <c r="BJ142">
        <v>0.12929772096814859</v>
      </c>
      <c r="BK142">
        <v>0.1279981380216092</v>
      </c>
      <c r="BL142">
        <v>0.12024297669272428</v>
      </c>
      <c r="BM142">
        <v>0.10265273492089969</v>
      </c>
      <c r="BN142">
        <v>7.563009478966698E-2</v>
      </c>
      <c r="BO142">
        <v>3.5705298251717803E-2</v>
      </c>
      <c r="BP142">
        <v>8.4153644914738424E-3</v>
      </c>
      <c r="BQ142">
        <v>0</v>
      </c>
      <c r="BR142">
        <v>0</v>
      </c>
      <c r="BS142">
        <v>0</v>
      </c>
      <c r="BT142">
        <v>1.9668840142769373E-2</v>
      </c>
      <c r="BU142">
        <v>1.9915032467624771E-2</v>
      </c>
    </row>
    <row r="143" spans="1:73" x14ac:dyDescent="0.35">
      <c r="A143">
        <v>1372</v>
      </c>
      <c r="B143">
        <v>636.43170319045191</v>
      </c>
      <c r="C143">
        <v>1.5298789392789365E-3</v>
      </c>
      <c r="D143">
        <v>0</v>
      </c>
      <c r="E143">
        <v>686</v>
      </c>
      <c r="F143">
        <v>-686</v>
      </c>
      <c r="G143">
        <v>0</v>
      </c>
      <c r="H143">
        <v>0</v>
      </c>
      <c r="I143">
        <v>1.1242024303502332E-3</v>
      </c>
      <c r="J143">
        <v>5.732665583925791E-3</v>
      </c>
      <c r="K143">
        <v>3.1782433306206198E-2</v>
      </c>
      <c r="L143">
        <v>7.4638352798204799E-2</v>
      </c>
      <c r="M143">
        <v>0.11014224305681694</v>
      </c>
      <c r="N143">
        <v>0.12938162168367287</v>
      </c>
      <c r="O143">
        <v>0.13082759990742754</v>
      </c>
      <c r="P143">
        <v>0.13082759990742754</v>
      </c>
      <c r="Q143">
        <v>0.13191370740613956</v>
      </c>
      <c r="R143">
        <v>0.13272185961522187</v>
      </c>
      <c r="S143">
        <v>0.13778348681583394</v>
      </c>
      <c r="T143">
        <v>0.14062728965351179</v>
      </c>
      <c r="U143">
        <v>0.14249494416559125</v>
      </c>
      <c r="V143">
        <v>0.14969985324429613</v>
      </c>
      <c r="W143">
        <v>0.14969985324429613</v>
      </c>
      <c r="X143">
        <v>0.14969985324429613</v>
      </c>
      <c r="Y143">
        <v>0.14969985324429613</v>
      </c>
      <c r="Z143">
        <v>0.14969985324429613</v>
      </c>
      <c r="AA143">
        <v>0.14969985324429613</v>
      </c>
      <c r="AB143">
        <v>0.14969985324429613</v>
      </c>
      <c r="AC143">
        <v>0.14969985324429613</v>
      </c>
      <c r="AD143">
        <v>0.14969985324429613</v>
      </c>
      <c r="AE143">
        <v>0.14969985324429613</v>
      </c>
      <c r="AF143">
        <v>0.14969985324429613</v>
      </c>
      <c r="AG143">
        <v>0.14969985324429613</v>
      </c>
      <c r="AH143">
        <v>0.14969985324429613</v>
      </c>
      <c r="AI143">
        <v>0.14969985324429613</v>
      </c>
      <c r="AJ143">
        <v>0.14969985324429613</v>
      </c>
      <c r="AK143">
        <v>0.14969985324429613</v>
      </c>
      <c r="AL143">
        <v>0.14969985324429613</v>
      </c>
      <c r="AM143">
        <v>0.14969985324429613</v>
      </c>
      <c r="AN143">
        <v>0.14969985324429613</v>
      </c>
      <c r="AO143">
        <v>0.14969985324429613</v>
      </c>
      <c r="AP143">
        <v>0.14969985324429613</v>
      </c>
      <c r="AQ143">
        <v>0.14969985324429613</v>
      </c>
      <c r="AR143">
        <v>0.14969985324429613</v>
      </c>
      <c r="AS143">
        <v>0.14969985324429613</v>
      </c>
      <c r="AT143">
        <v>0.14969985324429613</v>
      </c>
      <c r="AU143">
        <v>0.14969985324429613</v>
      </c>
      <c r="AV143">
        <v>0.14969985324429613</v>
      </c>
      <c r="AW143">
        <v>0.14969985324429613</v>
      </c>
      <c r="AX143">
        <v>0.14969985324429613</v>
      </c>
      <c r="AY143">
        <v>0.14969985324429613</v>
      </c>
      <c r="AZ143">
        <v>0.14969985324429613</v>
      </c>
      <c r="BA143">
        <v>0.14969985324429613</v>
      </c>
      <c r="BB143">
        <v>0.14969985324429613</v>
      </c>
      <c r="BC143">
        <v>0.14969985324429613</v>
      </c>
      <c r="BD143">
        <v>0.14969985324429613</v>
      </c>
      <c r="BE143">
        <v>0.14249494416559125</v>
      </c>
      <c r="BF143">
        <v>0.13956537808595726</v>
      </c>
      <c r="BG143">
        <v>0.13687722269010491</v>
      </c>
      <c r="BH143">
        <v>0.13429302285728237</v>
      </c>
      <c r="BI143">
        <v>0.13191370740613956</v>
      </c>
      <c r="BJ143">
        <v>0.13082759990742754</v>
      </c>
      <c r="BK143">
        <v>0.12952801696088814</v>
      </c>
      <c r="BL143">
        <v>0.12177285563200321</v>
      </c>
      <c r="BM143">
        <v>0.10265273492089969</v>
      </c>
      <c r="BN143">
        <v>7.563009478966698E-2</v>
      </c>
      <c r="BO143">
        <v>3.5705298251717803E-2</v>
      </c>
      <c r="BP143">
        <v>8.4153644914738424E-3</v>
      </c>
      <c r="BQ143">
        <v>0</v>
      </c>
      <c r="BR143">
        <v>0</v>
      </c>
      <c r="BS143">
        <v>0</v>
      </c>
      <c r="BT143">
        <v>1.9127680627891136E-2</v>
      </c>
      <c r="BU143">
        <v>2.1541759991205028E-2</v>
      </c>
    </row>
    <row r="144" spans="1:73" x14ac:dyDescent="0.35">
      <c r="A144">
        <v>1371</v>
      </c>
      <c r="B144">
        <v>487.63003470312907</v>
      </c>
      <c r="C144">
        <v>1.1721837810913223E-3</v>
      </c>
      <c r="D144">
        <v>10</v>
      </c>
      <c r="E144">
        <v>695.5</v>
      </c>
      <c r="F144">
        <v>-675.5</v>
      </c>
      <c r="G144">
        <v>0</v>
      </c>
      <c r="H144">
        <v>0</v>
      </c>
      <c r="I144">
        <v>1.1242024303502332E-3</v>
      </c>
      <c r="J144">
        <v>5.732665583925791E-3</v>
      </c>
      <c r="K144">
        <v>3.1782433306206198E-2</v>
      </c>
      <c r="L144">
        <v>7.4638352798204799E-2</v>
      </c>
      <c r="M144">
        <v>0.11014224305681694</v>
      </c>
      <c r="N144">
        <v>0.13055380546476419</v>
      </c>
      <c r="O144">
        <v>0.13199978368851886</v>
      </c>
      <c r="P144">
        <v>0.13199978368851886</v>
      </c>
      <c r="Q144">
        <v>0.13308589118723088</v>
      </c>
      <c r="R144">
        <v>0.13389404339631319</v>
      </c>
      <c r="S144">
        <v>0.13895567059692526</v>
      </c>
      <c r="T144">
        <v>0.14179947343460311</v>
      </c>
      <c r="U144">
        <v>0.14366712794668257</v>
      </c>
      <c r="V144">
        <v>0.15087203702538746</v>
      </c>
      <c r="W144">
        <v>0.15087203702538746</v>
      </c>
      <c r="X144">
        <v>0.15087203702538746</v>
      </c>
      <c r="Y144">
        <v>0.15087203702538746</v>
      </c>
      <c r="Z144">
        <v>0.15087203702538746</v>
      </c>
      <c r="AA144">
        <v>0.15087203702538746</v>
      </c>
      <c r="AB144">
        <v>0.15087203702538746</v>
      </c>
      <c r="AC144">
        <v>0.15087203702538746</v>
      </c>
      <c r="AD144">
        <v>0.15087203702538746</v>
      </c>
      <c r="AE144">
        <v>0.15087203702538746</v>
      </c>
      <c r="AF144">
        <v>0.15087203702538746</v>
      </c>
      <c r="AG144">
        <v>0.15087203702538746</v>
      </c>
      <c r="AH144">
        <v>0.15087203702538746</v>
      </c>
      <c r="AI144">
        <v>0.15087203702538746</v>
      </c>
      <c r="AJ144">
        <v>0.15087203702538746</v>
      </c>
      <c r="AK144">
        <v>0.15087203702538746</v>
      </c>
      <c r="AL144">
        <v>0.15087203702538746</v>
      </c>
      <c r="AM144">
        <v>0.15087203702538746</v>
      </c>
      <c r="AN144">
        <v>0.15087203702538746</v>
      </c>
      <c r="AO144">
        <v>0.15087203702538746</v>
      </c>
      <c r="AP144">
        <v>0.15087203702538746</v>
      </c>
      <c r="AQ144">
        <v>0.15087203702538746</v>
      </c>
      <c r="AR144">
        <v>0.15087203702538746</v>
      </c>
      <c r="AS144">
        <v>0.15087203702538746</v>
      </c>
      <c r="AT144">
        <v>0.15087203702538746</v>
      </c>
      <c r="AU144">
        <v>0.15087203702538746</v>
      </c>
      <c r="AV144">
        <v>0.15087203702538746</v>
      </c>
      <c r="AW144">
        <v>0.15087203702538746</v>
      </c>
      <c r="AX144">
        <v>0.15087203702538746</v>
      </c>
      <c r="AY144">
        <v>0.15087203702538746</v>
      </c>
      <c r="AZ144">
        <v>0.15087203702538746</v>
      </c>
      <c r="BA144">
        <v>0.15087203702538746</v>
      </c>
      <c r="BB144">
        <v>0.15087203702538746</v>
      </c>
      <c r="BC144">
        <v>0.15087203702538746</v>
      </c>
      <c r="BD144">
        <v>0.15087203702538746</v>
      </c>
      <c r="BE144">
        <v>0.14366712794668257</v>
      </c>
      <c r="BF144">
        <v>0.14073756186704858</v>
      </c>
      <c r="BG144">
        <v>0.13804940647119623</v>
      </c>
      <c r="BH144">
        <v>0.13546520663837369</v>
      </c>
      <c r="BI144">
        <v>0.13308589118723088</v>
      </c>
      <c r="BJ144">
        <v>0.13199978368851886</v>
      </c>
      <c r="BK144">
        <v>0.13070020074197947</v>
      </c>
      <c r="BL144">
        <v>0.12294503941309454</v>
      </c>
      <c r="BM144">
        <v>0.10382491870199101</v>
      </c>
      <c r="BN144">
        <v>7.563009478966698E-2</v>
      </c>
      <c r="BO144">
        <v>3.5705298251717803E-2</v>
      </c>
      <c r="BP144">
        <v>8.4153644914738424E-3</v>
      </c>
      <c r="BQ144">
        <v>0</v>
      </c>
      <c r="BR144">
        <v>0</v>
      </c>
      <c r="BS144">
        <v>0</v>
      </c>
      <c r="BT144">
        <v>1.8872253336868594E-2</v>
      </c>
      <c r="BU144">
        <v>2.4299021691220252E-2</v>
      </c>
    </row>
    <row r="145" spans="1:73" x14ac:dyDescent="0.35">
      <c r="A145">
        <v>1371</v>
      </c>
      <c r="B145">
        <v>230.99505087579871</v>
      </c>
      <c r="C145">
        <v>5.5527476340504949E-4</v>
      </c>
      <c r="D145">
        <v>20</v>
      </c>
      <c r="E145">
        <v>705.5</v>
      </c>
      <c r="F145">
        <v>-665.5</v>
      </c>
      <c r="G145">
        <v>0</v>
      </c>
      <c r="H145">
        <v>0</v>
      </c>
      <c r="I145">
        <v>1.1242024303502332E-3</v>
      </c>
      <c r="J145">
        <v>5.732665583925791E-3</v>
      </c>
      <c r="K145">
        <v>3.1782433306206198E-2</v>
      </c>
      <c r="L145">
        <v>7.4638352798204799E-2</v>
      </c>
      <c r="M145">
        <v>0.11014224305681694</v>
      </c>
      <c r="N145">
        <v>0.13055380546476419</v>
      </c>
      <c r="O145">
        <v>0.13255505845192392</v>
      </c>
      <c r="P145">
        <v>0.13255505845192392</v>
      </c>
      <c r="Q145">
        <v>0.13364116595063594</v>
      </c>
      <c r="R145">
        <v>0.13444931815971825</v>
      </c>
      <c r="S145">
        <v>0.13951094536033032</v>
      </c>
      <c r="T145">
        <v>0.14235474819800817</v>
      </c>
      <c r="U145">
        <v>0.14422240271008763</v>
      </c>
      <c r="V145">
        <v>0.15142731178879251</v>
      </c>
      <c r="W145">
        <v>0.15142731178879251</v>
      </c>
      <c r="X145">
        <v>0.15142731178879251</v>
      </c>
      <c r="Y145">
        <v>0.15142731178879251</v>
      </c>
      <c r="Z145">
        <v>0.15142731178879251</v>
      </c>
      <c r="AA145">
        <v>0.15142731178879251</v>
      </c>
      <c r="AB145">
        <v>0.15142731178879251</v>
      </c>
      <c r="AC145">
        <v>0.15142731178879251</v>
      </c>
      <c r="AD145">
        <v>0.15142731178879251</v>
      </c>
      <c r="AE145">
        <v>0.15142731178879251</v>
      </c>
      <c r="AF145">
        <v>0.15142731178879251</v>
      </c>
      <c r="AG145">
        <v>0.15142731178879251</v>
      </c>
      <c r="AH145">
        <v>0.15142731178879251</v>
      </c>
      <c r="AI145">
        <v>0.15142731178879251</v>
      </c>
      <c r="AJ145">
        <v>0.15142731178879251</v>
      </c>
      <c r="AK145">
        <v>0.15142731178879251</v>
      </c>
      <c r="AL145">
        <v>0.15142731178879251</v>
      </c>
      <c r="AM145">
        <v>0.15142731178879251</v>
      </c>
      <c r="AN145">
        <v>0.15142731178879251</v>
      </c>
      <c r="AO145">
        <v>0.15142731178879251</v>
      </c>
      <c r="AP145">
        <v>0.15142731178879251</v>
      </c>
      <c r="AQ145">
        <v>0.15142731178879251</v>
      </c>
      <c r="AR145">
        <v>0.15142731178879251</v>
      </c>
      <c r="AS145">
        <v>0.15142731178879251</v>
      </c>
      <c r="AT145">
        <v>0.15142731178879251</v>
      </c>
      <c r="AU145">
        <v>0.15142731178879251</v>
      </c>
      <c r="AV145">
        <v>0.15142731178879251</v>
      </c>
      <c r="AW145">
        <v>0.15142731178879251</v>
      </c>
      <c r="AX145">
        <v>0.15142731178879251</v>
      </c>
      <c r="AY145">
        <v>0.15142731178879251</v>
      </c>
      <c r="AZ145">
        <v>0.15142731178879251</v>
      </c>
      <c r="BA145">
        <v>0.15142731178879251</v>
      </c>
      <c r="BB145">
        <v>0.15142731178879251</v>
      </c>
      <c r="BC145">
        <v>0.15142731178879251</v>
      </c>
      <c r="BD145">
        <v>0.15142731178879251</v>
      </c>
      <c r="BE145">
        <v>0.14422240271008763</v>
      </c>
      <c r="BF145">
        <v>0.14129283663045364</v>
      </c>
      <c r="BG145">
        <v>0.13860468123460129</v>
      </c>
      <c r="BH145">
        <v>0.13602048140177875</v>
      </c>
      <c r="BI145">
        <v>0.13364116595063594</v>
      </c>
      <c r="BJ145">
        <v>0.13255505845192392</v>
      </c>
      <c r="BK145">
        <v>0.13125547550538452</v>
      </c>
      <c r="BL145">
        <v>0.12350031417649959</v>
      </c>
      <c r="BM145">
        <v>0.10438019346539607</v>
      </c>
      <c r="BN145">
        <v>7.563009478966698E-2</v>
      </c>
      <c r="BO145">
        <v>3.5705298251717803E-2</v>
      </c>
      <c r="BP145">
        <v>8.4153644914738424E-3</v>
      </c>
      <c r="BQ145">
        <v>0</v>
      </c>
      <c r="BR145">
        <v>0</v>
      </c>
      <c r="BS145">
        <v>0</v>
      </c>
      <c r="BT145">
        <v>1.8872253336868594E-2</v>
      </c>
      <c r="BU145">
        <v>2.7201402428078392E-2</v>
      </c>
    </row>
    <row r="146" spans="1:73" x14ac:dyDescent="0.35">
      <c r="A146">
        <v>1371</v>
      </c>
      <c r="B146">
        <v>235.9543507341794</v>
      </c>
      <c r="C146">
        <v>5.6719611862489654E-4</v>
      </c>
      <c r="D146">
        <v>30</v>
      </c>
      <c r="E146">
        <v>715.5</v>
      </c>
      <c r="F146">
        <v>-655.5</v>
      </c>
      <c r="G146">
        <v>0</v>
      </c>
      <c r="H146">
        <v>0</v>
      </c>
      <c r="I146">
        <v>1.1242024303502332E-3</v>
      </c>
      <c r="J146">
        <v>5.732665583925791E-3</v>
      </c>
      <c r="K146">
        <v>3.1782433306206198E-2</v>
      </c>
      <c r="L146">
        <v>7.4638352798204799E-2</v>
      </c>
      <c r="M146">
        <v>0.11014224305681694</v>
      </c>
      <c r="N146">
        <v>0.13055380546476419</v>
      </c>
      <c r="O146">
        <v>0.13312225457054883</v>
      </c>
      <c r="P146">
        <v>0.13312225457054883</v>
      </c>
      <c r="Q146">
        <v>0.13420836206926084</v>
      </c>
      <c r="R146">
        <v>0.13501651427834316</v>
      </c>
      <c r="S146">
        <v>0.14007814147895523</v>
      </c>
      <c r="T146">
        <v>0.14292194431663308</v>
      </c>
      <c r="U146">
        <v>0.14478959882871253</v>
      </c>
      <c r="V146">
        <v>0.15199450790741742</v>
      </c>
      <c r="W146">
        <v>0.15199450790741742</v>
      </c>
      <c r="X146">
        <v>0.15199450790741742</v>
      </c>
      <c r="Y146">
        <v>0.15199450790741742</v>
      </c>
      <c r="Z146">
        <v>0.15199450790741742</v>
      </c>
      <c r="AA146">
        <v>0.15199450790741742</v>
      </c>
      <c r="AB146">
        <v>0.15199450790741742</v>
      </c>
      <c r="AC146">
        <v>0.15199450790741742</v>
      </c>
      <c r="AD146">
        <v>0.15199450790741742</v>
      </c>
      <c r="AE146">
        <v>0.15199450790741742</v>
      </c>
      <c r="AF146">
        <v>0.15199450790741742</v>
      </c>
      <c r="AG146">
        <v>0.15199450790741742</v>
      </c>
      <c r="AH146">
        <v>0.15199450790741742</v>
      </c>
      <c r="AI146">
        <v>0.15199450790741742</v>
      </c>
      <c r="AJ146">
        <v>0.15199450790741742</v>
      </c>
      <c r="AK146">
        <v>0.15199450790741742</v>
      </c>
      <c r="AL146">
        <v>0.15199450790741742</v>
      </c>
      <c r="AM146">
        <v>0.15199450790741742</v>
      </c>
      <c r="AN146">
        <v>0.15199450790741742</v>
      </c>
      <c r="AO146">
        <v>0.15199450790741742</v>
      </c>
      <c r="AP146">
        <v>0.15199450790741742</v>
      </c>
      <c r="AQ146">
        <v>0.15199450790741742</v>
      </c>
      <c r="AR146">
        <v>0.15199450790741742</v>
      </c>
      <c r="AS146">
        <v>0.15199450790741742</v>
      </c>
      <c r="AT146">
        <v>0.15199450790741742</v>
      </c>
      <c r="AU146">
        <v>0.15199450790741742</v>
      </c>
      <c r="AV146">
        <v>0.15199450790741742</v>
      </c>
      <c r="AW146">
        <v>0.15199450790741742</v>
      </c>
      <c r="AX146">
        <v>0.15199450790741742</v>
      </c>
      <c r="AY146">
        <v>0.15199450790741742</v>
      </c>
      <c r="AZ146">
        <v>0.15199450790741742</v>
      </c>
      <c r="BA146">
        <v>0.15199450790741742</v>
      </c>
      <c r="BB146">
        <v>0.15199450790741742</v>
      </c>
      <c r="BC146">
        <v>0.15199450790741742</v>
      </c>
      <c r="BD146">
        <v>0.15199450790741742</v>
      </c>
      <c r="BE146">
        <v>0.14478959882871253</v>
      </c>
      <c r="BF146">
        <v>0.14186003274907855</v>
      </c>
      <c r="BG146">
        <v>0.1391718773532262</v>
      </c>
      <c r="BH146">
        <v>0.13658767752040366</v>
      </c>
      <c r="BI146">
        <v>0.13420836206926084</v>
      </c>
      <c r="BJ146">
        <v>0.13312225457054883</v>
      </c>
      <c r="BK146">
        <v>0.13182267162400943</v>
      </c>
      <c r="BL146">
        <v>0.12406751029512449</v>
      </c>
      <c r="BM146">
        <v>0.10494738958402096</v>
      </c>
      <c r="BN146">
        <v>7.563009478966698E-2</v>
      </c>
      <c r="BO146">
        <v>3.5705298251717803E-2</v>
      </c>
      <c r="BP146">
        <v>8.4153644914738424E-3</v>
      </c>
      <c r="BQ146">
        <v>0</v>
      </c>
      <c r="BR146">
        <v>0</v>
      </c>
      <c r="BS146">
        <v>0</v>
      </c>
      <c r="BT146">
        <v>1.8872253336868594E-2</v>
      </c>
      <c r="BU146">
        <v>3.3293797961592209E-2</v>
      </c>
    </row>
    <row r="147" spans="1:73" x14ac:dyDescent="0.35">
      <c r="A147">
        <v>1371</v>
      </c>
      <c r="B147">
        <v>226.36946000025529</v>
      </c>
      <c r="C147">
        <v>5.4415559063798042E-4</v>
      </c>
      <c r="D147">
        <v>40</v>
      </c>
      <c r="E147">
        <v>725.5</v>
      </c>
      <c r="F147">
        <v>-645.5</v>
      </c>
      <c r="G147">
        <v>0</v>
      </c>
      <c r="H147">
        <v>0</v>
      </c>
      <c r="I147">
        <v>1.1242024303502332E-3</v>
      </c>
      <c r="J147">
        <v>5.732665583925791E-3</v>
      </c>
      <c r="K147">
        <v>3.1782433306206198E-2</v>
      </c>
      <c r="L147">
        <v>7.4638352798204799E-2</v>
      </c>
      <c r="M147">
        <v>0.11014224305681694</v>
      </c>
      <c r="N147">
        <v>0.13055380546476419</v>
      </c>
      <c r="O147">
        <v>0.1336664101611868</v>
      </c>
      <c r="P147">
        <v>0.1336664101611868</v>
      </c>
      <c r="Q147">
        <v>0.13475251765989882</v>
      </c>
      <c r="R147">
        <v>0.13556066986898113</v>
      </c>
      <c r="S147">
        <v>0.1406222970695932</v>
      </c>
      <c r="T147">
        <v>0.14346609990727105</v>
      </c>
      <c r="U147">
        <v>0.14533375441935051</v>
      </c>
      <c r="V147">
        <v>0.15253866349805539</v>
      </c>
      <c r="W147">
        <v>0.15253866349805539</v>
      </c>
      <c r="X147">
        <v>0.15253866349805539</v>
      </c>
      <c r="Y147">
        <v>0.15253866349805539</v>
      </c>
      <c r="Z147">
        <v>0.15253866349805539</v>
      </c>
      <c r="AA147">
        <v>0.15253866349805539</v>
      </c>
      <c r="AB147">
        <v>0.15253866349805539</v>
      </c>
      <c r="AC147">
        <v>0.15253866349805539</v>
      </c>
      <c r="AD147">
        <v>0.15253866349805539</v>
      </c>
      <c r="AE147">
        <v>0.15253866349805539</v>
      </c>
      <c r="AF147">
        <v>0.15253866349805539</v>
      </c>
      <c r="AG147">
        <v>0.15253866349805539</v>
      </c>
      <c r="AH147">
        <v>0.15253866349805539</v>
      </c>
      <c r="AI147">
        <v>0.15253866349805539</v>
      </c>
      <c r="AJ147">
        <v>0.15253866349805539</v>
      </c>
      <c r="AK147">
        <v>0.15253866349805539</v>
      </c>
      <c r="AL147">
        <v>0.15253866349805539</v>
      </c>
      <c r="AM147">
        <v>0.15253866349805539</v>
      </c>
      <c r="AN147">
        <v>0.15253866349805539</v>
      </c>
      <c r="AO147">
        <v>0.15253866349805539</v>
      </c>
      <c r="AP147">
        <v>0.15253866349805539</v>
      </c>
      <c r="AQ147">
        <v>0.15253866349805539</v>
      </c>
      <c r="AR147">
        <v>0.15253866349805539</v>
      </c>
      <c r="AS147">
        <v>0.15253866349805539</v>
      </c>
      <c r="AT147">
        <v>0.15253866349805539</v>
      </c>
      <c r="AU147">
        <v>0.15253866349805539</v>
      </c>
      <c r="AV147">
        <v>0.15253866349805539</v>
      </c>
      <c r="AW147">
        <v>0.15253866349805539</v>
      </c>
      <c r="AX147">
        <v>0.15253866349805539</v>
      </c>
      <c r="AY147">
        <v>0.15253866349805539</v>
      </c>
      <c r="AZ147">
        <v>0.15253866349805539</v>
      </c>
      <c r="BA147">
        <v>0.15253866349805539</v>
      </c>
      <c r="BB147">
        <v>0.15253866349805539</v>
      </c>
      <c r="BC147">
        <v>0.15253866349805539</v>
      </c>
      <c r="BD147">
        <v>0.15253866349805539</v>
      </c>
      <c r="BE147">
        <v>0.14533375441935051</v>
      </c>
      <c r="BF147">
        <v>0.14240418833971652</v>
      </c>
      <c r="BG147">
        <v>0.13971603294386417</v>
      </c>
      <c r="BH147">
        <v>0.13713183311104163</v>
      </c>
      <c r="BI147">
        <v>0.13475251765989882</v>
      </c>
      <c r="BJ147">
        <v>0.1336664101611868</v>
      </c>
      <c r="BK147">
        <v>0.1323668272146474</v>
      </c>
      <c r="BL147">
        <v>0.12461166588576246</v>
      </c>
      <c r="BM147">
        <v>0.10549154517465893</v>
      </c>
      <c r="BN147">
        <v>7.6174250380304953E-2</v>
      </c>
      <c r="BO147">
        <v>3.5705298251717803E-2</v>
      </c>
      <c r="BP147">
        <v>8.4153644914738424E-3</v>
      </c>
      <c r="BQ147">
        <v>0</v>
      </c>
      <c r="BR147">
        <v>0</v>
      </c>
      <c r="BS147">
        <v>0</v>
      </c>
      <c r="BT147">
        <v>1.8503984851152622E-2</v>
      </c>
      <c r="BU147">
        <v>4.0449531760657895E-2</v>
      </c>
    </row>
    <row r="148" spans="1:73" x14ac:dyDescent="0.35">
      <c r="A148">
        <v>1371</v>
      </c>
      <c r="B148">
        <v>231.16066738498904</v>
      </c>
      <c r="C148">
        <v>5.5567287872227366E-4</v>
      </c>
      <c r="D148">
        <v>30</v>
      </c>
      <c r="E148">
        <v>715.5</v>
      </c>
      <c r="F148">
        <v>-655.5</v>
      </c>
      <c r="G148">
        <v>0</v>
      </c>
      <c r="H148">
        <v>0</v>
      </c>
      <c r="I148">
        <v>1.1242024303502332E-3</v>
      </c>
      <c r="J148">
        <v>5.732665583925791E-3</v>
      </c>
      <c r="K148">
        <v>3.1782433306206198E-2</v>
      </c>
      <c r="L148">
        <v>7.4638352798204799E-2</v>
      </c>
      <c r="M148">
        <v>0.11014224305681694</v>
      </c>
      <c r="N148">
        <v>0.13055380546476419</v>
      </c>
      <c r="O148">
        <v>0.13422208303990907</v>
      </c>
      <c r="P148">
        <v>0.13422208303990907</v>
      </c>
      <c r="Q148">
        <v>0.13530819053862109</v>
      </c>
      <c r="R148">
        <v>0.1361163427477034</v>
      </c>
      <c r="S148">
        <v>0.14117796994831547</v>
      </c>
      <c r="T148">
        <v>0.14402177278599332</v>
      </c>
      <c r="U148">
        <v>0.14588942729807278</v>
      </c>
      <c r="V148">
        <v>0.15309433637677766</v>
      </c>
      <c r="W148">
        <v>0.15309433637677766</v>
      </c>
      <c r="X148">
        <v>0.15309433637677766</v>
      </c>
      <c r="Y148">
        <v>0.15309433637677766</v>
      </c>
      <c r="Z148">
        <v>0.15309433637677766</v>
      </c>
      <c r="AA148">
        <v>0.15309433637677766</v>
      </c>
      <c r="AB148">
        <v>0.15309433637677766</v>
      </c>
      <c r="AC148">
        <v>0.15309433637677766</v>
      </c>
      <c r="AD148">
        <v>0.15309433637677766</v>
      </c>
      <c r="AE148">
        <v>0.15309433637677766</v>
      </c>
      <c r="AF148">
        <v>0.15309433637677766</v>
      </c>
      <c r="AG148">
        <v>0.15309433637677766</v>
      </c>
      <c r="AH148">
        <v>0.15309433637677766</v>
      </c>
      <c r="AI148">
        <v>0.15309433637677766</v>
      </c>
      <c r="AJ148">
        <v>0.15309433637677766</v>
      </c>
      <c r="AK148">
        <v>0.15309433637677766</v>
      </c>
      <c r="AL148">
        <v>0.15309433637677766</v>
      </c>
      <c r="AM148">
        <v>0.15309433637677766</v>
      </c>
      <c r="AN148">
        <v>0.15309433637677766</v>
      </c>
      <c r="AO148">
        <v>0.15309433637677766</v>
      </c>
      <c r="AP148">
        <v>0.15309433637677766</v>
      </c>
      <c r="AQ148">
        <v>0.15309433637677766</v>
      </c>
      <c r="AR148">
        <v>0.15309433637677766</v>
      </c>
      <c r="AS148">
        <v>0.15309433637677766</v>
      </c>
      <c r="AT148">
        <v>0.15309433637677766</v>
      </c>
      <c r="AU148">
        <v>0.15309433637677766</v>
      </c>
      <c r="AV148">
        <v>0.15309433637677766</v>
      </c>
      <c r="AW148">
        <v>0.15309433637677766</v>
      </c>
      <c r="AX148">
        <v>0.15309433637677766</v>
      </c>
      <c r="AY148">
        <v>0.15309433637677766</v>
      </c>
      <c r="AZ148">
        <v>0.15309433637677766</v>
      </c>
      <c r="BA148">
        <v>0.15309433637677766</v>
      </c>
      <c r="BB148">
        <v>0.15309433637677766</v>
      </c>
      <c r="BC148">
        <v>0.15309433637677766</v>
      </c>
      <c r="BD148">
        <v>0.15309433637677766</v>
      </c>
      <c r="BE148">
        <v>0.14588942729807278</v>
      </c>
      <c r="BF148">
        <v>0.14295986121843879</v>
      </c>
      <c r="BG148">
        <v>0.14027170582258644</v>
      </c>
      <c r="BH148">
        <v>0.1376875059897639</v>
      </c>
      <c r="BI148">
        <v>0.13530819053862109</v>
      </c>
      <c r="BJ148">
        <v>0.13422208303990907</v>
      </c>
      <c r="BK148">
        <v>0.13292250009336967</v>
      </c>
      <c r="BL148">
        <v>0.12516733876448474</v>
      </c>
      <c r="BM148">
        <v>0.1060472180533812</v>
      </c>
      <c r="BN148">
        <v>7.6174250380304953E-2</v>
      </c>
      <c r="BO148">
        <v>3.5705298251717803E-2</v>
      </c>
      <c r="BP148">
        <v>8.4153644914738424E-3</v>
      </c>
      <c r="BQ148">
        <v>0</v>
      </c>
      <c r="BR148">
        <v>0</v>
      </c>
      <c r="BS148">
        <v>0</v>
      </c>
      <c r="BT148">
        <v>1.8872253336868594E-2</v>
      </c>
      <c r="BU148">
        <v>3.3293797961592195E-2</v>
      </c>
    </row>
    <row r="149" spans="1:73" x14ac:dyDescent="0.35">
      <c r="A149">
        <v>1364</v>
      </c>
      <c r="B149">
        <v>462.01655713494864</v>
      </c>
      <c r="C149">
        <v>1.1106131212753286E-3</v>
      </c>
      <c r="D149">
        <v>20</v>
      </c>
      <c r="E149">
        <v>702</v>
      </c>
      <c r="F149">
        <v>-662</v>
      </c>
      <c r="G149">
        <v>0</v>
      </c>
      <c r="H149">
        <v>0</v>
      </c>
      <c r="I149">
        <v>1.1242024303502332E-3</v>
      </c>
      <c r="J149">
        <v>5.732665583925791E-3</v>
      </c>
      <c r="K149">
        <v>3.1782433306206198E-2</v>
      </c>
      <c r="L149">
        <v>7.4638352798204799E-2</v>
      </c>
      <c r="M149">
        <v>0.11014224305681694</v>
      </c>
      <c r="N149">
        <v>0.13055380546476419</v>
      </c>
      <c r="O149">
        <v>0.1353326961611844</v>
      </c>
      <c r="P149">
        <v>0.1353326961611844</v>
      </c>
      <c r="Q149">
        <v>0.13641880365989642</v>
      </c>
      <c r="R149">
        <v>0.13722695586897873</v>
      </c>
      <c r="S149">
        <v>0.1422885830695908</v>
      </c>
      <c r="T149">
        <v>0.14513238590726865</v>
      </c>
      <c r="U149">
        <v>0.14700004041934811</v>
      </c>
      <c r="V149">
        <v>0.154204949498053</v>
      </c>
      <c r="W149">
        <v>0.154204949498053</v>
      </c>
      <c r="X149">
        <v>0.154204949498053</v>
      </c>
      <c r="Y149">
        <v>0.154204949498053</v>
      </c>
      <c r="Z149">
        <v>0.154204949498053</v>
      </c>
      <c r="AA149">
        <v>0.154204949498053</v>
      </c>
      <c r="AB149">
        <v>0.154204949498053</v>
      </c>
      <c r="AC149">
        <v>0.154204949498053</v>
      </c>
      <c r="AD149">
        <v>0.154204949498053</v>
      </c>
      <c r="AE149">
        <v>0.154204949498053</v>
      </c>
      <c r="AF149">
        <v>0.154204949498053</v>
      </c>
      <c r="AG149">
        <v>0.154204949498053</v>
      </c>
      <c r="AH149">
        <v>0.154204949498053</v>
      </c>
      <c r="AI149">
        <v>0.154204949498053</v>
      </c>
      <c r="AJ149">
        <v>0.154204949498053</v>
      </c>
      <c r="AK149">
        <v>0.154204949498053</v>
      </c>
      <c r="AL149">
        <v>0.154204949498053</v>
      </c>
      <c r="AM149">
        <v>0.154204949498053</v>
      </c>
      <c r="AN149">
        <v>0.154204949498053</v>
      </c>
      <c r="AO149">
        <v>0.154204949498053</v>
      </c>
      <c r="AP149">
        <v>0.154204949498053</v>
      </c>
      <c r="AQ149">
        <v>0.154204949498053</v>
      </c>
      <c r="AR149">
        <v>0.154204949498053</v>
      </c>
      <c r="AS149">
        <v>0.154204949498053</v>
      </c>
      <c r="AT149">
        <v>0.154204949498053</v>
      </c>
      <c r="AU149">
        <v>0.154204949498053</v>
      </c>
      <c r="AV149">
        <v>0.154204949498053</v>
      </c>
      <c r="AW149">
        <v>0.154204949498053</v>
      </c>
      <c r="AX149">
        <v>0.154204949498053</v>
      </c>
      <c r="AY149">
        <v>0.154204949498053</v>
      </c>
      <c r="AZ149">
        <v>0.154204949498053</v>
      </c>
      <c r="BA149">
        <v>0.154204949498053</v>
      </c>
      <c r="BB149">
        <v>0.154204949498053</v>
      </c>
      <c r="BC149">
        <v>0.154204949498053</v>
      </c>
      <c r="BD149">
        <v>0.154204949498053</v>
      </c>
      <c r="BE149">
        <v>0.14700004041934811</v>
      </c>
      <c r="BF149">
        <v>0.14407047433971412</v>
      </c>
      <c r="BG149">
        <v>0.14138231894386177</v>
      </c>
      <c r="BH149">
        <v>0.13879811911103923</v>
      </c>
      <c r="BI149">
        <v>0.13641880365989642</v>
      </c>
      <c r="BJ149">
        <v>0.1353326961611844</v>
      </c>
      <c r="BK149">
        <v>0.13403311321464501</v>
      </c>
      <c r="BL149">
        <v>0.12627795188576008</v>
      </c>
      <c r="BM149">
        <v>0.10715783117465653</v>
      </c>
      <c r="BN149">
        <v>7.6174250380304953E-2</v>
      </c>
      <c r="BO149">
        <v>3.5705298251717803E-2</v>
      </c>
      <c r="BP149">
        <v>8.4153644914738424E-3</v>
      </c>
      <c r="BQ149">
        <v>0</v>
      </c>
      <c r="BR149">
        <v>0</v>
      </c>
      <c r="BS149">
        <v>0</v>
      </c>
      <c r="BT149">
        <v>1.8872253336868594E-2</v>
      </c>
      <c r="BU149">
        <v>2.6185569170178058E-2</v>
      </c>
    </row>
    <row r="150" spans="1:73" x14ac:dyDescent="0.35">
      <c r="A150">
        <v>1364</v>
      </c>
      <c r="B150">
        <v>443.21988328243401</v>
      </c>
      <c r="C150">
        <v>1.0654289556982536E-3</v>
      </c>
      <c r="D150">
        <v>10</v>
      </c>
      <c r="E150">
        <v>692</v>
      </c>
      <c r="F150">
        <v>-672</v>
      </c>
      <c r="G150">
        <v>0</v>
      </c>
      <c r="H150">
        <v>0</v>
      </c>
      <c r="I150">
        <v>1.1242024303502332E-3</v>
      </c>
      <c r="J150">
        <v>5.732665583925791E-3</v>
      </c>
      <c r="K150">
        <v>3.1782433306206198E-2</v>
      </c>
      <c r="L150">
        <v>7.4638352798204799E-2</v>
      </c>
      <c r="M150">
        <v>0.11014224305681694</v>
      </c>
      <c r="N150">
        <v>0.13161923442046244</v>
      </c>
      <c r="O150">
        <v>0.13639812511688265</v>
      </c>
      <c r="P150">
        <v>0.13639812511688265</v>
      </c>
      <c r="Q150">
        <v>0.13748423261559467</v>
      </c>
      <c r="R150">
        <v>0.13829238482467698</v>
      </c>
      <c r="S150">
        <v>0.14335401202528905</v>
      </c>
      <c r="T150">
        <v>0.1461978148629669</v>
      </c>
      <c r="U150">
        <v>0.14806546937504636</v>
      </c>
      <c r="V150">
        <v>0.15527037845375125</v>
      </c>
      <c r="W150">
        <v>0.15527037845375125</v>
      </c>
      <c r="X150">
        <v>0.15527037845375125</v>
      </c>
      <c r="Y150">
        <v>0.15527037845375125</v>
      </c>
      <c r="Z150">
        <v>0.15527037845375125</v>
      </c>
      <c r="AA150">
        <v>0.15527037845375125</v>
      </c>
      <c r="AB150">
        <v>0.15527037845375125</v>
      </c>
      <c r="AC150">
        <v>0.15527037845375125</v>
      </c>
      <c r="AD150">
        <v>0.15527037845375125</v>
      </c>
      <c r="AE150">
        <v>0.15527037845375125</v>
      </c>
      <c r="AF150">
        <v>0.15527037845375125</v>
      </c>
      <c r="AG150">
        <v>0.15527037845375125</v>
      </c>
      <c r="AH150">
        <v>0.15527037845375125</v>
      </c>
      <c r="AI150">
        <v>0.15527037845375125</v>
      </c>
      <c r="AJ150">
        <v>0.15527037845375125</v>
      </c>
      <c r="AK150">
        <v>0.15527037845375125</v>
      </c>
      <c r="AL150">
        <v>0.15527037845375125</v>
      </c>
      <c r="AM150">
        <v>0.15527037845375125</v>
      </c>
      <c r="AN150">
        <v>0.15527037845375125</v>
      </c>
      <c r="AO150">
        <v>0.15527037845375125</v>
      </c>
      <c r="AP150">
        <v>0.15527037845375125</v>
      </c>
      <c r="AQ150">
        <v>0.15527037845375125</v>
      </c>
      <c r="AR150">
        <v>0.15527037845375125</v>
      </c>
      <c r="AS150">
        <v>0.15527037845375125</v>
      </c>
      <c r="AT150">
        <v>0.15527037845375125</v>
      </c>
      <c r="AU150">
        <v>0.15527037845375125</v>
      </c>
      <c r="AV150">
        <v>0.15527037845375125</v>
      </c>
      <c r="AW150">
        <v>0.15527037845375125</v>
      </c>
      <c r="AX150">
        <v>0.15527037845375125</v>
      </c>
      <c r="AY150">
        <v>0.15527037845375125</v>
      </c>
      <c r="AZ150">
        <v>0.15527037845375125</v>
      </c>
      <c r="BA150">
        <v>0.15527037845375125</v>
      </c>
      <c r="BB150">
        <v>0.15527037845375125</v>
      </c>
      <c r="BC150">
        <v>0.15527037845375125</v>
      </c>
      <c r="BD150">
        <v>0.15527037845375125</v>
      </c>
      <c r="BE150">
        <v>0.14806546937504636</v>
      </c>
      <c r="BF150">
        <v>0.14513590329541237</v>
      </c>
      <c r="BG150">
        <v>0.14244774789956002</v>
      </c>
      <c r="BH150">
        <v>0.13986354806673748</v>
      </c>
      <c r="BI150">
        <v>0.13748423261559467</v>
      </c>
      <c r="BJ150">
        <v>0.13639812511688265</v>
      </c>
      <c r="BK150">
        <v>0.13509854217034326</v>
      </c>
      <c r="BL150">
        <v>0.12734338084145833</v>
      </c>
      <c r="BM150">
        <v>0.10715783117465653</v>
      </c>
      <c r="BN150">
        <v>7.6174250380304953E-2</v>
      </c>
      <c r="BO150">
        <v>3.5705298251717803E-2</v>
      </c>
      <c r="BP150">
        <v>8.4153644914738424E-3</v>
      </c>
      <c r="BQ150">
        <v>0</v>
      </c>
      <c r="BR150">
        <v>0</v>
      </c>
      <c r="BS150">
        <v>0</v>
      </c>
      <c r="BT150">
        <v>1.8872253336868594E-2</v>
      </c>
      <c r="BU150">
        <v>2.3283188433319918E-2</v>
      </c>
    </row>
    <row r="151" spans="1:73" x14ac:dyDescent="0.35">
      <c r="A151">
        <v>1364</v>
      </c>
      <c r="B151">
        <v>446.69848440120228</v>
      </c>
      <c r="C151">
        <v>1.0737909504937317E-3</v>
      </c>
      <c r="D151">
        <v>0</v>
      </c>
      <c r="E151">
        <v>682</v>
      </c>
      <c r="F151">
        <v>-682</v>
      </c>
      <c r="G151">
        <v>0</v>
      </c>
      <c r="H151">
        <v>0</v>
      </c>
      <c r="I151">
        <v>1.1242024303502332E-3</v>
      </c>
      <c r="J151">
        <v>5.732665583925791E-3</v>
      </c>
      <c r="K151">
        <v>3.1782433306206198E-2</v>
      </c>
      <c r="L151">
        <v>7.4638352798204799E-2</v>
      </c>
      <c r="M151">
        <v>0.11014224305681694</v>
      </c>
      <c r="N151">
        <v>0.13269302537095617</v>
      </c>
      <c r="O151">
        <v>0.13747191606737638</v>
      </c>
      <c r="P151">
        <v>0.13747191606737638</v>
      </c>
      <c r="Q151">
        <v>0.1385580235660884</v>
      </c>
      <c r="R151">
        <v>0.13936617577517071</v>
      </c>
      <c r="S151">
        <v>0.14442780297578278</v>
      </c>
      <c r="T151">
        <v>0.14727160581346063</v>
      </c>
      <c r="U151">
        <v>0.14913926032554009</v>
      </c>
      <c r="V151">
        <v>0.15634416940424498</v>
      </c>
      <c r="W151">
        <v>0.15634416940424498</v>
      </c>
      <c r="X151">
        <v>0.15634416940424498</v>
      </c>
      <c r="Y151">
        <v>0.15634416940424498</v>
      </c>
      <c r="Z151">
        <v>0.15634416940424498</v>
      </c>
      <c r="AA151">
        <v>0.15634416940424498</v>
      </c>
      <c r="AB151">
        <v>0.15634416940424498</v>
      </c>
      <c r="AC151">
        <v>0.15634416940424498</v>
      </c>
      <c r="AD151">
        <v>0.15634416940424498</v>
      </c>
      <c r="AE151">
        <v>0.15634416940424498</v>
      </c>
      <c r="AF151">
        <v>0.15634416940424498</v>
      </c>
      <c r="AG151">
        <v>0.15634416940424498</v>
      </c>
      <c r="AH151">
        <v>0.15634416940424498</v>
      </c>
      <c r="AI151">
        <v>0.15634416940424498</v>
      </c>
      <c r="AJ151">
        <v>0.15634416940424498</v>
      </c>
      <c r="AK151">
        <v>0.15634416940424498</v>
      </c>
      <c r="AL151">
        <v>0.15634416940424498</v>
      </c>
      <c r="AM151">
        <v>0.15634416940424498</v>
      </c>
      <c r="AN151">
        <v>0.15634416940424498</v>
      </c>
      <c r="AO151">
        <v>0.15634416940424498</v>
      </c>
      <c r="AP151">
        <v>0.15634416940424498</v>
      </c>
      <c r="AQ151">
        <v>0.15634416940424498</v>
      </c>
      <c r="AR151">
        <v>0.15634416940424498</v>
      </c>
      <c r="AS151">
        <v>0.15634416940424498</v>
      </c>
      <c r="AT151">
        <v>0.15634416940424498</v>
      </c>
      <c r="AU151">
        <v>0.15634416940424498</v>
      </c>
      <c r="AV151">
        <v>0.15634416940424498</v>
      </c>
      <c r="AW151">
        <v>0.15634416940424498</v>
      </c>
      <c r="AX151">
        <v>0.15634416940424498</v>
      </c>
      <c r="AY151">
        <v>0.15634416940424498</v>
      </c>
      <c r="AZ151">
        <v>0.15634416940424498</v>
      </c>
      <c r="BA151">
        <v>0.15634416940424498</v>
      </c>
      <c r="BB151">
        <v>0.15634416940424498</v>
      </c>
      <c r="BC151">
        <v>0.15634416940424498</v>
      </c>
      <c r="BD151">
        <v>0.15634416940424498</v>
      </c>
      <c r="BE151">
        <v>0.14913926032554009</v>
      </c>
      <c r="BF151">
        <v>0.1462096942459061</v>
      </c>
      <c r="BG151">
        <v>0.14352153885005375</v>
      </c>
      <c r="BH151">
        <v>0.14093733901723121</v>
      </c>
      <c r="BI151">
        <v>0.1385580235660884</v>
      </c>
      <c r="BJ151">
        <v>0.13747191606737638</v>
      </c>
      <c r="BK151">
        <v>0.13617233312083699</v>
      </c>
      <c r="BL151">
        <v>0.12841717179195206</v>
      </c>
      <c r="BM151">
        <v>0.10715783117465653</v>
      </c>
      <c r="BN151">
        <v>7.6174250380304953E-2</v>
      </c>
      <c r="BO151">
        <v>3.5705298251717803E-2</v>
      </c>
      <c r="BP151">
        <v>8.4153644914738424E-3</v>
      </c>
      <c r="BQ151">
        <v>0</v>
      </c>
      <c r="BR151">
        <v>0</v>
      </c>
      <c r="BS151">
        <v>0</v>
      </c>
      <c r="BT151">
        <v>1.9001025840664348E-2</v>
      </c>
      <c r="BU151">
        <v>2.0380807696461778E-2</v>
      </c>
    </row>
    <row r="152" spans="1:73" x14ac:dyDescent="0.35">
      <c r="A152">
        <v>1364</v>
      </c>
      <c r="B152">
        <v>460.22564552785923</v>
      </c>
      <c r="C152">
        <v>1.1063080592615081E-3</v>
      </c>
      <c r="D152">
        <v>-10</v>
      </c>
      <c r="E152">
        <v>672</v>
      </c>
      <c r="F152">
        <v>-692</v>
      </c>
      <c r="G152">
        <v>0</v>
      </c>
      <c r="H152">
        <v>0</v>
      </c>
      <c r="I152">
        <v>1.1242024303502332E-3</v>
      </c>
      <c r="J152">
        <v>5.732665583925791E-3</v>
      </c>
      <c r="K152">
        <v>3.1782433306206198E-2</v>
      </c>
      <c r="L152">
        <v>7.4638352798204799E-2</v>
      </c>
      <c r="M152">
        <v>0.11014224305681694</v>
      </c>
      <c r="N152">
        <v>0.13379933343021769</v>
      </c>
      <c r="O152">
        <v>0.13857822412663789</v>
      </c>
      <c r="P152">
        <v>0.13857822412663789</v>
      </c>
      <c r="Q152">
        <v>0.13966433162534991</v>
      </c>
      <c r="R152">
        <v>0.14047248383443223</v>
      </c>
      <c r="S152">
        <v>0.14553411103504429</v>
      </c>
      <c r="T152">
        <v>0.14837791387272214</v>
      </c>
      <c r="U152">
        <v>0.1502455683848016</v>
      </c>
      <c r="V152">
        <v>0.15745047746350649</v>
      </c>
      <c r="W152">
        <v>0.15745047746350649</v>
      </c>
      <c r="X152">
        <v>0.15745047746350649</v>
      </c>
      <c r="Y152">
        <v>0.15745047746350649</v>
      </c>
      <c r="Z152">
        <v>0.15745047746350649</v>
      </c>
      <c r="AA152">
        <v>0.15745047746350649</v>
      </c>
      <c r="AB152">
        <v>0.15745047746350649</v>
      </c>
      <c r="AC152">
        <v>0.15745047746350649</v>
      </c>
      <c r="AD152">
        <v>0.15745047746350649</v>
      </c>
      <c r="AE152">
        <v>0.15745047746350649</v>
      </c>
      <c r="AF152">
        <v>0.15745047746350649</v>
      </c>
      <c r="AG152">
        <v>0.15745047746350649</v>
      </c>
      <c r="AH152">
        <v>0.15745047746350649</v>
      </c>
      <c r="AI152">
        <v>0.15745047746350649</v>
      </c>
      <c r="AJ152">
        <v>0.15745047746350649</v>
      </c>
      <c r="AK152">
        <v>0.15745047746350649</v>
      </c>
      <c r="AL152">
        <v>0.15745047746350649</v>
      </c>
      <c r="AM152">
        <v>0.15745047746350649</v>
      </c>
      <c r="AN152">
        <v>0.15745047746350649</v>
      </c>
      <c r="AO152">
        <v>0.15745047746350649</v>
      </c>
      <c r="AP152">
        <v>0.15745047746350649</v>
      </c>
      <c r="AQ152">
        <v>0.15745047746350649</v>
      </c>
      <c r="AR152">
        <v>0.15745047746350649</v>
      </c>
      <c r="AS152">
        <v>0.15745047746350649</v>
      </c>
      <c r="AT152">
        <v>0.15745047746350649</v>
      </c>
      <c r="AU152">
        <v>0.15745047746350649</v>
      </c>
      <c r="AV152">
        <v>0.15745047746350649</v>
      </c>
      <c r="AW152">
        <v>0.15745047746350649</v>
      </c>
      <c r="AX152">
        <v>0.15745047746350649</v>
      </c>
      <c r="AY152">
        <v>0.15745047746350649</v>
      </c>
      <c r="AZ152">
        <v>0.15745047746350649</v>
      </c>
      <c r="BA152">
        <v>0.15745047746350649</v>
      </c>
      <c r="BB152">
        <v>0.15745047746350649</v>
      </c>
      <c r="BC152">
        <v>0.15745047746350649</v>
      </c>
      <c r="BD152">
        <v>0.15745047746350649</v>
      </c>
      <c r="BE152">
        <v>0.1502455683848016</v>
      </c>
      <c r="BF152">
        <v>0.14731600230516761</v>
      </c>
      <c r="BG152">
        <v>0.14462784690931527</v>
      </c>
      <c r="BH152">
        <v>0.14204364707649272</v>
      </c>
      <c r="BI152">
        <v>0.13966433162534991</v>
      </c>
      <c r="BJ152">
        <v>0.13857822412663789</v>
      </c>
      <c r="BK152">
        <v>0.1372786411800985</v>
      </c>
      <c r="BL152">
        <v>0.12952347985121357</v>
      </c>
      <c r="BM152">
        <v>0.10715783117465653</v>
      </c>
      <c r="BN152">
        <v>7.6174250380304953E-2</v>
      </c>
      <c r="BO152">
        <v>3.5705298251717803E-2</v>
      </c>
      <c r="BP152">
        <v>8.4153644914738424E-3</v>
      </c>
      <c r="BQ152">
        <v>0</v>
      </c>
      <c r="BR152">
        <v>0</v>
      </c>
      <c r="BS152">
        <v>0</v>
      </c>
      <c r="BT152">
        <v>2.0789532837827612E-2</v>
      </c>
      <c r="BU152">
        <v>1.9720484122334431E-2</v>
      </c>
    </row>
    <row r="153" spans="1:73" x14ac:dyDescent="0.35">
      <c r="A153">
        <v>1364</v>
      </c>
      <c r="B153">
        <v>453.26677223551326</v>
      </c>
      <c r="C153">
        <v>1.089580052724906E-3</v>
      </c>
      <c r="D153">
        <v>-20</v>
      </c>
      <c r="E153">
        <v>662</v>
      </c>
      <c r="F153">
        <v>-702</v>
      </c>
      <c r="G153">
        <v>0</v>
      </c>
      <c r="H153">
        <v>0</v>
      </c>
      <c r="I153">
        <v>1.1242024303502332E-3</v>
      </c>
      <c r="J153">
        <v>5.732665583925791E-3</v>
      </c>
      <c r="K153">
        <v>3.1782433306206198E-2</v>
      </c>
      <c r="L153">
        <v>7.4638352798204799E-2</v>
      </c>
      <c r="M153">
        <v>0.11123182310954184</v>
      </c>
      <c r="N153">
        <v>0.1348889134829426</v>
      </c>
      <c r="O153">
        <v>0.13966780417936281</v>
      </c>
      <c r="P153">
        <v>0.13966780417936281</v>
      </c>
      <c r="Q153">
        <v>0.14075391167807483</v>
      </c>
      <c r="R153">
        <v>0.14156206388715714</v>
      </c>
      <c r="S153">
        <v>0.14662369108776921</v>
      </c>
      <c r="T153">
        <v>0.14946749392544706</v>
      </c>
      <c r="U153">
        <v>0.15133514843752652</v>
      </c>
      <c r="V153">
        <v>0.1585400575162314</v>
      </c>
      <c r="W153">
        <v>0.1585400575162314</v>
      </c>
      <c r="X153">
        <v>0.1585400575162314</v>
      </c>
      <c r="Y153">
        <v>0.1585400575162314</v>
      </c>
      <c r="Z153">
        <v>0.1585400575162314</v>
      </c>
      <c r="AA153">
        <v>0.1585400575162314</v>
      </c>
      <c r="AB153">
        <v>0.1585400575162314</v>
      </c>
      <c r="AC153">
        <v>0.1585400575162314</v>
      </c>
      <c r="AD153">
        <v>0.1585400575162314</v>
      </c>
      <c r="AE153">
        <v>0.1585400575162314</v>
      </c>
      <c r="AF153">
        <v>0.1585400575162314</v>
      </c>
      <c r="AG153">
        <v>0.1585400575162314</v>
      </c>
      <c r="AH153">
        <v>0.1585400575162314</v>
      </c>
      <c r="AI153">
        <v>0.1585400575162314</v>
      </c>
      <c r="AJ153">
        <v>0.1585400575162314</v>
      </c>
      <c r="AK153">
        <v>0.1585400575162314</v>
      </c>
      <c r="AL153">
        <v>0.1585400575162314</v>
      </c>
      <c r="AM153">
        <v>0.1585400575162314</v>
      </c>
      <c r="AN153">
        <v>0.1585400575162314</v>
      </c>
      <c r="AO153">
        <v>0.1585400575162314</v>
      </c>
      <c r="AP153">
        <v>0.1585400575162314</v>
      </c>
      <c r="AQ153">
        <v>0.1585400575162314</v>
      </c>
      <c r="AR153">
        <v>0.1585400575162314</v>
      </c>
      <c r="AS153">
        <v>0.1585400575162314</v>
      </c>
      <c r="AT153">
        <v>0.1585400575162314</v>
      </c>
      <c r="AU153">
        <v>0.1585400575162314</v>
      </c>
      <c r="AV153">
        <v>0.1585400575162314</v>
      </c>
      <c r="AW153">
        <v>0.1585400575162314</v>
      </c>
      <c r="AX153">
        <v>0.1585400575162314</v>
      </c>
      <c r="AY153">
        <v>0.1585400575162314</v>
      </c>
      <c r="AZ153">
        <v>0.1585400575162314</v>
      </c>
      <c r="BA153">
        <v>0.1585400575162314</v>
      </c>
      <c r="BB153">
        <v>0.1585400575162314</v>
      </c>
      <c r="BC153">
        <v>0.1585400575162314</v>
      </c>
      <c r="BD153">
        <v>0.1585400575162314</v>
      </c>
      <c r="BE153">
        <v>0.15133514843752652</v>
      </c>
      <c r="BF153">
        <v>0.14840558235789253</v>
      </c>
      <c r="BG153">
        <v>0.14571742696204018</v>
      </c>
      <c r="BH153">
        <v>0.14313322712921764</v>
      </c>
      <c r="BI153">
        <v>0.14075391167807483</v>
      </c>
      <c r="BJ153">
        <v>0.13966780417936281</v>
      </c>
      <c r="BK153">
        <v>0.13836822123282341</v>
      </c>
      <c r="BL153">
        <v>0.12952347985121357</v>
      </c>
      <c r="BM153">
        <v>0.10715783117465653</v>
      </c>
      <c r="BN153">
        <v>7.6174250380304953E-2</v>
      </c>
      <c r="BO153">
        <v>3.5705298251717803E-2</v>
      </c>
      <c r="BP153">
        <v>8.4153644914738424E-3</v>
      </c>
      <c r="BQ153">
        <v>0</v>
      </c>
      <c r="BR153">
        <v>0</v>
      </c>
      <c r="BS153">
        <v>0</v>
      </c>
      <c r="BT153">
        <v>2.2578039834990848E-2</v>
      </c>
      <c r="BU153">
        <v>1.9234113259108621E-2</v>
      </c>
    </row>
    <row r="154" spans="1:73" x14ac:dyDescent="0.35">
      <c r="A154">
        <v>1364</v>
      </c>
      <c r="B154">
        <v>457.500435483871</v>
      </c>
      <c r="C154">
        <v>1.099757094828862E-3</v>
      </c>
      <c r="D154">
        <v>-30</v>
      </c>
      <c r="E154">
        <v>652</v>
      </c>
      <c r="F154">
        <v>-712</v>
      </c>
      <c r="G154">
        <v>0</v>
      </c>
      <c r="H154">
        <v>0</v>
      </c>
      <c r="I154">
        <v>1.1242024303502332E-3</v>
      </c>
      <c r="J154">
        <v>5.732665583925791E-3</v>
      </c>
      <c r="K154">
        <v>3.1782433306206198E-2</v>
      </c>
      <c r="L154">
        <v>7.4638352798204799E-2</v>
      </c>
      <c r="M154">
        <v>0.1123315802043707</v>
      </c>
      <c r="N154">
        <v>0.13598867057777148</v>
      </c>
      <c r="O154">
        <v>0.14076756127419168</v>
      </c>
      <c r="P154">
        <v>0.14076756127419168</v>
      </c>
      <c r="Q154">
        <v>0.1418536687729037</v>
      </c>
      <c r="R154">
        <v>0.14266182098198602</v>
      </c>
      <c r="S154">
        <v>0.14772344818259808</v>
      </c>
      <c r="T154">
        <v>0.15056725102027593</v>
      </c>
      <c r="U154">
        <v>0.15243490553235539</v>
      </c>
      <c r="V154">
        <v>0.15963981461106028</v>
      </c>
      <c r="W154">
        <v>0.15963981461106028</v>
      </c>
      <c r="X154">
        <v>0.15963981461106028</v>
      </c>
      <c r="Y154">
        <v>0.15963981461106028</v>
      </c>
      <c r="Z154">
        <v>0.15963981461106028</v>
      </c>
      <c r="AA154">
        <v>0.15963981461106028</v>
      </c>
      <c r="AB154">
        <v>0.15963981461106028</v>
      </c>
      <c r="AC154">
        <v>0.15963981461106028</v>
      </c>
      <c r="AD154">
        <v>0.15963981461106028</v>
      </c>
      <c r="AE154">
        <v>0.15963981461106028</v>
      </c>
      <c r="AF154">
        <v>0.15963981461106028</v>
      </c>
      <c r="AG154">
        <v>0.15963981461106028</v>
      </c>
      <c r="AH154">
        <v>0.15963981461106028</v>
      </c>
      <c r="AI154">
        <v>0.15963981461106028</v>
      </c>
      <c r="AJ154">
        <v>0.15963981461106028</v>
      </c>
      <c r="AK154">
        <v>0.15963981461106028</v>
      </c>
      <c r="AL154">
        <v>0.15963981461106028</v>
      </c>
      <c r="AM154">
        <v>0.15963981461106028</v>
      </c>
      <c r="AN154">
        <v>0.15963981461106028</v>
      </c>
      <c r="AO154">
        <v>0.15963981461106028</v>
      </c>
      <c r="AP154">
        <v>0.15963981461106028</v>
      </c>
      <c r="AQ154">
        <v>0.15963981461106028</v>
      </c>
      <c r="AR154">
        <v>0.15963981461106028</v>
      </c>
      <c r="AS154">
        <v>0.15963981461106028</v>
      </c>
      <c r="AT154">
        <v>0.15963981461106028</v>
      </c>
      <c r="AU154">
        <v>0.15963981461106028</v>
      </c>
      <c r="AV154">
        <v>0.15963981461106028</v>
      </c>
      <c r="AW154">
        <v>0.15963981461106028</v>
      </c>
      <c r="AX154">
        <v>0.15963981461106028</v>
      </c>
      <c r="AY154">
        <v>0.15963981461106028</v>
      </c>
      <c r="AZ154">
        <v>0.15963981461106028</v>
      </c>
      <c r="BA154">
        <v>0.15963981461106028</v>
      </c>
      <c r="BB154">
        <v>0.15963981461106028</v>
      </c>
      <c r="BC154">
        <v>0.15963981461106028</v>
      </c>
      <c r="BD154">
        <v>0.15963981461106028</v>
      </c>
      <c r="BE154">
        <v>0.15243490553235539</v>
      </c>
      <c r="BF154">
        <v>0.1495053394527214</v>
      </c>
      <c r="BG154">
        <v>0.14681718405686905</v>
      </c>
      <c r="BH154">
        <v>0.14423298422404651</v>
      </c>
      <c r="BI154">
        <v>0.1418536687729037</v>
      </c>
      <c r="BJ154">
        <v>0.14076756127419168</v>
      </c>
      <c r="BK154">
        <v>0.13946797832765229</v>
      </c>
      <c r="BL154">
        <v>0.12952347985121357</v>
      </c>
      <c r="BM154">
        <v>0.10715783117465653</v>
      </c>
      <c r="BN154">
        <v>7.6174250380304953E-2</v>
      </c>
      <c r="BO154">
        <v>3.5705298251717803E-2</v>
      </c>
      <c r="BP154">
        <v>8.4153644914738424E-3</v>
      </c>
      <c r="BQ154">
        <v>0</v>
      </c>
      <c r="BR154">
        <v>0</v>
      </c>
      <c r="BS154">
        <v>0</v>
      </c>
      <c r="BT154">
        <v>2.7192624628109258E-2</v>
      </c>
      <c r="BU154">
        <v>1.8768195133399196E-2</v>
      </c>
    </row>
    <row r="155" spans="1:73" x14ac:dyDescent="0.35">
      <c r="A155">
        <v>1364</v>
      </c>
      <c r="B155">
        <v>462.94988210709681</v>
      </c>
      <c r="C155">
        <v>1.1128566836422482E-3</v>
      </c>
      <c r="D155">
        <v>-40</v>
      </c>
      <c r="E155">
        <v>642</v>
      </c>
      <c r="F155">
        <v>-722</v>
      </c>
      <c r="G155">
        <v>0</v>
      </c>
      <c r="H155">
        <v>0</v>
      </c>
      <c r="I155">
        <v>1.1242024303502332E-3</v>
      </c>
      <c r="J155">
        <v>5.732665583925791E-3</v>
      </c>
      <c r="K155">
        <v>3.1782433306206198E-2</v>
      </c>
      <c r="L155">
        <v>7.5751209481847048E-2</v>
      </c>
      <c r="M155">
        <v>0.11344443688801295</v>
      </c>
      <c r="N155">
        <v>0.13710152726141372</v>
      </c>
      <c r="O155">
        <v>0.14188041795783393</v>
      </c>
      <c r="P155">
        <v>0.14188041795783393</v>
      </c>
      <c r="Q155">
        <v>0.14296652545654595</v>
      </c>
      <c r="R155">
        <v>0.14377467766562826</v>
      </c>
      <c r="S155">
        <v>0.14883630486624033</v>
      </c>
      <c r="T155">
        <v>0.15168010770391818</v>
      </c>
      <c r="U155">
        <v>0.15354776221599764</v>
      </c>
      <c r="V155">
        <v>0.16075267129470253</v>
      </c>
      <c r="W155">
        <v>0.16075267129470253</v>
      </c>
      <c r="X155">
        <v>0.16075267129470253</v>
      </c>
      <c r="Y155">
        <v>0.16075267129470253</v>
      </c>
      <c r="Z155">
        <v>0.16075267129470253</v>
      </c>
      <c r="AA155">
        <v>0.16075267129470253</v>
      </c>
      <c r="AB155">
        <v>0.16075267129470253</v>
      </c>
      <c r="AC155">
        <v>0.16075267129470253</v>
      </c>
      <c r="AD155">
        <v>0.16075267129470253</v>
      </c>
      <c r="AE155">
        <v>0.16075267129470253</v>
      </c>
      <c r="AF155">
        <v>0.16075267129470253</v>
      </c>
      <c r="AG155">
        <v>0.16075267129470253</v>
      </c>
      <c r="AH155">
        <v>0.16075267129470253</v>
      </c>
      <c r="AI155">
        <v>0.16075267129470253</v>
      </c>
      <c r="AJ155">
        <v>0.16075267129470253</v>
      </c>
      <c r="AK155">
        <v>0.16075267129470253</v>
      </c>
      <c r="AL155">
        <v>0.16075267129470253</v>
      </c>
      <c r="AM155">
        <v>0.16075267129470253</v>
      </c>
      <c r="AN155">
        <v>0.16075267129470253</v>
      </c>
      <c r="AO155">
        <v>0.16075267129470253</v>
      </c>
      <c r="AP155">
        <v>0.16075267129470253</v>
      </c>
      <c r="AQ155">
        <v>0.16075267129470253</v>
      </c>
      <c r="AR155">
        <v>0.16075267129470253</v>
      </c>
      <c r="AS155">
        <v>0.16075267129470253</v>
      </c>
      <c r="AT155">
        <v>0.16075267129470253</v>
      </c>
      <c r="AU155">
        <v>0.16075267129470253</v>
      </c>
      <c r="AV155">
        <v>0.16075267129470253</v>
      </c>
      <c r="AW155">
        <v>0.16075267129470253</v>
      </c>
      <c r="AX155">
        <v>0.16075267129470253</v>
      </c>
      <c r="AY155">
        <v>0.16075267129470253</v>
      </c>
      <c r="AZ155">
        <v>0.16075267129470253</v>
      </c>
      <c r="BA155">
        <v>0.16075267129470253</v>
      </c>
      <c r="BB155">
        <v>0.16075267129470253</v>
      </c>
      <c r="BC155">
        <v>0.16075267129470253</v>
      </c>
      <c r="BD155">
        <v>0.16075267129470253</v>
      </c>
      <c r="BE155">
        <v>0.15354776221599764</v>
      </c>
      <c r="BF155">
        <v>0.15061819613636365</v>
      </c>
      <c r="BG155">
        <v>0.1479300407405113</v>
      </c>
      <c r="BH155">
        <v>0.14534584090768876</v>
      </c>
      <c r="BI155">
        <v>0.14296652545654595</v>
      </c>
      <c r="BJ155">
        <v>0.14188041795783393</v>
      </c>
      <c r="BK155">
        <v>0.14058083501129454</v>
      </c>
      <c r="BL155">
        <v>0.12952347985121357</v>
      </c>
      <c r="BM155">
        <v>0.10715783117465653</v>
      </c>
      <c r="BN155">
        <v>7.6174250380304953E-2</v>
      </c>
      <c r="BO155">
        <v>3.5705298251717803E-2</v>
      </c>
      <c r="BP155">
        <v>8.4153644914738424E-3</v>
      </c>
      <c r="BQ155">
        <v>0</v>
      </c>
      <c r="BR155">
        <v>0</v>
      </c>
      <c r="BS155">
        <v>0</v>
      </c>
      <c r="BT155">
        <v>3.604632611516044E-2</v>
      </c>
      <c r="BU155">
        <v>1.836171777609677E-2</v>
      </c>
    </row>
    <row r="156" spans="1:73" x14ac:dyDescent="0.35">
      <c r="A156">
        <v>1337</v>
      </c>
      <c r="B156">
        <v>501.00818524273006</v>
      </c>
      <c r="C156">
        <v>1.2043426924944426E-3</v>
      </c>
      <c r="D156">
        <v>-30</v>
      </c>
      <c r="E156">
        <v>638.5</v>
      </c>
      <c r="F156">
        <v>-698.5</v>
      </c>
      <c r="G156">
        <v>0</v>
      </c>
      <c r="H156">
        <v>0</v>
      </c>
      <c r="I156">
        <v>1.1242024303502332E-3</v>
      </c>
      <c r="J156">
        <v>5.732665583925791E-3</v>
      </c>
      <c r="K156">
        <v>3.1782433306206198E-2</v>
      </c>
      <c r="L156">
        <v>7.5751209481847048E-2</v>
      </c>
      <c r="M156">
        <v>0.1146487795805074</v>
      </c>
      <c r="N156">
        <v>0.13830586995390817</v>
      </c>
      <c r="O156">
        <v>0.14308476065032838</v>
      </c>
      <c r="P156">
        <v>0.14308476065032838</v>
      </c>
      <c r="Q156">
        <v>0.1441708681490404</v>
      </c>
      <c r="R156">
        <v>0.14497902035812271</v>
      </c>
      <c r="S156">
        <v>0.15004064755873478</v>
      </c>
      <c r="T156">
        <v>0.15288445039641263</v>
      </c>
      <c r="U156">
        <v>0.15475210490849209</v>
      </c>
      <c r="V156">
        <v>0.16195701398719697</v>
      </c>
      <c r="W156">
        <v>0.16195701398719697</v>
      </c>
      <c r="X156">
        <v>0.16195701398719697</v>
      </c>
      <c r="Y156">
        <v>0.16195701398719697</v>
      </c>
      <c r="Z156">
        <v>0.16195701398719697</v>
      </c>
      <c r="AA156">
        <v>0.16195701398719697</v>
      </c>
      <c r="AB156">
        <v>0.16195701398719697</v>
      </c>
      <c r="AC156">
        <v>0.16195701398719697</v>
      </c>
      <c r="AD156">
        <v>0.16195701398719697</v>
      </c>
      <c r="AE156">
        <v>0.16195701398719697</v>
      </c>
      <c r="AF156">
        <v>0.16195701398719697</v>
      </c>
      <c r="AG156">
        <v>0.16195701398719697</v>
      </c>
      <c r="AH156">
        <v>0.16195701398719697</v>
      </c>
      <c r="AI156">
        <v>0.16195701398719697</v>
      </c>
      <c r="AJ156">
        <v>0.16195701398719697</v>
      </c>
      <c r="AK156">
        <v>0.16195701398719697</v>
      </c>
      <c r="AL156">
        <v>0.16195701398719697</v>
      </c>
      <c r="AM156">
        <v>0.16195701398719697</v>
      </c>
      <c r="AN156">
        <v>0.16195701398719697</v>
      </c>
      <c r="AO156">
        <v>0.16195701398719697</v>
      </c>
      <c r="AP156">
        <v>0.16195701398719697</v>
      </c>
      <c r="AQ156">
        <v>0.16195701398719697</v>
      </c>
      <c r="AR156">
        <v>0.16195701398719697</v>
      </c>
      <c r="AS156">
        <v>0.16195701398719697</v>
      </c>
      <c r="AT156">
        <v>0.16195701398719697</v>
      </c>
      <c r="AU156">
        <v>0.16195701398719697</v>
      </c>
      <c r="AV156">
        <v>0.16195701398719697</v>
      </c>
      <c r="AW156">
        <v>0.16195701398719697</v>
      </c>
      <c r="AX156">
        <v>0.16195701398719697</v>
      </c>
      <c r="AY156">
        <v>0.16195701398719697</v>
      </c>
      <c r="AZ156">
        <v>0.16195701398719697</v>
      </c>
      <c r="BA156">
        <v>0.16195701398719697</v>
      </c>
      <c r="BB156">
        <v>0.16195701398719697</v>
      </c>
      <c r="BC156">
        <v>0.16195701398719697</v>
      </c>
      <c r="BD156">
        <v>0.16195701398719697</v>
      </c>
      <c r="BE156">
        <v>0.15475210490849209</v>
      </c>
      <c r="BF156">
        <v>0.1518225388288581</v>
      </c>
      <c r="BG156">
        <v>0.14913438343300575</v>
      </c>
      <c r="BH156">
        <v>0.14655018360018321</v>
      </c>
      <c r="BI156">
        <v>0.1441708681490404</v>
      </c>
      <c r="BJ156">
        <v>0.14308476065032838</v>
      </c>
      <c r="BK156">
        <v>0.14058083501129454</v>
      </c>
      <c r="BL156">
        <v>0.12952347985121357</v>
      </c>
      <c r="BM156">
        <v>0.10715783117465653</v>
      </c>
      <c r="BN156">
        <v>7.6174250380304953E-2</v>
      </c>
      <c r="BO156">
        <v>3.5705298251717803E-2</v>
      </c>
      <c r="BP156">
        <v>8.4153644914738424E-3</v>
      </c>
      <c r="BQ156">
        <v>0</v>
      </c>
      <c r="BR156">
        <v>0</v>
      </c>
      <c r="BS156">
        <v>0</v>
      </c>
      <c r="BT156">
        <v>2.1952062385983712E-2</v>
      </c>
      <c r="BU156">
        <v>1.8219450701040946E-2</v>
      </c>
    </row>
    <row r="157" spans="1:73" x14ac:dyDescent="0.35">
      <c r="A157">
        <v>1320</v>
      </c>
      <c r="B157">
        <v>343.40689971212123</v>
      </c>
      <c r="C157">
        <v>8.254946773376421E-4</v>
      </c>
      <c r="D157">
        <v>-20</v>
      </c>
      <c r="E157">
        <v>640</v>
      </c>
      <c r="F157">
        <v>-680</v>
      </c>
      <c r="G157">
        <v>0</v>
      </c>
      <c r="H157">
        <v>0</v>
      </c>
      <c r="I157">
        <v>1.1242024303502332E-3</v>
      </c>
      <c r="J157">
        <v>5.732665583925791E-3</v>
      </c>
      <c r="K157">
        <v>3.1782433306206198E-2</v>
      </c>
      <c r="L157">
        <v>7.5751209481847048E-2</v>
      </c>
      <c r="M157">
        <v>0.1146487795805074</v>
      </c>
      <c r="N157">
        <v>0.13913136463124581</v>
      </c>
      <c r="O157">
        <v>0.14391025532766602</v>
      </c>
      <c r="P157">
        <v>0.14391025532766602</v>
      </c>
      <c r="Q157">
        <v>0.14499636282637804</v>
      </c>
      <c r="R157">
        <v>0.14580451503546035</v>
      </c>
      <c r="S157">
        <v>0.15086614223607242</v>
      </c>
      <c r="T157">
        <v>0.15370994507375027</v>
      </c>
      <c r="U157">
        <v>0.15557759958582973</v>
      </c>
      <c r="V157">
        <v>0.16278250866453461</v>
      </c>
      <c r="W157">
        <v>0.16278250866453461</v>
      </c>
      <c r="X157">
        <v>0.16278250866453461</v>
      </c>
      <c r="Y157">
        <v>0.16278250866453461</v>
      </c>
      <c r="Z157">
        <v>0.16278250866453461</v>
      </c>
      <c r="AA157">
        <v>0.16278250866453461</v>
      </c>
      <c r="AB157">
        <v>0.16278250866453461</v>
      </c>
      <c r="AC157">
        <v>0.16278250866453461</v>
      </c>
      <c r="AD157">
        <v>0.16278250866453461</v>
      </c>
      <c r="AE157">
        <v>0.16278250866453461</v>
      </c>
      <c r="AF157">
        <v>0.16278250866453461</v>
      </c>
      <c r="AG157">
        <v>0.16278250866453461</v>
      </c>
      <c r="AH157">
        <v>0.16278250866453461</v>
      </c>
      <c r="AI157">
        <v>0.16278250866453461</v>
      </c>
      <c r="AJ157">
        <v>0.16278250866453461</v>
      </c>
      <c r="AK157">
        <v>0.16278250866453461</v>
      </c>
      <c r="AL157">
        <v>0.16278250866453461</v>
      </c>
      <c r="AM157">
        <v>0.16278250866453461</v>
      </c>
      <c r="AN157">
        <v>0.16278250866453461</v>
      </c>
      <c r="AO157">
        <v>0.16278250866453461</v>
      </c>
      <c r="AP157">
        <v>0.16278250866453461</v>
      </c>
      <c r="AQ157">
        <v>0.16278250866453461</v>
      </c>
      <c r="AR157">
        <v>0.16278250866453461</v>
      </c>
      <c r="AS157">
        <v>0.16278250866453461</v>
      </c>
      <c r="AT157">
        <v>0.16278250866453461</v>
      </c>
      <c r="AU157">
        <v>0.16278250866453461</v>
      </c>
      <c r="AV157">
        <v>0.16278250866453461</v>
      </c>
      <c r="AW157">
        <v>0.16278250866453461</v>
      </c>
      <c r="AX157">
        <v>0.16278250866453461</v>
      </c>
      <c r="AY157">
        <v>0.16278250866453461</v>
      </c>
      <c r="AZ157">
        <v>0.16278250866453461</v>
      </c>
      <c r="BA157">
        <v>0.16278250866453461</v>
      </c>
      <c r="BB157">
        <v>0.16278250866453461</v>
      </c>
      <c r="BC157">
        <v>0.16278250866453461</v>
      </c>
      <c r="BD157">
        <v>0.16278250866453461</v>
      </c>
      <c r="BE157">
        <v>0.15557759958582973</v>
      </c>
      <c r="BF157">
        <v>0.15264803350619574</v>
      </c>
      <c r="BG157">
        <v>0.14995987811034339</v>
      </c>
      <c r="BH157">
        <v>0.14737567827752085</v>
      </c>
      <c r="BI157">
        <v>0.14499636282637804</v>
      </c>
      <c r="BJ157">
        <v>0.14391025532766602</v>
      </c>
      <c r="BK157">
        <v>0.14058083501129454</v>
      </c>
      <c r="BL157">
        <v>0.12952347985121357</v>
      </c>
      <c r="BM157">
        <v>0.10715783117465653</v>
      </c>
      <c r="BN157">
        <v>7.6174250380304953E-2</v>
      </c>
      <c r="BO157">
        <v>3.5705298251717803E-2</v>
      </c>
      <c r="BP157">
        <v>8.4153644914738424E-3</v>
      </c>
      <c r="BQ157">
        <v>0</v>
      </c>
      <c r="BR157">
        <v>0</v>
      </c>
      <c r="BS157">
        <v>0</v>
      </c>
      <c r="BT157">
        <v>1.8872253336868594E-2</v>
      </c>
      <c r="BU157">
        <v>1.8280422304636307E-2</v>
      </c>
    </row>
    <row r="158" spans="1:73" x14ac:dyDescent="0.35">
      <c r="A158">
        <v>1320</v>
      </c>
      <c r="B158">
        <v>333.61745977272727</v>
      </c>
      <c r="C158">
        <v>8.0196244612487188E-4</v>
      </c>
      <c r="D158">
        <v>-10</v>
      </c>
      <c r="E158">
        <v>650</v>
      </c>
      <c r="F158">
        <v>-670</v>
      </c>
      <c r="G158">
        <v>0</v>
      </c>
      <c r="H158">
        <v>0</v>
      </c>
      <c r="I158">
        <v>1.1242024303502332E-3</v>
      </c>
      <c r="J158">
        <v>5.732665583925791E-3</v>
      </c>
      <c r="K158">
        <v>3.1782433306206198E-2</v>
      </c>
      <c r="L158">
        <v>7.5751209481847048E-2</v>
      </c>
      <c r="M158">
        <v>0.1146487795805074</v>
      </c>
      <c r="N158">
        <v>0.13993332707737069</v>
      </c>
      <c r="O158">
        <v>0.1447122177737909</v>
      </c>
      <c r="P158">
        <v>0.1447122177737909</v>
      </c>
      <c r="Q158">
        <v>0.14579832527250292</v>
      </c>
      <c r="R158">
        <v>0.14660647748158523</v>
      </c>
      <c r="S158">
        <v>0.1516681046821973</v>
      </c>
      <c r="T158">
        <v>0.15451190751987515</v>
      </c>
      <c r="U158">
        <v>0.15637956203195461</v>
      </c>
      <c r="V158">
        <v>0.16358447111065949</v>
      </c>
      <c r="W158">
        <v>0.16358447111065949</v>
      </c>
      <c r="X158">
        <v>0.16358447111065949</v>
      </c>
      <c r="Y158">
        <v>0.16358447111065949</v>
      </c>
      <c r="Z158">
        <v>0.16358447111065949</v>
      </c>
      <c r="AA158">
        <v>0.16358447111065949</v>
      </c>
      <c r="AB158">
        <v>0.16358447111065949</v>
      </c>
      <c r="AC158">
        <v>0.16358447111065949</v>
      </c>
      <c r="AD158">
        <v>0.16358447111065949</v>
      </c>
      <c r="AE158">
        <v>0.16358447111065949</v>
      </c>
      <c r="AF158">
        <v>0.16358447111065949</v>
      </c>
      <c r="AG158">
        <v>0.16358447111065949</v>
      </c>
      <c r="AH158">
        <v>0.16358447111065949</v>
      </c>
      <c r="AI158">
        <v>0.16358447111065949</v>
      </c>
      <c r="AJ158">
        <v>0.16358447111065949</v>
      </c>
      <c r="AK158">
        <v>0.16358447111065949</v>
      </c>
      <c r="AL158">
        <v>0.16358447111065949</v>
      </c>
      <c r="AM158">
        <v>0.16358447111065949</v>
      </c>
      <c r="AN158">
        <v>0.16358447111065949</v>
      </c>
      <c r="AO158">
        <v>0.16358447111065949</v>
      </c>
      <c r="AP158">
        <v>0.16358447111065949</v>
      </c>
      <c r="AQ158">
        <v>0.16358447111065949</v>
      </c>
      <c r="AR158">
        <v>0.16358447111065949</v>
      </c>
      <c r="AS158">
        <v>0.16358447111065949</v>
      </c>
      <c r="AT158">
        <v>0.16358447111065949</v>
      </c>
      <c r="AU158">
        <v>0.16358447111065949</v>
      </c>
      <c r="AV158">
        <v>0.16358447111065949</v>
      </c>
      <c r="AW158">
        <v>0.16358447111065949</v>
      </c>
      <c r="AX158">
        <v>0.16358447111065949</v>
      </c>
      <c r="AY158">
        <v>0.16358447111065949</v>
      </c>
      <c r="AZ158">
        <v>0.16358447111065949</v>
      </c>
      <c r="BA158">
        <v>0.16358447111065949</v>
      </c>
      <c r="BB158">
        <v>0.16358447111065949</v>
      </c>
      <c r="BC158">
        <v>0.16358447111065949</v>
      </c>
      <c r="BD158">
        <v>0.16358447111065949</v>
      </c>
      <c r="BE158">
        <v>0.15637956203195461</v>
      </c>
      <c r="BF158">
        <v>0.15344999595232062</v>
      </c>
      <c r="BG158">
        <v>0.15076184055646827</v>
      </c>
      <c r="BH158">
        <v>0.14817764072364573</v>
      </c>
      <c r="BI158">
        <v>0.14579832527250292</v>
      </c>
      <c r="BJ158">
        <v>0.1447122177737909</v>
      </c>
      <c r="BK158">
        <v>0.14138279745741941</v>
      </c>
      <c r="BL158">
        <v>0.12952347985121357</v>
      </c>
      <c r="BM158">
        <v>0.10715783117465653</v>
      </c>
      <c r="BN158">
        <v>7.6174250380304953E-2</v>
      </c>
      <c r="BO158">
        <v>3.5705298251717803E-2</v>
      </c>
      <c r="BP158">
        <v>8.4153644914738424E-3</v>
      </c>
      <c r="BQ158">
        <v>0</v>
      </c>
      <c r="BR158">
        <v>0</v>
      </c>
      <c r="BS158">
        <v>0</v>
      </c>
      <c r="BT158">
        <v>1.8872253336868594E-2</v>
      </c>
      <c r="BU158">
        <v>1.8686899661938705E-2</v>
      </c>
    </row>
    <row r="159" spans="1:73" x14ac:dyDescent="0.35">
      <c r="A159">
        <v>1320</v>
      </c>
      <c r="B159">
        <v>324.09549351409851</v>
      </c>
      <c r="C159">
        <v>7.7907317840521912E-4</v>
      </c>
      <c r="D159">
        <v>0</v>
      </c>
      <c r="E159">
        <v>660</v>
      </c>
      <c r="F159">
        <v>-660</v>
      </c>
      <c r="G159">
        <v>0</v>
      </c>
      <c r="H159">
        <v>0</v>
      </c>
      <c r="I159">
        <v>1.1242024303502332E-3</v>
      </c>
      <c r="J159">
        <v>5.732665583925791E-3</v>
      </c>
      <c r="K159">
        <v>3.1782433306206198E-2</v>
      </c>
      <c r="L159">
        <v>7.5751209481847048E-2</v>
      </c>
      <c r="M159">
        <v>0.1146487795805074</v>
      </c>
      <c r="N159">
        <v>0.13993332707737069</v>
      </c>
      <c r="O159">
        <v>0.14549129095219612</v>
      </c>
      <c r="P159">
        <v>0.14549129095219612</v>
      </c>
      <c r="Q159">
        <v>0.14657739845090814</v>
      </c>
      <c r="R159">
        <v>0.14738555065999046</v>
      </c>
      <c r="S159">
        <v>0.15244717786060252</v>
      </c>
      <c r="T159">
        <v>0.15529098069828037</v>
      </c>
      <c r="U159">
        <v>0.15715863521035983</v>
      </c>
      <c r="V159">
        <v>0.16436354428906472</v>
      </c>
      <c r="W159">
        <v>0.16436354428906472</v>
      </c>
      <c r="X159">
        <v>0.16436354428906472</v>
      </c>
      <c r="Y159">
        <v>0.16436354428906472</v>
      </c>
      <c r="Z159">
        <v>0.16436354428906472</v>
      </c>
      <c r="AA159">
        <v>0.16436354428906472</v>
      </c>
      <c r="AB159">
        <v>0.16436354428906472</v>
      </c>
      <c r="AC159">
        <v>0.16436354428906472</v>
      </c>
      <c r="AD159">
        <v>0.16436354428906472</v>
      </c>
      <c r="AE159">
        <v>0.16436354428906472</v>
      </c>
      <c r="AF159">
        <v>0.16436354428906472</v>
      </c>
      <c r="AG159">
        <v>0.16436354428906472</v>
      </c>
      <c r="AH159">
        <v>0.16436354428906472</v>
      </c>
      <c r="AI159">
        <v>0.16436354428906472</v>
      </c>
      <c r="AJ159">
        <v>0.16436354428906472</v>
      </c>
      <c r="AK159">
        <v>0.16436354428906472</v>
      </c>
      <c r="AL159">
        <v>0.16436354428906472</v>
      </c>
      <c r="AM159">
        <v>0.16436354428906472</v>
      </c>
      <c r="AN159">
        <v>0.16436354428906472</v>
      </c>
      <c r="AO159">
        <v>0.16436354428906472</v>
      </c>
      <c r="AP159">
        <v>0.16436354428906472</v>
      </c>
      <c r="AQ159">
        <v>0.16436354428906472</v>
      </c>
      <c r="AR159">
        <v>0.16436354428906472</v>
      </c>
      <c r="AS159">
        <v>0.16436354428906472</v>
      </c>
      <c r="AT159">
        <v>0.16436354428906472</v>
      </c>
      <c r="AU159">
        <v>0.16436354428906472</v>
      </c>
      <c r="AV159">
        <v>0.16436354428906472</v>
      </c>
      <c r="AW159">
        <v>0.16436354428906472</v>
      </c>
      <c r="AX159">
        <v>0.16436354428906472</v>
      </c>
      <c r="AY159">
        <v>0.16436354428906472</v>
      </c>
      <c r="AZ159">
        <v>0.16436354428906472</v>
      </c>
      <c r="BA159">
        <v>0.16436354428906472</v>
      </c>
      <c r="BB159">
        <v>0.16436354428906472</v>
      </c>
      <c r="BC159">
        <v>0.16436354428906472</v>
      </c>
      <c r="BD159">
        <v>0.16436354428906472</v>
      </c>
      <c r="BE159">
        <v>0.15715863521035983</v>
      </c>
      <c r="BF159">
        <v>0.15422906913072584</v>
      </c>
      <c r="BG159">
        <v>0.15154091373487349</v>
      </c>
      <c r="BH159">
        <v>0.14895671390205095</v>
      </c>
      <c r="BI159">
        <v>0.14657739845090814</v>
      </c>
      <c r="BJ159">
        <v>0.14549129095219612</v>
      </c>
      <c r="BK159">
        <v>0.14216187063582464</v>
      </c>
      <c r="BL159">
        <v>0.12952347985121357</v>
      </c>
      <c r="BM159">
        <v>0.10715783117465653</v>
      </c>
      <c r="BN159">
        <v>7.6174250380304953E-2</v>
      </c>
      <c r="BO159">
        <v>3.5705298251717803E-2</v>
      </c>
      <c r="BP159">
        <v>8.4153644914738424E-3</v>
      </c>
      <c r="BQ159">
        <v>0</v>
      </c>
      <c r="BR159">
        <v>0</v>
      </c>
      <c r="BS159">
        <v>0</v>
      </c>
      <c r="BT159">
        <v>1.8872253336868594E-2</v>
      </c>
      <c r="BU159">
        <v>1.9550099389303521E-2</v>
      </c>
    </row>
    <row r="160" spans="1:73" x14ac:dyDescent="0.35">
      <c r="A160">
        <v>1299</v>
      </c>
      <c r="B160">
        <v>347.11320040462664</v>
      </c>
      <c r="C160">
        <v>8.3440402510217692E-4</v>
      </c>
      <c r="D160">
        <v>10</v>
      </c>
      <c r="E160">
        <v>659.5</v>
      </c>
      <c r="F160">
        <v>-639.5</v>
      </c>
      <c r="G160">
        <v>0</v>
      </c>
      <c r="H160">
        <v>0</v>
      </c>
      <c r="I160">
        <v>1.1242024303502332E-3</v>
      </c>
      <c r="J160">
        <v>5.732665583925791E-3</v>
      </c>
      <c r="K160">
        <v>3.1782433306206198E-2</v>
      </c>
      <c r="L160">
        <v>7.5751209481847048E-2</v>
      </c>
      <c r="M160">
        <v>0.1146487795805074</v>
      </c>
      <c r="N160">
        <v>0.13993332707737069</v>
      </c>
      <c r="O160">
        <v>0.14549129095219612</v>
      </c>
      <c r="P160">
        <v>0.1463256949772983</v>
      </c>
      <c r="Q160">
        <v>0.14741180247601032</v>
      </c>
      <c r="R160">
        <v>0.14821995468509264</v>
      </c>
      <c r="S160">
        <v>0.1532815818857047</v>
      </c>
      <c r="T160">
        <v>0.15612538472338255</v>
      </c>
      <c r="U160">
        <v>0.15799303923546201</v>
      </c>
      <c r="V160">
        <v>0.1651979483141669</v>
      </c>
      <c r="W160">
        <v>0.1651979483141669</v>
      </c>
      <c r="X160">
        <v>0.1651979483141669</v>
      </c>
      <c r="Y160">
        <v>0.1651979483141669</v>
      </c>
      <c r="Z160">
        <v>0.1651979483141669</v>
      </c>
      <c r="AA160">
        <v>0.1651979483141669</v>
      </c>
      <c r="AB160">
        <v>0.1651979483141669</v>
      </c>
      <c r="AC160">
        <v>0.1651979483141669</v>
      </c>
      <c r="AD160">
        <v>0.1651979483141669</v>
      </c>
      <c r="AE160">
        <v>0.1651979483141669</v>
      </c>
      <c r="AF160">
        <v>0.1651979483141669</v>
      </c>
      <c r="AG160">
        <v>0.1651979483141669</v>
      </c>
      <c r="AH160">
        <v>0.1651979483141669</v>
      </c>
      <c r="AI160">
        <v>0.1651979483141669</v>
      </c>
      <c r="AJ160">
        <v>0.1651979483141669</v>
      </c>
      <c r="AK160">
        <v>0.1651979483141669</v>
      </c>
      <c r="AL160">
        <v>0.1651979483141669</v>
      </c>
      <c r="AM160">
        <v>0.1651979483141669</v>
      </c>
      <c r="AN160">
        <v>0.1651979483141669</v>
      </c>
      <c r="AO160">
        <v>0.1651979483141669</v>
      </c>
      <c r="AP160">
        <v>0.1651979483141669</v>
      </c>
      <c r="AQ160">
        <v>0.1651979483141669</v>
      </c>
      <c r="AR160">
        <v>0.1651979483141669</v>
      </c>
      <c r="AS160">
        <v>0.1651979483141669</v>
      </c>
      <c r="AT160">
        <v>0.1651979483141669</v>
      </c>
      <c r="AU160">
        <v>0.1651979483141669</v>
      </c>
      <c r="AV160">
        <v>0.1651979483141669</v>
      </c>
      <c r="AW160">
        <v>0.1651979483141669</v>
      </c>
      <c r="AX160">
        <v>0.1651979483141669</v>
      </c>
      <c r="AY160">
        <v>0.1651979483141669</v>
      </c>
      <c r="AZ160">
        <v>0.1651979483141669</v>
      </c>
      <c r="BA160">
        <v>0.1651979483141669</v>
      </c>
      <c r="BB160">
        <v>0.1651979483141669</v>
      </c>
      <c r="BC160">
        <v>0.1651979483141669</v>
      </c>
      <c r="BD160">
        <v>0.1651979483141669</v>
      </c>
      <c r="BE160">
        <v>0.15799303923546201</v>
      </c>
      <c r="BF160">
        <v>0.15506347315582802</v>
      </c>
      <c r="BG160">
        <v>0.15237531775997568</v>
      </c>
      <c r="BH160">
        <v>0.14979111792715313</v>
      </c>
      <c r="BI160">
        <v>0.14741180247601032</v>
      </c>
      <c r="BJ160">
        <v>0.1463256949772983</v>
      </c>
      <c r="BK160">
        <v>0.14299627466092682</v>
      </c>
      <c r="BL160">
        <v>0.12952347985121357</v>
      </c>
      <c r="BM160">
        <v>0.10715783117465653</v>
      </c>
      <c r="BN160">
        <v>7.6174250380304953E-2</v>
      </c>
      <c r="BO160">
        <v>3.5705298251717803E-2</v>
      </c>
      <c r="BP160">
        <v>8.4153644914738424E-3</v>
      </c>
      <c r="BQ160">
        <v>0</v>
      </c>
      <c r="BR160">
        <v>0</v>
      </c>
      <c r="BS160">
        <v>0</v>
      </c>
      <c r="BT160">
        <v>1.8260098436771177E-2</v>
      </c>
      <c r="BU160">
        <v>1.9487797362425313E-2</v>
      </c>
    </row>
    <row r="161" spans="1:73" x14ac:dyDescent="0.35">
      <c r="A161">
        <v>1299</v>
      </c>
      <c r="B161">
        <v>342.87527048249422</v>
      </c>
      <c r="C161">
        <v>8.2421672660414752E-4</v>
      </c>
      <c r="D161">
        <v>20</v>
      </c>
      <c r="E161">
        <v>669.5</v>
      </c>
      <c r="F161">
        <v>-629.5</v>
      </c>
      <c r="G161">
        <v>0</v>
      </c>
      <c r="H161">
        <v>0</v>
      </c>
      <c r="I161">
        <v>1.1242024303502332E-3</v>
      </c>
      <c r="J161">
        <v>5.732665583925791E-3</v>
      </c>
      <c r="K161">
        <v>3.1782433306206198E-2</v>
      </c>
      <c r="L161">
        <v>7.5751209481847048E-2</v>
      </c>
      <c r="M161">
        <v>0.1146487795805074</v>
      </c>
      <c r="N161">
        <v>0.13993332707737069</v>
      </c>
      <c r="O161">
        <v>0.14549129095219612</v>
      </c>
      <c r="P161">
        <v>0.14714991170390246</v>
      </c>
      <c r="Q161">
        <v>0.14823601920261448</v>
      </c>
      <c r="R161">
        <v>0.14904417141169679</v>
      </c>
      <c r="S161">
        <v>0.15410579861230886</v>
      </c>
      <c r="T161">
        <v>0.15694960144998671</v>
      </c>
      <c r="U161">
        <v>0.15881725596206617</v>
      </c>
      <c r="V161">
        <v>0.16602216504077105</v>
      </c>
      <c r="W161">
        <v>0.16602216504077105</v>
      </c>
      <c r="X161">
        <v>0.16602216504077105</v>
      </c>
      <c r="Y161">
        <v>0.16602216504077105</v>
      </c>
      <c r="Z161">
        <v>0.16602216504077105</v>
      </c>
      <c r="AA161">
        <v>0.16602216504077105</v>
      </c>
      <c r="AB161">
        <v>0.16602216504077105</v>
      </c>
      <c r="AC161">
        <v>0.16602216504077105</v>
      </c>
      <c r="AD161">
        <v>0.16602216504077105</v>
      </c>
      <c r="AE161">
        <v>0.16602216504077105</v>
      </c>
      <c r="AF161">
        <v>0.16602216504077105</v>
      </c>
      <c r="AG161">
        <v>0.16602216504077105</v>
      </c>
      <c r="AH161">
        <v>0.16602216504077105</v>
      </c>
      <c r="AI161">
        <v>0.16602216504077105</v>
      </c>
      <c r="AJ161">
        <v>0.16602216504077105</v>
      </c>
      <c r="AK161">
        <v>0.16602216504077105</v>
      </c>
      <c r="AL161">
        <v>0.16602216504077105</v>
      </c>
      <c r="AM161">
        <v>0.16602216504077105</v>
      </c>
      <c r="AN161">
        <v>0.16602216504077105</v>
      </c>
      <c r="AO161">
        <v>0.16602216504077105</v>
      </c>
      <c r="AP161">
        <v>0.16602216504077105</v>
      </c>
      <c r="AQ161">
        <v>0.16602216504077105</v>
      </c>
      <c r="AR161">
        <v>0.16602216504077105</v>
      </c>
      <c r="AS161">
        <v>0.16602216504077105</v>
      </c>
      <c r="AT161">
        <v>0.16602216504077105</v>
      </c>
      <c r="AU161">
        <v>0.16602216504077105</v>
      </c>
      <c r="AV161">
        <v>0.16602216504077105</v>
      </c>
      <c r="AW161">
        <v>0.16602216504077105</v>
      </c>
      <c r="AX161">
        <v>0.16602216504077105</v>
      </c>
      <c r="AY161">
        <v>0.16602216504077105</v>
      </c>
      <c r="AZ161">
        <v>0.16602216504077105</v>
      </c>
      <c r="BA161">
        <v>0.16602216504077105</v>
      </c>
      <c r="BB161">
        <v>0.16602216504077105</v>
      </c>
      <c r="BC161">
        <v>0.16602216504077105</v>
      </c>
      <c r="BD161">
        <v>0.16602216504077105</v>
      </c>
      <c r="BE161">
        <v>0.15881725596206617</v>
      </c>
      <c r="BF161">
        <v>0.15588768988243218</v>
      </c>
      <c r="BG161">
        <v>0.15319953448657983</v>
      </c>
      <c r="BH161">
        <v>0.15061533465375729</v>
      </c>
      <c r="BI161">
        <v>0.14823601920261448</v>
      </c>
      <c r="BJ161">
        <v>0.14714991170390246</v>
      </c>
      <c r="BK161">
        <v>0.14382049138753097</v>
      </c>
      <c r="BL161">
        <v>0.13034769657781772</v>
      </c>
      <c r="BM161">
        <v>0.10715783117465653</v>
      </c>
      <c r="BN161">
        <v>7.6174250380304953E-2</v>
      </c>
      <c r="BO161">
        <v>3.5705298251717803E-2</v>
      </c>
      <c r="BP161">
        <v>8.4153644914738424E-3</v>
      </c>
      <c r="BQ161">
        <v>0</v>
      </c>
      <c r="BR161">
        <v>0</v>
      </c>
      <c r="BS161">
        <v>0</v>
      </c>
      <c r="BT161">
        <v>1.7853621079468779E-2</v>
      </c>
      <c r="BU161">
        <v>2.0733837899989477E-2</v>
      </c>
    </row>
    <row r="162" spans="1:73" x14ac:dyDescent="0.35">
      <c r="A162">
        <v>1299</v>
      </c>
      <c r="B162">
        <v>350.93953784173976</v>
      </c>
      <c r="C162">
        <v>8.4360192179756225E-4</v>
      </c>
      <c r="D162">
        <v>30</v>
      </c>
      <c r="E162">
        <v>679.5</v>
      </c>
      <c r="F162">
        <v>-619.5</v>
      </c>
      <c r="G162">
        <v>0</v>
      </c>
      <c r="H162">
        <v>0</v>
      </c>
      <c r="I162">
        <v>1.1242024303502332E-3</v>
      </c>
      <c r="J162">
        <v>5.732665583925791E-3</v>
      </c>
      <c r="K162">
        <v>3.1782433306206198E-2</v>
      </c>
      <c r="L162">
        <v>7.5751209481847048E-2</v>
      </c>
      <c r="M162">
        <v>0.1146487795805074</v>
      </c>
      <c r="N162">
        <v>0.13993332707737069</v>
      </c>
      <c r="O162">
        <v>0.14549129095219612</v>
      </c>
      <c r="P162">
        <v>0.14799351362570001</v>
      </c>
      <c r="Q162">
        <v>0.14907962112441203</v>
      </c>
      <c r="R162">
        <v>0.14988777333349435</v>
      </c>
      <c r="S162">
        <v>0.15494940053410641</v>
      </c>
      <c r="T162">
        <v>0.15779320337178426</v>
      </c>
      <c r="U162">
        <v>0.15966085788386372</v>
      </c>
      <c r="V162">
        <v>0.16686576696256861</v>
      </c>
      <c r="W162">
        <v>0.16686576696256861</v>
      </c>
      <c r="X162">
        <v>0.16686576696256861</v>
      </c>
      <c r="Y162">
        <v>0.16686576696256861</v>
      </c>
      <c r="Z162">
        <v>0.16686576696256861</v>
      </c>
      <c r="AA162">
        <v>0.16686576696256861</v>
      </c>
      <c r="AB162">
        <v>0.16686576696256861</v>
      </c>
      <c r="AC162">
        <v>0.16686576696256861</v>
      </c>
      <c r="AD162">
        <v>0.16686576696256861</v>
      </c>
      <c r="AE162">
        <v>0.16686576696256861</v>
      </c>
      <c r="AF162">
        <v>0.16686576696256861</v>
      </c>
      <c r="AG162">
        <v>0.16686576696256861</v>
      </c>
      <c r="AH162">
        <v>0.16686576696256861</v>
      </c>
      <c r="AI162">
        <v>0.16686576696256861</v>
      </c>
      <c r="AJ162">
        <v>0.16686576696256861</v>
      </c>
      <c r="AK162">
        <v>0.16686576696256861</v>
      </c>
      <c r="AL162">
        <v>0.16686576696256861</v>
      </c>
      <c r="AM162">
        <v>0.16686576696256861</v>
      </c>
      <c r="AN162">
        <v>0.16686576696256861</v>
      </c>
      <c r="AO162">
        <v>0.16686576696256861</v>
      </c>
      <c r="AP162">
        <v>0.16686576696256861</v>
      </c>
      <c r="AQ162">
        <v>0.16686576696256861</v>
      </c>
      <c r="AR162">
        <v>0.16686576696256861</v>
      </c>
      <c r="AS162">
        <v>0.16686576696256861</v>
      </c>
      <c r="AT162">
        <v>0.16686576696256861</v>
      </c>
      <c r="AU162">
        <v>0.16686576696256861</v>
      </c>
      <c r="AV162">
        <v>0.16686576696256861</v>
      </c>
      <c r="AW162">
        <v>0.16686576696256861</v>
      </c>
      <c r="AX162">
        <v>0.16686576696256861</v>
      </c>
      <c r="AY162">
        <v>0.16686576696256861</v>
      </c>
      <c r="AZ162">
        <v>0.16686576696256861</v>
      </c>
      <c r="BA162">
        <v>0.16686576696256861</v>
      </c>
      <c r="BB162">
        <v>0.16686576696256861</v>
      </c>
      <c r="BC162">
        <v>0.16686576696256861</v>
      </c>
      <c r="BD162">
        <v>0.16686576696256861</v>
      </c>
      <c r="BE162">
        <v>0.15966085788386372</v>
      </c>
      <c r="BF162">
        <v>0.15673129180422973</v>
      </c>
      <c r="BG162">
        <v>0.15404313640837738</v>
      </c>
      <c r="BH162">
        <v>0.15145893657555484</v>
      </c>
      <c r="BI162">
        <v>0.14907962112441203</v>
      </c>
      <c r="BJ162">
        <v>0.14799351362570001</v>
      </c>
      <c r="BK162">
        <v>0.14466409330932853</v>
      </c>
      <c r="BL162">
        <v>0.13119129849961528</v>
      </c>
      <c r="BM162">
        <v>0.10715783117465653</v>
      </c>
      <c r="BN162">
        <v>7.6174250380304953E-2</v>
      </c>
      <c r="BO162">
        <v>3.5705298251717803E-2</v>
      </c>
      <c r="BP162">
        <v>8.4153644914738424E-3</v>
      </c>
      <c r="BQ162">
        <v>0</v>
      </c>
      <c r="BR162">
        <v>0</v>
      </c>
      <c r="BS162">
        <v>0</v>
      </c>
      <c r="BT162">
        <v>1.7533900724992418E-2</v>
      </c>
      <c r="BU162">
        <v>2.1979878437553668E-2</v>
      </c>
    </row>
    <row r="163" spans="1:73" x14ac:dyDescent="0.35">
      <c r="A163">
        <v>1299</v>
      </c>
      <c r="B163">
        <v>346.9460928406466</v>
      </c>
      <c r="C163">
        <v>8.3400232553025794E-4</v>
      </c>
      <c r="D163">
        <v>40</v>
      </c>
      <c r="E163">
        <v>689.5</v>
      </c>
      <c r="F163">
        <v>-609.5</v>
      </c>
      <c r="G163">
        <v>0</v>
      </c>
      <c r="H163">
        <v>0</v>
      </c>
      <c r="I163">
        <v>1.1242024303502332E-3</v>
      </c>
      <c r="J163">
        <v>5.732665583925791E-3</v>
      </c>
      <c r="K163">
        <v>3.1782433306206198E-2</v>
      </c>
      <c r="L163">
        <v>7.5751209481847048E-2</v>
      </c>
      <c r="M163">
        <v>0.1146487795805074</v>
      </c>
      <c r="N163">
        <v>0.13993332707737069</v>
      </c>
      <c r="O163">
        <v>0.14549129095219612</v>
      </c>
      <c r="P163">
        <v>0.14799351362570001</v>
      </c>
      <c r="Q163">
        <v>0.1499136234499423</v>
      </c>
      <c r="R163">
        <v>0.15072177565902461</v>
      </c>
      <c r="S163">
        <v>0.15578340285963668</v>
      </c>
      <c r="T163">
        <v>0.15862720569731453</v>
      </c>
      <c r="U163">
        <v>0.16049486020939399</v>
      </c>
      <c r="V163">
        <v>0.16769976928809888</v>
      </c>
      <c r="W163">
        <v>0.16769976928809888</v>
      </c>
      <c r="X163">
        <v>0.16769976928809888</v>
      </c>
      <c r="Y163">
        <v>0.16769976928809888</v>
      </c>
      <c r="Z163">
        <v>0.16769976928809888</v>
      </c>
      <c r="AA163">
        <v>0.16769976928809888</v>
      </c>
      <c r="AB163">
        <v>0.16769976928809888</v>
      </c>
      <c r="AC163">
        <v>0.16769976928809888</v>
      </c>
      <c r="AD163">
        <v>0.16769976928809888</v>
      </c>
      <c r="AE163">
        <v>0.16769976928809888</v>
      </c>
      <c r="AF163">
        <v>0.16769976928809888</v>
      </c>
      <c r="AG163">
        <v>0.16769976928809888</v>
      </c>
      <c r="AH163">
        <v>0.16769976928809888</v>
      </c>
      <c r="AI163">
        <v>0.16769976928809888</v>
      </c>
      <c r="AJ163">
        <v>0.16769976928809888</v>
      </c>
      <c r="AK163">
        <v>0.16769976928809888</v>
      </c>
      <c r="AL163">
        <v>0.16769976928809888</v>
      </c>
      <c r="AM163">
        <v>0.16769976928809888</v>
      </c>
      <c r="AN163">
        <v>0.16769976928809888</v>
      </c>
      <c r="AO163">
        <v>0.16769976928809888</v>
      </c>
      <c r="AP163">
        <v>0.16769976928809888</v>
      </c>
      <c r="AQ163">
        <v>0.16769976928809888</v>
      </c>
      <c r="AR163">
        <v>0.16769976928809888</v>
      </c>
      <c r="AS163">
        <v>0.16769976928809888</v>
      </c>
      <c r="AT163">
        <v>0.16769976928809888</v>
      </c>
      <c r="AU163">
        <v>0.16769976928809888</v>
      </c>
      <c r="AV163">
        <v>0.16769976928809888</v>
      </c>
      <c r="AW163">
        <v>0.16769976928809888</v>
      </c>
      <c r="AX163">
        <v>0.16769976928809888</v>
      </c>
      <c r="AY163">
        <v>0.16769976928809888</v>
      </c>
      <c r="AZ163">
        <v>0.16769976928809888</v>
      </c>
      <c r="BA163">
        <v>0.16769976928809888</v>
      </c>
      <c r="BB163">
        <v>0.16769976928809888</v>
      </c>
      <c r="BC163">
        <v>0.16769976928809888</v>
      </c>
      <c r="BD163">
        <v>0.16769976928809888</v>
      </c>
      <c r="BE163">
        <v>0.16049486020939399</v>
      </c>
      <c r="BF163">
        <v>0.15756529412976</v>
      </c>
      <c r="BG163">
        <v>0.15487713873390765</v>
      </c>
      <c r="BH163">
        <v>0.15229293890108511</v>
      </c>
      <c r="BI163">
        <v>0.1499136234499423</v>
      </c>
      <c r="BJ163">
        <v>0.14882751595123028</v>
      </c>
      <c r="BK163">
        <v>0.1454980956348588</v>
      </c>
      <c r="BL163">
        <v>0.13202530082514555</v>
      </c>
      <c r="BM163">
        <v>0.10715783117465653</v>
      </c>
      <c r="BN163">
        <v>7.6174250380304953E-2</v>
      </c>
      <c r="BO163">
        <v>3.5705298251717803E-2</v>
      </c>
      <c r="BP163">
        <v>8.4153644914738424E-3</v>
      </c>
      <c r="BQ163">
        <v>0</v>
      </c>
      <c r="BR163">
        <v>0</v>
      </c>
      <c r="BS163">
        <v>0</v>
      </c>
      <c r="BT163">
        <v>1.7231448550934669E-2</v>
      </c>
      <c r="BU163">
        <v>2.6346373254132416E-2</v>
      </c>
    </row>
    <row r="164" spans="1:73" x14ac:dyDescent="0.35">
      <c r="A164">
        <v>1230</v>
      </c>
      <c r="B164">
        <v>312.38832073322766</v>
      </c>
      <c r="C164">
        <v>7.5093102743101756E-4</v>
      </c>
      <c r="D164">
        <v>30</v>
      </c>
      <c r="E164">
        <v>645</v>
      </c>
      <c r="F164">
        <v>-585</v>
      </c>
      <c r="G164">
        <v>0</v>
      </c>
      <c r="H164">
        <v>0</v>
      </c>
      <c r="I164">
        <v>1.1242024303502332E-3</v>
      </c>
      <c r="J164">
        <v>5.732665583925791E-3</v>
      </c>
      <c r="K164">
        <v>3.1782433306206198E-2</v>
      </c>
      <c r="L164">
        <v>7.5751209481847048E-2</v>
      </c>
      <c r="M164">
        <v>0.1146487795805074</v>
      </c>
      <c r="N164">
        <v>0.13993332707737069</v>
      </c>
      <c r="O164">
        <v>0.14549129095219612</v>
      </c>
      <c r="P164">
        <v>0.14799351362570001</v>
      </c>
      <c r="Q164">
        <v>0.1499136234499423</v>
      </c>
      <c r="R164">
        <v>0.15147270668645563</v>
      </c>
      <c r="S164">
        <v>0.15653433388706769</v>
      </c>
      <c r="T164">
        <v>0.15937813672474554</v>
      </c>
      <c r="U164">
        <v>0.161245791236825</v>
      </c>
      <c r="V164">
        <v>0.16845070031552989</v>
      </c>
      <c r="W164">
        <v>0.16845070031552989</v>
      </c>
      <c r="X164">
        <v>0.16845070031552989</v>
      </c>
      <c r="Y164">
        <v>0.16845070031552989</v>
      </c>
      <c r="Z164">
        <v>0.16845070031552989</v>
      </c>
      <c r="AA164">
        <v>0.16845070031552989</v>
      </c>
      <c r="AB164">
        <v>0.16845070031552989</v>
      </c>
      <c r="AC164">
        <v>0.16845070031552989</v>
      </c>
      <c r="AD164">
        <v>0.16845070031552989</v>
      </c>
      <c r="AE164">
        <v>0.16845070031552989</v>
      </c>
      <c r="AF164">
        <v>0.16845070031552989</v>
      </c>
      <c r="AG164">
        <v>0.16845070031552989</v>
      </c>
      <c r="AH164">
        <v>0.16845070031552989</v>
      </c>
      <c r="AI164">
        <v>0.16845070031552989</v>
      </c>
      <c r="AJ164">
        <v>0.16845070031552989</v>
      </c>
      <c r="AK164">
        <v>0.16845070031552989</v>
      </c>
      <c r="AL164">
        <v>0.16845070031552989</v>
      </c>
      <c r="AM164">
        <v>0.16845070031552989</v>
      </c>
      <c r="AN164">
        <v>0.16845070031552989</v>
      </c>
      <c r="AO164">
        <v>0.16845070031552989</v>
      </c>
      <c r="AP164">
        <v>0.16845070031552989</v>
      </c>
      <c r="AQ164">
        <v>0.16845070031552989</v>
      </c>
      <c r="AR164">
        <v>0.16845070031552989</v>
      </c>
      <c r="AS164">
        <v>0.16845070031552989</v>
      </c>
      <c r="AT164">
        <v>0.16845070031552989</v>
      </c>
      <c r="AU164">
        <v>0.16845070031552989</v>
      </c>
      <c r="AV164">
        <v>0.16845070031552989</v>
      </c>
      <c r="AW164">
        <v>0.16845070031552989</v>
      </c>
      <c r="AX164">
        <v>0.16845070031552989</v>
      </c>
      <c r="AY164">
        <v>0.16845070031552989</v>
      </c>
      <c r="AZ164">
        <v>0.16845070031552989</v>
      </c>
      <c r="BA164">
        <v>0.16845070031552989</v>
      </c>
      <c r="BB164">
        <v>0.16845070031552989</v>
      </c>
      <c r="BC164">
        <v>0.16845070031552989</v>
      </c>
      <c r="BD164">
        <v>0.16845070031552989</v>
      </c>
      <c r="BE164">
        <v>0.161245791236825</v>
      </c>
      <c r="BF164">
        <v>0.15831622515719102</v>
      </c>
      <c r="BG164">
        <v>0.15562806976133867</v>
      </c>
      <c r="BH164">
        <v>0.15304386992851612</v>
      </c>
      <c r="BI164">
        <v>0.15066455447737331</v>
      </c>
      <c r="BJ164">
        <v>0.14957844697866129</v>
      </c>
      <c r="BK164">
        <v>0.14624902666228981</v>
      </c>
      <c r="BL164">
        <v>0.13202530082514555</v>
      </c>
      <c r="BM164">
        <v>0.10715783117465653</v>
      </c>
      <c r="BN164">
        <v>7.6174250380304953E-2</v>
      </c>
      <c r="BO164">
        <v>3.5705298251717803E-2</v>
      </c>
      <c r="BP164">
        <v>8.4153644914738424E-3</v>
      </c>
      <c r="BQ164">
        <v>0</v>
      </c>
      <c r="BR164">
        <v>0</v>
      </c>
      <c r="BS164">
        <v>0</v>
      </c>
      <c r="BT164">
        <v>1.3924347279004406E-2</v>
      </c>
      <c r="BU164">
        <v>1.8483660983287492E-2</v>
      </c>
    </row>
    <row r="165" spans="1:73" x14ac:dyDescent="0.35">
      <c r="A165">
        <v>1246</v>
      </c>
      <c r="B165">
        <v>555.23718174518456</v>
      </c>
      <c r="C165">
        <v>1.3347004343093711E-3</v>
      </c>
      <c r="D165">
        <v>20</v>
      </c>
      <c r="E165">
        <v>643</v>
      </c>
      <c r="F165">
        <v>-603</v>
      </c>
      <c r="G165">
        <v>0</v>
      </c>
      <c r="H165">
        <v>0</v>
      </c>
      <c r="I165">
        <v>1.1242024303502332E-3</v>
      </c>
      <c r="J165">
        <v>5.732665583925791E-3</v>
      </c>
      <c r="K165">
        <v>3.1782433306206198E-2</v>
      </c>
      <c r="L165">
        <v>7.5751209481847048E-2</v>
      </c>
      <c r="M165">
        <v>0.1146487795805074</v>
      </c>
      <c r="N165">
        <v>0.13993332707737069</v>
      </c>
      <c r="O165">
        <v>0.14549129095219612</v>
      </c>
      <c r="P165">
        <v>0.14799351362570001</v>
      </c>
      <c r="Q165">
        <v>0.15124832388425166</v>
      </c>
      <c r="R165">
        <v>0.15280740712076499</v>
      </c>
      <c r="S165">
        <v>0.15786903432137706</v>
      </c>
      <c r="T165">
        <v>0.16071283715905491</v>
      </c>
      <c r="U165">
        <v>0.16258049167113436</v>
      </c>
      <c r="V165">
        <v>0.16978540074983925</v>
      </c>
      <c r="W165">
        <v>0.16978540074983925</v>
      </c>
      <c r="X165">
        <v>0.16978540074983925</v>
      </c>
      <c r="Y165">
        <v>0.16978540074983925</v>
      </c>
      <c r="Z165">
        <v>0.16978540074983925</v>
      </c>
      <c r="AA165">
        <v>0.16978540074983925</v>
      </c>
      <c r="AB165">
        <v>0.16978540074983925</v>
      </c>
      <c r="AC165">
        <v>0.16978540074983925</v>
      </c>
      <c r="AD165">
        <v>0.16978540074983925</v>
      </c>
      <c r="AE165">
        <v>0.16978540074983925</v>
      </c>
      <c r="AF165">
        <v>0.16978540074983925</v>
      </c>
      <c r="AG165">
        <v>0.16978540074983925</v>
      </c>
      <c r="AH165">
        <v>0.16978540074983925</v>
      </c>
      <c r="AI165">
        <v>0.16978540074983925</v>
      </c>
      <c r="AJ165">
        <v>0.16978540074983925</v>
      </c>
      <c r="AK165">
        <v>0.16978540074983925</v>
      </c>
      <c r="AL165">
        <v>0.16978540074983925</v>
      </c>
      <c r="AM165">
        <v>0.16978540074983925</v>
      </c>
      <c r="AN165">
        <v>0.16978540074983925</v>
      </c>
      <c r="AO165">
        <v>0.16978540074983925</v>
      </c>
      <c r="AP165">
        <v>0.16978540074983925</v>
      </c>
      <c r="AQ165">
        <v>0.16978540074983925</v>
      </c>
      <c r="AR165">
        <v>0.16978540074983925</v>
      </c>
      <c r="AS165">
        <v>0.16978540074983925</v>
      </c>
      <c r="AT165">
        <v>0.16978540074983925</v>
      </c>
      <c r="AU165">
        <v>0.16978540074983925</v>
      </c>
      <c r="AV165">
        <v>0.16978540074983925</v>
      </c>
      <c r="AW165">
        <v>0.16978540074983925</v>
      </c>
      <c r="AX165">
        <v>0.16978540074983925</v>
      </c>
      <c r="AY165">
        <v>0.16978540074983925</v>
      </c>
      <c r="AZ165">
        <v>0.16978540074983925</v>
      </c>
      <c r="BA165">
        <v>0.16978540074983925</v>
      </c>
      <c r="BB165">
        <v>0.16978540074983925</v>
      </c>
      <c r="BC165">
        <v>0.16978540074983925</v>
      </c>
      <c r="BD165">
        <v>0.16978540074983925</v>
      </c>
      <c r="BE165">
        <v>0.16258049167113436</v>
      </c>
      <c r="BF165">
        <v>0.15965092559150038</v>
      </c>
      <c r="BG165">
        <v>0.15696277019564803</v>
      </c>
      <c r="BH165">
        <v>0.15437857036282548</v>
      </c>
      <c r="BI165">
        <v>0.15199925491168267</v>
      </c>
      <c r="BJ165">
        <v>0.15091314741297066</v>
      </c>
      <c r="BK165">
        <v>0.14758372709659917</v>
      </c>
      <c r="BL165">
        <v>0.13202530082514555</v>
      </c>
      <c r="BM165">
        <v>0.10715783117465653</v>
      </c>
      <c r="BN165">
        <v>7.6174250380304953E-2</v>
      </c>
      <c r="BO165">
        <v>3.5705298251717803E-2</v>
      </c>
      <c r="BP165">
        <v>8.4153644914738424E-3</v>
      </c>
      <c r="BQ165">
        <v>0</v>
      </c>
      <c r="BR165">
        <v>0</v>
      </c>
      <c r="BS165">
        <v>0</v>
      </c>
      <c r="BT165">
        <v>1.7087689605296025E-2</v>
      </c>
      <c r="BU165">
        <v>1.8402365511827029E-2</v>
      </c>
    </row>
    <row r="166" spans="1:73" x14ac:dyDescent="0.35">
      <c r="A166">
        <v>1189</v>
      </c>
      <c r="B166">
        <v>469.29786195730867</v>
      </c>
      <c r="C166">
        <v>1.1281162010910513E-3</v>
      </c>
      <c r="D166">
        <v>10</v>
      </c>
      <c r="E166">
        <v>604.5</v>
      </c>
      <c r="F166">
        <v>-584.5</v>
      </c>
      <c r="G166">
        <v>0</v>
      </c>
      <c r="H166">
        <v>0</v>
      </c>
      <c r="I166">
        <v>1.1242024303502332E-3</v>
      </c>
      <c r="J166">
        <v>5.732665583925791E-3</v>
      </c>
      <c r="K166">
        <v>3.1782433306206198E-2</v>
      </c>
      <c r="L166">
        <v>7.5751209481847048E-2</v>
      </c>
      <c r="M166">
        <v>0.1146487795805074</v>
      </c>
      <c r="N166">
        <v>0.13993332707737069</v>
      </c>
      <c r="O166">
        <v>0.14549129095219612</v>
      </c>
      <c r="P166">
        <v>0.14799351362570001</v>
      </c>
      <c r="Q166">
        <v>0.15124832388425166</v>
      </c>
      <c r="R166">
        <v>0.15393552332185603</v>
      </c>
      <c r="S166">
        <v>0.1589971505224681</v>
      </c>
      <c r="T166">
        <v>0.16184095336014595</v>
      </c>
      <c r="U166">
        <v>0.16370860787222541</v>
      </c>
      <c r="V166">
        <v>0.17091351695093029</v>
      </c>
      <c r="W166">
        <v>0.17091351695093029</v>
      </c>
      <c r="X166">
        <v>0.17091351695093029</v>
      </c>
      <c r="Y166">
        <v>0.17091351695093029</v>
      </c>
      <c r="Z166">
        <v>0.17091351695093029</v>
      </c>
      <c r="AA166">
        <v>0.17091351695093029</v>
      </c>
      <c r="AB166">
        <v>0.17091351695093029</v>
      </c>
      <c r="AC166">
        <v>0.17091351695093029</v>
      </c>
      <c r="AD166">
        <v>0.17091351695093029</v>
      </c>
      <c r="AE166">
        <v>0.17091351695093029</v>
      </c>
      <c r="AF166">
        <v>0.17091351695093029</v>
      </c>
      <c r="AG166">
        <v>0.17091351695093029</v>
      </c>
      <c r="AH166">
        <v>0.17091351695093029</v>
      </c>
      <c r="AI166">
        <v>0.17091351695093029</v>
      </c>
      <c r="AJ166">
        <v>0.17091351695093029</v>
      </c>
      <c r="AK166">
        <v>0.17091351695093029</v>
      </c>
      <c r="AL166">
        <v>0.17091351695093029</v>
      </c>
      <c r="AM166">
        <v>0.17091351695093029</v>
      </c>
      <c r="AN166">
        <v>0.17091351695093029</v>
      </c>
      <c r="AO166">
        <v>0.17091351695093029</v>
      </c>
      <c r="AP166">
        <v>0.17091351695093029</v>
      </c>
      <c r="AQ166">
        <v>0.17091351695093029</v>
      </c>
      <c r="AR166">
        <v>0.17091351695093029</v>
      </c>
      <c r="AS166">
        <v>0.17091351695093029</v>
      </c>
      <c r="AT166">
        <v>0.17091351695093029</v>
      </c>
      <c r="AU166">
        <v>0.17091351695093029</v>
      </c>
      <c r="AV166">
        <v>0.17091351695093029</v>
      </c>
      <c r="AW166">
        <v>0.17091351695093029</v>
      </c>
      <c r="AX166">
        <v>0.17091351695093029</v>
      </c>
      <c r="AY166">
        <v>0.17091351695093029</v>
      </c>
      <c r="AZ166">
        <v>0.17091351695093029</v>
      </c>
      <c r="BA166">
        <v>0.17091351695093029</v>
      </c>
      <c r="BB166">
        <v>0.17091351695093029</v>
      </c>
      <c r="BC166">
        <v>0.17091351695093029</v>
      </c>
      <c r="BD166">
        <v>0.17091351695093029</v>
      </c>
      <c r="BE166">
        <v>0.16370860787222541</v>
      </c>
      <c r="BF166">
        <v>0.16077904179259142</v>
      </c>
      <c r="BG166">
        <v>0.15809088639673907</v>
      </c>
      <c r="BH166">
        <v>0.15550668656391653</v>
      </c>
      <c r="BI166">
        <v>0.15312737111277372</v>
      </c>
      <c r="BJ166">
        <v>0.15091314741297066</v>
      </c>
      <c r="BK166">
        <v>0.14758372709659917</v>
      </c>
      <c r="BL166">
        <v>0.13202530082514555</v>
      </c>
      <c r="BM166">
        <v>0.10715783117465653</v>
      </c>
      <c r="BN166">
        <v>7.6174250380304953E-2</v>
      </c>
      <c r="BO166">
        <v>3.5705298251717803E-2</v>
      </c>
      <c r="BP166">
        <v>8.4153644914738424E-3</v>
      </c>
      <c r="BQ166">
        <v>0</v>
      </c>
      <c r="BR166">
        <v>0</v>
      </c>
      <c r="BS166">
        <v>0</v>
      </c>
      <c r="BT166">
        <v>1.3829631201148634E-2</v>
      </c>
      <c r="BU166">
        <v>1.5707806667884378E-2</v>
      </c>
    </row>
    <row r="167" spans="1:73" x14ac:dyDescent="0.35">
      <c r="A167">
        <v>1166</v>
      </c>
      <c r="B167">
        <v>370.35351154802743</v>
      </c>
      <c r="C167">
        <v>8.9026997644046013E-4</v>
      </c>
      <c r="D167">
        <v>0</v>
      </c>
      <c r="E167">
        <v>583</v>
      </c>
      <c r="F167">
        <v>-583</v>
      </c>
      <c r="G167">
        <v>0</v>
      </c>
      <c r="H167">
        <v>0</v>
      </c>
      <c r="I167">
        <v>1.1242024303502332E-3</v>
      </c>
      <c r="J167">
        <v>5.732665583925791E-3</v>
      </c>
      <c r="K167">
        <v>3.1782433306206198E-2</v>
      </c>
      <c r="L167">
        <v>7.5751209481847048E-2</v>
      </c>
      <c r="M167">
        <v>0.1146487795805074</v>
      </c>
      <c r="N167">
        <v>0.13993332707737069</v>
      </c>
      <c r="O167">
        <v>0.14549129095219612</v>
      </c>
      <c r="P167">
        <v>0.14799351362570001</v>
      </c>
      <c r="Q167">
        <v>0.15124832388425166</v>
      </c>
      <c r="R167">
        <v>0.15482579329829649</v>
      </c>
      <c r="S167">
        <v>0.15988742049890856</v>
      </c>
      <c r="T167">
        <v>0.16273122333658641</v>
      </c>
      <c r="U167">
        <v>0.16459887784866586</v>
      </c>
      <c r="V167">
        <v>0.17180378692737075</v>
      </c>
      <c r="W167">
        <v>0.17180378692737075</v>
      </c>
      <c r="X167">
        <v>0.17180378692737075</v>
      </c>
      <c r="Y167">
        <v>0.17180378692737075</v>
      </c>
      <c r="Z167">
        <v>0.17180378692737075</v>
      </c>
      <c r="AA167">
        <v>0.17180378692737075</v>
      </c>
      <c r="AB167">
        <v>0.17180378692737075</v>
      </c>
      <c r="AC167">
        <v>0.17180378692737075</v>
      </c>
      <c r="AD167">
        <v>0.17180378692737075</v>
      </c>
      <c r="AE167">
        <v>0.17180378692737075</v>
      </c>
      <c r="AF167">
        <v>0.17180378692737075</v>
      </c>
      <c r="AG167">
        <v>0.17180378692737075</v>
      </c>
      <c r="AH167">
        <v>0.17180378692737075</v>
      </c>
      <c r="AI167">
        <v>0.17180378692737075</v>
      </c>
      <c r="AJ167">
        <v>0.17180378692737075</v>
      </c>
      <c r="AK167">
        <v>0.17180378692737075</v>
      </c>
      <c r="AL167">
        <v>0.17180378692737075</v>
      </c>
      <c r="AM167">
        <v>0.17180378692737075</v>
      </c>
      <c r="AN167">
        <v>0.17180378692737075</v>
      </c>
      <c r="AO167">
        <v>0.17180378692737075</v>
      </c>
      <c r="AP167">
        <v>0.17180378692737075</v>
      </c>
      <c r="AQ167">
        <v>0.17180378692737075</v>
      </c>
      <c r="AR167">
        <v>0.17180378692737075</v>
      </c>
      <c r="AS167">
        <v>0.17180378692737075</v>
      </c>
      <c r="AT167">
        <v>0.17180378692737075</v>
      </c>
      <c r="AU167">
        <v>0.17180378692737075</v>
      </c>
      <c r="AV167">
        <v>0.17180378692737075</v>
      </c>
      <c r="AW167">
        <v>0.17180378692737075</v>
      </c>
      <c r="AX167">
        <v>0.17180378692737075</v>
      </c>
      <c r="AY167">
        <v>0.17180378692737075</v>
      </c>
      <c r="AZ167">
        <v>0.17180378692737075</v>
      </c>
      <c r="BA167">
        <v>0.17180378692737075</v>
      </c>
      <c r="BB167">
        <v>0.17180378692737075</v>
      </c>
      <c r="BC167">
        <v>0.17180378692737075</v>
      </c>
      <c r="BD167">
        <v>0.17180378692737075</v>
      </c>
      <c r="BE167">
        <v>0.16459887784866586</v>
      </c>
      <c r="BF167">
        <v>0.16166931176903188</v>
      </c>
      <c r="BG167">
        <v>0.15898115637317953</v>
      </c>
      <c r="BH167">
        <v>0.15639695654035699</v>
      </c>
      <c r="BI167">
        <v>0.15312737111277372</v>
      </c>
      <c r="BJ167">
        <v>0.15091314741297066</v>
      </c>
      <c r="BK167">
        <v>0.14758372709659917</v>
      </c>
      <c r="BL167">
        <v>0.13202530082514555</v>
      </c>
      <c r="BM167">
        <v>0.10715783117465653</v>
      </c>
      <c r="BN167">
        <v>7.6174250380304953E-2</v>
      </c>
      <c r="BO167">
        <v>3.5705298251717803E-2</v>
      </c>
      <c r="BP167">
        <v>8.4153644914738424E-3</v>
      </c>
      <c r="BQ167">
        <v>0</v>
      </c>
      <c r="BR167">
        <v>0</v>
      </c>
      <c r="BS167">
        <v>0</v>
      </c>
      <c r="BT167">
        <v>1.3545482967581346E-2</v>
      </c>
      <c r="BU167">
        <v>1.3654371518348168E-2</v>
      </c>
    </row>
    <row r="168" spans="1:73" x14ac:dyDescent="0.35">
      <c r="A168">
        <v>1166</v>
      </c>
      <c r="B168">
        <v>374.65589007810462</v>
      </c>
      <c r="C168">
        <v>9.0061219897427571E-4</v>
      </c>
      <c r="D168">
        <v>-10</v>
      </c>
      <c r="E168">
        <v>573</v>
      </c>
      <c r="F168">
        <v>-593</v>
      </c>
      <c r="G168">
        <v>0</v>
      </c>
      <c r="H168">
        <v>0</v>
      </c>
      <c r="I168">
        <v>1.1242024303502332E-3</v>
      </c>
      <c r="J168">
        <v>5.732665583925791E-3</v>
      </c>
      <c r="K168">
        <v>3.1782433306206198E-2</v>
      </c>
      <c r="L168">
        <v>7.5751209481847048E-2</v>
      </c>
      <c r="M168">
        <v>0.1146487795805074</v>
      </c>
      <c r="N168">
        <v>0.13993332707737069</v>
      </c>
      <c r="O168">
        <v>0.14549129095219612</v>
      </c>
      <c r="P168">
        <v>0.14799351362570001</v>
      </c>
      <c r="Q168">
        <v>0.15214893608322594</v>
      </c>
      <c r="R168">
        <v>0.15572640549727076</v>
      </c>
      <c r="S168">
        <v>0.16078803269788283</v>
      </c>
      <c r="T168">
        <v>0.16363183553556068</v>
      </c>
      <c r="U168">
        <v>0.16549949004764014</v>
      </c>
      <c r="V168">
        <v>0.17270439912634503</v>
      </c>
      <c r="W168">
        <v>0.17270439912634503</v>
      </c>
      <c r="X168">
        <v>0.17270439912634503</v>
      </c>
      <c r="Y168">
        <v>0.17270439912634503</v>
      </c>
      <c r="Z168">
        <v>0.17270439912634503</v>
      </c>
      <c r="AA168">
        <v>0.17270439912634503</v>
      </c>
      <c r="AB168">
        <v>0.17270439912634503</v>
      </c>
      <c r="AC168">
        <v>0.17270439912634503</v>
      </c>
      <c r="AD168">
        <v>0.17270439912634503</v>
      </c>
      <c r="AE168">
        <v>0.17270439912634503</v>
      </c>
      <c r="AF168">
        <v>0.17270439912634503</v>
      </c>
      <c r="AG168">
        <v>0.17270439912634503</v>
      </c>
      <c r="AH168">
        <v>0.17270439912634503</v>
      </c>
      <c r="AI168">
        <v>0.17270439912634503</v>
      </c>
      <c r="AJ168">
        <v>0.17270439912634503</v>
      </c>
      <c r="AK168">
        <v>0.17270439912634503</v>
      </c>
      <c r="AL168">
        <v>0.17270439912634503</v>
      </c>
      <c r="AM168">
        <v>0.17270439912634503</v>
      </c>
      <c r="AN168">
        <v>0.17270439912634503</v>
      </c>
      <c r="AO168">
        <v>0.17270439912634503</v>
      </c>
      <c r="AP168">
        <v>0.17270439912634503</v>
      </c>
      <c r="AQ168">
        <v>0.17270439912634503</v>
      </c>
      <c r="AR168">
        <v>0.17270439912634503</v>
      </c>
      <c r="AS168">
        <v>0.17270439912634503</v>
      </c>
      <c r="AT168">
        <v>0.17270439912634503</v>
      </c>
      <c r="AU168">
        <v>0.17270439912634503</v>
      </c>
      <c r="AV168">
        <v>0.17270439912634503</v>
      </c>
      <c r="AW168">
        <v>0.17270439912634503</v>
      </c>
      <c r="AX168">
        <v>0.17270439912634503</v>
      </c>
      <c r="AY168">
        <v>0.17270439912634503</v>
      </c>
      <c r="AZ168">
        <v>0.17270439912634503</v>
      </c>
      <c r="BA168">
        <v>0.17270439912634503</v>
      </c>
      <c r="BB168">
        <v>0.17270439912634503</v>
      </c>
      <c r="BC168">
        <v>0.17270439912634503</v>
      </c>
      <c r="BD168">
        <v>0.17270439912634503</v>
      </c>
      <c r="BE168">
        <v>0.16549949004764014</v>
      </c>
      <c r="BF168">
        <v>0.16256992396800615</v>
      </c>
      <c r="BG168">
        <v>0.1598817685721538</v>
      </c>
      <c r="BH168">
        <v>0.15729756873933126</v>
      </c>
      <c r="BI168">
        <v>0.15312737111277372</v>
      </c>
      <c r="BJ168">
        <v>0.15091314741297066</v>
      </c>
      <c r="BK168">
        <v>0.14758372709659917</v>
      </c>
      <c r="BL168">
        <v>0.13202530082514555</v>
      </c>
      <c r="BM168">
        <v>0.10715783117465653</v>
      </c>
      <c r="BN168">
        <v>7.6174250380304953E-2</v>
      </c>
      <c r="BO168">
        <v>3.5705298251717803E-2</v>
      </c>
      <c r="BP168">
        <v>8.4153644914738424E-3</v>
      </c>
      <c r="BQ168">
        <v>0</v>
      </c>
      <c r="BR168">
        <v>0</v>
      </c>
      <c r="BS168">
        <v>0</v>
      </c>
      <c r="BT168">
        <v>1.5439804524696649E-2</v>
      </c>
      <c r="BU168">
        <v>1.2681784088839687E-2</v>
      </c>
    </row>
    <row r="169" spans="1:73" x14ac:dyDescent="0.35">
      <c r="A169">
        <v>1166</v>
      </c>
      <c r="B169">
        <v>381.29688425109777</v>
      </c>
      <c r="C169">
        <v>9.1657607549111857E-4</v>
      </c>
      <c r="D169">
        <v>-20</v>
      </c>
      <c r="E169">
        <v>563</v>
      </c>
      <c r="F169">
        <v>-603</v>
      </c>
      <c r="G169">
        <v>0</v>
      </c>
      <c r="H169">
        <v>0</v>
      </c>
      <c r="I169">
        <v>1.1242024303502332E-3</v>
      </c>
      <c r="J169">
        <v>5.732665583925791E-3</v>
      </c>
      <c r="K169">
        <v>3.1782433306206198E-2</v>
      </c>
      <c r="L169">
        <v>7.5751209481847048E-2</v>
      </c>
      <c r="M169">
        <v>0.1146487795805074</v>
      </c>
      <c r="N169">
        <v>0.13993332707737069</v>
      </c>
      <c r="O169">
        <v>0.14549129095219612</v>
      </c>
      <c r="P169">
        <v>0.14799351362570001</v>
      </c>
      <c r="Q169">
        <v>0.15306551215871705</v>
      </c>
      <c r="R169">
        <v>0.15664298157276188</v>
      </c>
      <c r="S169">
        <v>0.16170460877337395</v>
      </c>
      <c r="T169">
        <v>0.1645484116110518</v>
      </c>
      <c r="U169">
        <v>0.16641606612313126</v>
      </c>
      <c r="V169">
        <v>0.17362097520183614</v>
      </c>
      <c r="W169">
        <v>0.17362097520183614</v>
      </c>
      <c r="X169">
        <v>0.17362097520183614</v>
      </c>
      <c r="Y169">
        <v>0.17362097520183614</v>
      </c>
      <c r="Z169">
        <v>0.17362097520183614</v>
      </c>
      <c r="AA169">
        <v>0.17362097520183614</v>
      </c>
      <c r="AB169">
        <v>0.17362097520183614</v>
      </c>
      <c r="AC169">
        <v>0.17362097520183614</v>
      </c>
      <c r="AD169">
        <v>0.17362097520183614</v>
      </c>
      <c r="AE169">
        <v>0.17362097520183614</v>
      </c>
      <c r="AF169">
        <v>0.17362097520183614</v>
      </c>
      <c r="AG169">
        <v>0.17362097520183614</v>
      </c>
      <c r="AH169">
        <v>0.17362097520183614</v>
      </c>
      <c r="AI169">
        <v>0.17362097520183614</v>
      </c>
      <c r="AJ169">
        <v>0.17362097520183614</v>
      </c>
      <c r="AK169">
        <v>0.17362097520183614</v>
      </c>
      <c r="AL169">
        <v>0.17362097520183614</v>
      </c>
      <c r="AM169">
        <v>0.17362097520183614</v>
      </c>
      <c r="AN169">
        <v>0.17362097520183614</v>
      </c>
      <c r="AO169">
        <v>0.17362097520183614</v>
      </c>
      <c r="AP169">
        <v>0.17362097520183614</v>
      </c>
      <c r="AQ169">
        <v>0.17362097520183614</v>
      </c>
      <c r="AR169">
        <v>0.17362097520183614</v>
      </c>
      <c r="AS169">
        <v>0.17362097520183614</v>
      </c>
      <c r="AT169">
        <v>0.17362097520183614</v>
      </c>
      <c r="AU169">
        <v>0.17362097520183614</v>
      </c>
      <c r="AV169">
        <v>0.17362097520183614</v>
      </c>
      <c r="AW169">
        <v>0.17362097520183614</v>
      </c>
      <c r="AX169">
        <v>0.17362097520183614</v>
      </c>
      <c r="AY169">
        <v>0.17362097520183614</v>
      </c>
      <c r="AZ169">
        <v>0.17362097520183614</v>
      </c>
      <c r="BA169">
        <v>0.17362097520183614</v>
      </c>
      <c r="BB169">
        <v>0.17362097520183614</v>
      </c>
      <c r="BC169">
        <v>0.17362097520183614</v>
      </c>
      <c r="BD169">
        <v>0.17362097520183614</v>
      </c>
      <c r="BE169">
        <v>0.16641606612313126</v>
      </c>
      <c r="BF169">
        <v>0.16348650004349727</v>
      </c>
      <c r="BG169">
        <v>0.16079834464764492</v>
      </c>
      <c r="BH169">
        <v>0.15821414481482238</v>
      </c>
      <c r="BI169">
        <v>0.15312737111277372</v>
      </c>
      <c r="BJ169">
        <v>0.15091314741297066</v>
      </c>
      <c r="BK169">
        <v>0.14758372709659917</v>
      </c>
      <c r="BL169">
        <v>0.13202530082514555</v>
      </c>
      <c r="BM169">
        <v>0.10715783117465653</v>
      </c>
      <c r="BN169">
        <v>7.6174250380304953E-2</v>
      </c>
      <c r="BO169">
        <v>3.5705298251717803E-2</v>
      </c>
      <c r="BP169">
        <v>8.4153644914738424E-3</v>
      </c>
      <c r="BQ169">
        <v>0</v>
      </c>
      <c r="BR169">
        <v>0</v>
      </c>
      <c r="BS169">
        <v>0</v>
      </c>
      <c r="BT169">
        <v>1.7229701806409758E-2</v>
      </c>
      <c r="BU169">
        <v>1.1675737907757222E-2</v>
      </c>
    </row>
    <row r="170" spans="1:73" x14ac:dyDescent="0.35">
      <c r="A170">
        <v>1166</v>
      </c>
      <c r="B170">
        <v>363.1365966512007</v>
      </c>
      <c r="C170">
        <v>8.7292167959749213E-4</v>
      </c>
      <c r="D170">
        <v>-30</v>
      </c>
      <c r="E170">
        <v>553</v>
      </c>
      <c r="F170">
        <v>-613</v>
      </c>
      <c r="G170">
        <v>0</v>
      </c>
      <c r="H170">
        <v>0</v>
      </c>
      <c r="I170">
        <v>1.1242024303502332E-3</v>
      </c>
      <c r="J170">
        <v>5.732665583925791E-3</v>
      </c>
      <c r="K170">
        <v>3.1782433306206198E-2</v>
      </c>
      <c r="L170">
        <v>7.5751209481847048E-2</v>
      </c>
      <c r="M170">
        <v>0.1146487795805074</v>
      </c>
      <c r="N170">
        <v>0.13993332707737069</v>
      </c>
      <c r="O170">
        <v>0.14549129095219612</v>
      </c>
      <c r="P170">
        <v>0.14799351362570001</v>
      </c>
      <c r="Q170">
        <v>0.15393843383831454</v>
      </c>
      <c r="R170">
        <v>0.15751590325235937</v>
      </c>
      <c r="S170">
        <v>0.16257753045297144</v>
      </c>
      <c r="T170">
        <v>0.16542133329064929</v>
      </c>
      <c r="U170">
        <v>0.16728898780272874</v>
      </c>
      <c r="V170">
        <v>0.17449389688143363</v>
      </c>
      <c r="W170">
        <v>0.17449389688143363</v>
      </c>
      <c r="X170">
        <v>0.17449389688143363</v>
      </c>
      <c r="Y170">
        <v>0.17449389688143363</v>
      </c>
      <c r="Z170">
        <v>0.17449389688143363</v>
      </c>
      <c r="AA170">
        <v>0.17449389688143363</v>
      </c>
      <c r="AB170">
        <v>0.17449389688143363</v>
      </c>
      <c r="AC170">
        <v>0.17449389688143363</v>
      </c>
      <c r="AD170">
        <v>0.17449389688143363</v>
      </c>
      <c r="AE170">
        <v>0.17449389688143363</v>
      </c>
      <c r="AF170">
        <v>0.17449389688143363</v>
      </c>
      <c r="AG170">
        <v>0.17449389688143363</v>
      </c>
      <c r="AH170">
        <v>0.17449389688143363</v>
      </c>
      <c r="AI170">
        <v>0.17449389688143363</v>
      </c>
      <c r="AJ170">
        <v>0.17449389688143363</v>
      </c>
      <c r="AK170">
        <v>0.17449389688143363</v>
      </c>
      <c r="AL170">
        <v>0.17449389688143363</v>
      </c>
      <c r="AM170">
        <v>0.17449389688143363</v>
      </c>
      <c r="AN170">
        <v>0.17449389688143363</v>
      </c>
      <c r="AO170">
        <v>0.17449389688143363</v>
      </c>
      <c r="AP170">
        <v>0.17449389688143363</v>
      </c>
      <c r="AQ170">
        <v>0.17449389688143363</v>
      </c>
      <c r="AR170">
        <v>0.17449389688143363</v>
      </c>
      <c r="AS170">
        <v>0.17449389688143363</v>
      </c>
      <c r="AT170">
        <v>0.17449389688143363</v>
      </c>
      <c r="AU170">
        <v>0.17449389688143363</v>
      </c>
      <c r="AV170">
        <v>0.17449389688143363</v>
      </c>
      <c r="AW170">
        <v>0.17449389688143363</v>
      </c>
      <c r="AX170">
        <v>0.17449389688143363</v>
      </c>
      <c r="AY170">
        <v>0.17449389688143363</v>
      </c>
      <c r="AZ170">
        <v>0.17449389688143363</v>
      </c>
      <c r="BA170">
        <v>0.17449389688143363</v>
      </c>
      <c r="BB170">
        <v>0.17449389688143363</v>
      </c>
      <c r="BC170">
        <v>0.17449389688143363</v>
      </c>
      <c r="BD170">
        <v>0.17449389688143363</v>
      </c>
      <c r="BE170">
        <v>0.16728898780272874</v>
      </c>
      <c r="BF170">
        <v>0.16435942172309476</v>
      </c>
      <c r="BG170">
        <v>0.16167126632724241</v>
      </c>
      <c r="BH170">
        <v>0.15821414481482238</v>
      </c>
      <c r="BI170">
        <v>0.15312737111277372</v>
      </c>
      <c r="BJ170">
        <v>0.15091314741297066</v>
      </c>
      <c r="BK170">
        <v>0.14758372709659917</v>
      </c>
      <c r="BL170">
        <v>0.13202530082514555</v>
      </c>
      <c r="BM170">
        <v>0.10715783117465653</v>
      </c>
      <c r="BN170">
        <v>7.6174250380304953E-2</v>
      </c>
      <c r="BO170">
        <v>3.5705298251717803E-2</v>
      </c>
      <c r="BP170">
        <v>8.4153644914738424E-3</v>
      </c>
      <c r="BQ170">
        <v>0</v>
      </c>
      <c r="BR170">
        <v>0</v>
      </c>
      <c r="BS170">
        <v>0</v>
      </c>
      <c r="BT170">
        <v>1.8568575090109174E-2</v>
      </c>
      <c r="BU170">
        <v>1.0669691726674757E-2</v>
      </c>
    </row>
    <row r="171" spans="1:73" x14ac:dyDescent="0.35">
      <c r="A171">
        <v>1166</v>
      </c>
      <c r="B171">
        <v>395.60639588186962</v>
      </c>
      <c r="C171">
        <v>9.5097382840873801E-4</v>
      </c>
      <c r="D171">
        <v>-40</v>
      </c>
      <c r="E171">
        <v>543</v>
      </c>
      <c r="F171">
        <v>-623</v>
      </c>
      <c r="G171">
        <v>0</v>
      </c>
      <c r="H171">
        <v>0</v>
      </c>
      <c r="I171">
        <v>1.1242024303502332E-3</v>
      </c>
      <c r="J171">
        <v>5.732665583925791E-3</v>
      </c>
      <c r="K171">
        <v>3.1782433306206198E-2</v>
      </c>
      <c r="L171">
        <v>7.5751209481847048E-2</v>
      </c>
      <c r="M171">
        <v>0.1146487795805074</v>
      </c>
      <c r="N171">
        <v>0.13993332707737069</v>
      </c>
      <c r="O171">
        <v>0.14549129095219612</v>
      </c>
      <c r="P171">
        <v>0.14894448745410874</v>
      </c>
      <c r="Q171">
        <v>0.15488940766672327</v>
      </c>
      <c r="R171">
        <v>0.15846687708076809</v>
      </c>
      <c r="S171">
        <v>0.16352850428138016</v>
      </c>
      <c r="T171">
        <v>0.16637230711905801</v>
      </c>
      <c r="U171">
        <v>0.16823996163113747</v>
      </c>
      <c r="V171">
        <v>0.17544487070984235</v>
      </c>
      <c r="W171">
        <v>0.17544487070984235</v>
      </c>
      <c r="X171">
        <v>0.17544487070984235</v>
      </c>
      <c r="Y171">
        <v>0.17544487070984235</v>
      </c>
      <c r="Z171">
        <v>0.17544487070984235</v>
      </c>
      <c r="AA171">
        <v>0.17544487070984235</v>
      </c>
      <c r="AB171">
        <v>0.17544487070984235</v>
      </c>
      <c r="AC171">
        <v>0.17544487070984235</v>
      </c>
      <c r="AD171">
        <v>0.17544487070984235</v>
      </c>
      <c r="AE171">
        <v>0.17544487070984235</v>
      </c>
      <c r="AF171">
        <v>0.17544487070984235</v>
      </c>
      <c r="AG171">
        <v>0.17544487070984235</v>
      </c>
      <c r="AH171">
        <v>0.17544487070984235</v>
      </c>
      <c r="AI171">
        <v>0.17544487070984235</v>
      </c>
      <c r="AJ171">
        <v>0.17544487070984235</v>
      </c>
      <c r="AK171">
        <v>0.17544487070984235</v>
      </c>
      <c r="AL171">
        <v>0.17544487070984235</v>
      </c>
      <c r="AM171">
        <v>0.17544487070984235</v>
      </c>
      <c r="AN171">
        <v>0.17544487070984235</v>
      </c>
      <c r="AO171">
        <v>0.17544487070984235</v>
      </c>
      <c r="AP171">
        <v>0.17544487070984235</v>
      </c>
      <c r="AQ171">
        <v>0.17544487070984235</v>
      </c>
      <c r="AR171">
        <v>0.17544487070984235</v>
      </c>
      <c r="AS171">
        <v>0.17544487070984235</v>
      </c>
      <c r="AT171">
        <v>0.17544487070984235</v>
      </c>
      <c r="AU171">
        <v>0.17544487070984235</v>
      </c>
      <c r="AV171">
        <v>0.17544487070984235</v>
      </c>
      <c r="AW171">
        <v>0.17544487070984235</v>
      </c>
      <c r="AX171">
        <v>0.17544487070984235</v>
      </c>
      <c r="AY171">
        <v>0.17544487070984235</v>
      </c>
      <c r="AZ171">
        <v>0.17544487070984235</v>
      </c>
      <c r="BA171">
        <v>0.17544487070984235</v>
      </c>
      <c r="BB171">
        <v>0.17544487070984235</v>
      </c>
      <c r="BC171">
        <v>0.17544487070984235</v>
      </c>
      <c r="BD171">
        <v>0.17544487070984235</v>
      </c>
      <c r="BE171">
        <v>0.16823996163113747</v>
      </c>
      <c r="BF171">
        <v>0.16531039555150348</v>
      </c>
      <c r="BG171">
        <v>0.16262224015565113</v>
      </c>
      <c r="BH171">
        <v>0.15821414481482238</v>
      </c>
      <c r="BI171">
        <v>0.15312737111277372</v>
      </c>
      <c r="BJ171">
        <v>0.15091314741297066</v>
      </c>
      <c r="BK171">
        <v>0.14758372709659917</v>
      </c>
      <c r="BL171">
        <v>0.13202530082514555</v>
      </c>
      <c r="BM171">
        <v>0.10715783117465653</v>
      </c>
      <c r="BN171">
        <v>7.6174250380304953E-2</v>
      </c>
      <c r="BO171">
        <v>3.5705298251717803E-2</v>
      </c>
      <c r="BP171">
        <v>8.4153644914738424E-3</v>
      </c>
      <c r="BQ171">
        <v>0</v>
      </c>
      <c r="BR171">
        <v>0</v>
      </c>
      <c r="BS171">
        <v>0</v>
      </c>
      <c r="BT171">
        <v>1.9907448373808589E-2</v>
      </c>
      <c r="BU171">
        <v>9.6213625366065869E-3</v>
      </c>
    </row>
    <row r="172" spans="1:73" x14ac:dyDescent="0.35">
      <c r="A172">
        <v>1166</v>
      </c>
      <c r="B172">
        <v>355.3007684385077</v>
      </c>
      <c r="C172">
        <v>8.5408561518663523E-4</v>
      </c>
      <c r="D172">
        <v>-30</v>
      </c>
      <c r="E172">
        <v>553</v>
      </c>
      <c r="F172">
        <v>-613</v>
      </c>
      <c r="G172">
        <v>0</v>
      </c>
      <c r="H172">
        <v>0</v>
      </c>
      <c r="I172">
        <v>1.1242024303502332E-3</v>
      </c>
      <c r="J172">
        <v>5.732665583925791E-3</v>
      </c>
      <c r="K172">
        <v>3.1782433306206198E-2</v>
      </c>
      <c r="L172">
        <v>7.5751209481847048E-2</v>
      </c>
      <c r="M172">
        <v>0.1146487795805074</v>
      </c>
      <c r="N172">
        <v>0.13993332707737069</v>
      </c>
      <c r="O172">
        <v>0.14549129095219612</v>
      </c>
      <c r="P172">
        <v>0.14894448745410874</v>
      </c>
      <c r="Q172">
        <v>0.15574349328190989</v>
      </c>
      <c r="R172">
        <v>0.15932096269595472</v>
      </c>
      <c r="S172">
        <v>0.16438258989656679</v>
      </c>
      <c r="T172">
        <v>0.16722639273424464</v>
      </c>
      <c r="U172">
        <v>0.1690940472463241</v>
      </c>
      <c r="V172">
        <v>0.17629895632502898</v>
      </c>
      <c r="W172">
        <v>0.17629895632502898</v>
      </c>
      <c r="X172">
        <v>0.17629895632502898</v>
      </c>
      <c r="Y172">
        <v>0.17629895632502898</v>
      </c>
      <c r="Z172">
        <v>0.17629895632502898</v>
      </c>
      <c r="AA172">
        <v>0.17629895632502898</v>
      </c>
      <c r="AB172">
        <v>0.17629895632502898</v>
      </c>
      <c r="AC172">
        <v>0.17629895632502898</v>
      </c>
      <c r="AD172">
        <v>0.17629895632502898</v>
      </c>
      <c r="AE172">
        <v>0.17629895632502898</v>
      </c>
      <c r="AF172">
        <v>0.17629895632502898</v>
      </c>
      <c r="AG172">
        <v>0.17629895632502898</v>
      </c>
      <c r="AH172">
        <v>0.17629895632502898</v>
      </c>
      <c r="AI172">
        <v>0.17629895632502898</v>
      </c>
      <c r="AJ172">
        <v>0.17629895632502898</v>
      </c>
      <c r="AK172">
        <v>0.17629895632502898</v>
      </c>
      <c r="AL172">
        <v>0.17629895632502898</v>
      </c>
      <c r="AM172">
        <v>0.17629895632502898</v>
      </c>
      <c r="AN172">
        <v>0.17629895632502898</v>
      </c>
      <c r="AO172">
        <v>0.17629895632502898</v>
      </c>
      <c r="AP172">
        <v>0.17629895632502898</v>
      </c>
      <c r="AQ172">
        <v>0.17629895632502898</v>
      </c>
      <c r="AR172">
        <v>0.17629895632502898</v>
      </c>
      <c r="AS172">
        <v>0.17629895632502898</v>
      </c>
      <c r="AT172">
        <v>0.17629895632502898</v>
      </c>
      <c r="AU172">
        <v>0.17629895632502898</v>
      </c>
      <c r="AV172">
        <v>0.17629895632502898</v>
      </c>
      <c r="AW172">
        <v>0.17629895632502898</v>
      </c>
      <c r="AX172">
        <v>0.17629895632502898</v>
      </c>
      <c r="AY172">
        <v>0.17629895632502898</v>
      </c>
      <c r="AZ172">
        <v>0.17629895632502898</v>
      </c>
      <c r="BA172">
        <v>0.17629895632502898</v>
      </c>
      <c r="BB172">
        <v>0.17629895632502898</v>
      </c>
      <c r="BC172">
        <v>0.17629895632502898</v>
      </c>
      <c r="BD172">
        <v>0.17629895632502898</v>
      </c>
      <c r="BE172">
        <v>0.1690940472463241</v>
      </c>
      <c r="BF172">
        <v>0.16616448116669011</v>
      </c>
      <c r="BG172">
        <v>0.16347632577083776</v>
      </c>
      <c r="BH172">
        <v>0.15821414481482238</v>
      </c>
      <c r="BI172">
        <v>0.15312737111277372</v>
      </c>
      <c r="BJ172">
        <v>0.15091314741297066</v>
      </c>
      <c r="BK172">
        <v>0.14758372709659917</v>
      </c>
      <c r="BL172">
        <v>0.13202530082514555</v>
      </c>
      <c r="BM172">
        <v>0.10715783117465653</v>
      </c>
      <c r="BN172">
        <v>7.6174250380304953E-2</v>
      </c>
      <c r="BO172">
        <v>3.5705298251717803E-2</v>
      </c>
      <c r="BP172">
        <v>8.4153644914738424E-3</v>
      </c>
      <c r="BQ172">
        <v>0</v>
      </c>
      <c r="BR172">
        <v>0</v>
      </c>
      <c r="BS172">
        <v>0</v>
      </c>
      <c r="BT172">
        <v>1.8568575090109174E-2</v>
      </c>
      <c r="BU172">
        <v>1.0669691726674757E-2</v>
      </c>
    </row>
    <row r="173" spans="1:73" x14ac:dyDescent="0.35">
      <c r="A173">
        <v>1166</v>
      </c>
      <c r="B173">
        <v>406.20017956116635</v>
      </c>
      <c r="C173">
        <v>9.7643957195511658E-4</v>
      </c>
      <c r="D173">
        <v>-20</v>
      </c>
      <c r="E173">
        <v>563</v>
      </c>
      <c r="F173">
        <v>-603</v>
      </c>
      <c r="G173">
        <v>0</v>
      </c>
      <c r="H173">
        <v>0</v>
      </c>
      <c r="I173">
        <v>1.1242024303502332E-3</v>
      </c>
      <c r="J173">
        <v>5.732665583925791E-3</v>
      </c>
      <c r="K173">
        <v>3.1782433306206198E-2</v>
      </c>
      <c r="L173">
        <v>7.5751209481847048E-2</v>
      </c>
      <c r="M173">
        <v>0.1146487795805074</v>
      </c>
      <c r="N173">
        <v>0.13993332707737069</v>
      </c>
      <c r="O173">
        <v>0.14549129095219612</v>
      </c>
      <c r="P173">
        <v>0.14894448745410874</v>
      </c>
      <c r="Q173">
        <v>0.15671993285386501</v>
      </c>
      <c r="R173">
        <v>0.16029740226790984</v>
      </c>
      <c r="S173">
        <v>0.16535902946852191</v>
      </c>
      <c r="T173">
        <v>0.16820283230619976</v>
      </c>
      <c r="U173">
        <v>0.17007048681827922</v>
      </c>
      <c r="V173">
        <v>0.1772753958969841</v>
      </c>
      <c r="W173">
        <v>0.1772753958969841</v>
      </c>
      <c r="X173">
        <v>0.1772753958969841</v>
      </c>
      <c r="Y173">
        <v>0.1772753958969841</v>
      </c>
      <c r="Z173">
        <v>0.1772753958969841</v>
      </c>
      <c r="AA173">
        <v>0.1772753958969841</v>
      </c>
      <c r="AB173">
        <v>0.1772753958969841</v>
      </c>
      <c r="AC173">
        <v>0.1772753958969841</v>
      </c>
      <c r="AD173">
        <v>0.1772753958969841</v>
      </c>
      <c r="AE173">
        <v>0.1772753958969841</v>
      </c>
      <c r="AF173">
        <v>0.1772753958969841</v>
      </c>
      <c r="AG173">
        <v>0.1772753958969841</v>
      </c>
      <c r="AH173">
        <v>0.1772753958969841</v>
      </c>
      <c r="AI173">
        <v>0.1772753958969841</v>
      </c>
      <c r="AJ173">
        <v>0.1772753958969841</v>
      </c>
      <c r="AK173">
        <v>0.1772753958969841</v>
      </c>
      <c r="AL173">
        <v>0.1772753958969841</v>
      </c>
      <c r="AM173">
        <v>0.1772753958969841</v>
      </c>
      <c r="AN173">
        <v>0.1772753958969841</v>
      </c>
      <c r="AO173">
        <v>0.1772753958969841</v>
      </c>
      <c r="AP173">
        <v>0.1772753958969841</v>
      </c>
      <c r="AQ173">
        <v>0.1772753958969841</v>
      </c>
      <c r="AR173">
        <v>0.1772753958969841</v>
      </c>
      <c r="AS173">
        <v>0.1772753958969841</v>
      </c>
      <c r="AT173">
        <v>0.1772753958969841</v>
      </c>
      <c r="AU173">
        <v>0.1772753958969841</v>
      </c>
      <c r="AV173">
        <v>0.1772753958969841</v>
      </c>
      <c r="AW173">
        <v>0.1772753958969841</v>
      </c>
      <c r="AX173">
        <v>0.1772753958969841</v>
      </c>
      <c r="AY173">
        <v>0.1772753958969841</v>
      </c>
      <c r="AZ173">
        <v>0.1772753958969841</v>
      </c>
      <c r="BA173">
        <v>0.1772753958969841</v>
      </c>
      <c r="BB173">
        <v>0.1772753958969841</v>
      </c>
      <c r="BC173">
        <v>0.1772753958969841</v>
      </c>
      <c r="BD173">
        <v>0.1772753958969841</v>
      </c>
      <c r="BE173">
        <v>0.17007048681827922</v>
      </c>
      <c r="BF173">
        <v>0.16714092073864523</v>
      </c>
      <c r="BG173">
        <v>0.16445276534279288</v>
      </c>
      <c r="BH173">
        <v>0.1591905843867775</v>
      </c>
      <c r="BI173">
        <v>0.15312737111277372</v>
      </c>
      <c r="BJ173">
        <v>0.15091314741297066</v>
      </c>
      <c r="BK173">
        <v>0.14758372709659917</v>
      </c>
      <c r="BL173">
        <v>0.13202530082514555</v>
      </c>
      <c r="BM173">
        <v>0.10715783117465653</v>
      </c>
      <c r="BN173">
        <v>7.6174250380304953E-2</v>
      </c>
      <c r="BO173">
        <v>3.5705298251717803E-2</v>
      </c>
      <c r="BP173">
        <v>8.4153644914738424E-3</v>
      </c>
      <c r="BQ173">
        <v>0</v>
      </c>
      <c r="BR173">
        <v>0</v>
      </c>
      <c r="BS173">
        <v>0</v>
      </c>
      <c r="BT173">
        <v>1.7229701806409758E-2</v>
      </c>
      <c r="BU173">
        <v>1.1675737907757222E-2</v>
      </c>
    </row>
    <row r="174" spans="1:73" x14ac:dyDescent="0.35">
      <c r="A174">
        <v>1162</v>
      </c>
      <c r="B174">
        <v>346.38287844721168</v>
      </c>
      <c r="C174">
        <v>8.3264844916851267E-4</v>
      </c>
      <c r="D174">
        <v>-10</v>
      </c>
      <c r="E174">
        <v>571</v>
      </c>
      <c r="F174">
        <v>-591</v>
      </c>
      <c r="G174">
        <v>0</v>
      </c>
      <c r="H174">
        <v>0</v>
      </c>
      <c r="I174">
        <v>1.1242024303502332E-3</v>
      </c>
      <c r="J174">
        <v>5.732665583925791E-3</v>
      </c>
      <c r="K174">
        <v>3.1782433306206198E-2</v>
      </c>
      <c r="L174">
        <v>7.5751209481847048E-2</v>
      </c>
      <c r="M174">
        <v>0.1146487795805074</v>
      </c>
      <c r="N174">
        <v>0.13993332707737069</v>
      </c>
      <c r="O174">
        <v>0.14549129095219612</v>
      </c>
      <c r="P174">
        <v>0.14894448745410874</v>
      </c>
      <c r="Q174">
        <v>0.15755258130303351</v>
      </c>
      <c r="R174">
        <v>0.16113005071707834</v>
      </c>
      <c r="S174">
        <v>0.16619167791769041</v>
      </c>
      <c r="T174">
        <v>0.16903548075536826</v>
      </c>
      <c r="U174">
        <v>0.17090313526744771</v>
      </c>
      <c r="V174">
        <v>0.1781080443461526</v>
      </c>
      <c r="W174">
        <v>0.1781080443461526</v>
      </c>
      <c r="X174">
        <v>0.1781080443461526</v>
      </c>
      <c r="Y174">
        <v>0.1781080443461526</v>
      </c>
      <c r="Z174">
        <v>0.1781080443461526</v>
      </c>
      <c r="AA174">
        <v>0.1781080443461526</v>
      </c>
      <c r="AB174">
        <v>0.1781080443461526</v>
      </c>
      <c r="AC174">
        <v>0.1781080443461526</v>
      </c>
      <c r="AD174">
        <v>0.1781080443461526</v>
      </c>
      <c r="AE174">
        <v>0.1781080443461526</v>
      </c>
      <c r="AF174">
        <v>0.1781080443461526</v>
      </c>
      <c r="AG174">
        <v>0.1781080443461526</v>
      </c>
      <c r="AH174">
        <v>0.1781080443461526</v>
      </c>
      <c r="AI174">
        <v>0.1781080443461526</v>
      </c>
      <c r="AJ174">
        <v>0.1781080443461526</v>
      </c>
      <c r="AK174">
        <v>0.1781080443461526</v>
      </c>
      <c r="AL174">
        <v>0.1781080443461526</v>
      </c>
      <c r="AM174">
        <v>0.1781080443461526</v>
      </c>
      <c r="AN174">
        <v>0.1781080443461526</v>
      </c>
      <c r="AO174">
        <v>0.1781080443461526</v>
      </c>
      <c r="AP174">
        <v>0.1781080443461526</v>
      </c>
      <c r="AQ174">
        <v>0.1781080443461526</v>
      </c>
      <c r="AR174">
        <v>0.1781080443461526</v>
      </c>
      <c r="AS174">
        <v>0.1781080443461526</v>
      </c>
      <c r="AT174">
        <v>0.1781080443461526</v>
      </c>
      <c r="AU174">
        <v>0.1781080443461526</v>
      </c>
      <c r="AV174">
        <v>0.1781080443461526</v>
      </c>
      <c r="AW174">
        <v>0.1781080443461526</v>
      </c>
      <c r="AX174">
        <v>0.1781080443461526</v>
      </c>
      <c r="AY174">
        <v>0.1781080443461526</v>
      </c>
      <c r="AZ174">
        <v>0.1781080443461526</v>
      </c>
      <c r="BA174">
        <v>0.1781080443461526</v>
      </c>
      <c r="BB174">
        <v>0.1781080443461526</v>
      </c>
      <c r="BC174">
        <v>0.1781080443461526</v>
      </c>
      <c r="BD174">
        <v>0.1781080443461526</v>
      </c>
      <c r="BE174">
        <v>0.17090313526744771</v>
      </c>
      <c r="BF174">
        <v>0.16797356918781373</v>
      </c>
      <c r="BG174">
        <v>0.16528541379196138</v>
      </c>
      <c r="BH174">
        <v>0.16002323283594599</v>
      </c>
      <c r="BI174">
        <v>0.15312737111277372</v>
      </c>
      <c r="BJ174">
        <v>0.15091314741297066</v>
      </c>
      <c r="BK174">
        <v>0.14758372709659917</v>
      </c>
      <c r="BL174">
        <v>0.13202530082514555</v>
      </c>
      <c r="BM174">
        <v>0.10715783117465653</v>
      </c>
      <c r="BN174">
        <v>7.6174250380304953E-2</v>
      </c>
      <c r="BO174">
        <v>3.5705298251717803E-2</v>
      </c>
      <c r="BP174">
        <v>8.4153644914738424E-3</v>
      </c>
      <c r="BQ174">
        <v>0</v>
      </c>
      <c r="BR174">
        <v>0</v>
      </c>
      <c r="BS174">
        <v>0</v>
      </c>
      <c r="BT174">
        <v>1.5060940213273588E-2</v>
      </c>
      <c r="BU174">
        <v>1.2480574852623189E-2</v>
      </c>
    </row>
    <row r="175" spans="1:73" x14ac:dyDescent="0.35">
      <c r="A175">
        <v>1162</v>
      </c>
      <c r="B175">
        <v>321.575822703494</v>
      </c>
      <c r="C175">
        <v>7.730162970655003E-4</v>
      </c>
      <c r="D175">
        <v>0</v>
      </c>
      <c r="E175">
        <v>581</v>
      </c>
      <c r="F175">
        <v>-581</v>
      </c>
      <c r="G175">
        <v>0</v>
      </c>
      <c r="H175">
        <v>0</v>
      </c>
      <c r="I175">
        <v>1.1242024303502332E-3</v>
      </c>
      <c r="J175">
        <v>5.732665583925791E-3</v>
      </c>
      <c r="K175">
        <v>3.1782433306206198E-2</v>
      </c>
      <c r="L175">
        <v>7.5751209481847048E-2</v>
      </c>
      <c r="M175">
        <v>0.1146487795805074</v>
      </c>
      <c r="N175">
        <v>0.13993332707737069</v>
      </c>
      <c r="O175">
        <v>0.14549129095219612</v>
      </c>
      <c r="P175">
        <v>0.14894448745410874</v>
      </c>
      <c r="Q175">
        <v>0.15755258130303351</v>
      </c>
      <c r="R175">
        <v>0.16190306701414384</v>
      </c>
      <c r="S175">
        <v>0.1669646942147559</v>
      </c>
      <c r="T175">
        <v>0.16980849705243375</v>
      </c>
      <c r="U175">
        <v>0.17167615156451321</v>
      </c>
      <c r="V175">
        <v>0.1788810606432181</v>
      </c>
      <c r="W175">
        <v>0.1788810606432181</v>
      </c>
      <c r="X175">
        <v>0.1788810606432181</v>
      </c>
      <c r="Y175">
        <v>0.1788810606432181</v>
      </c>
      <c r="Z175">
        <v>0.1788810606432181</v>
      </c>
      <c r="AA175">
        <v>0.1788810606432181</v>
      </c>
      <c r="AB175">
        <v>0.1788810606432181</v>
      </c>
      <c r="AC175">
        <v>0.1788810606432181</v>
      </c>
      <c r="AD175">
        <v>0.1788810606432181</v>
      </c>
      <c r="AE175">
        <v>0.1788810606432181</v>
      </c>
      <c r="AF175">
        <v>0.1788810606432181</v>
      </c>
      <c r="AG175">
        <v>0.1788810606432181</v>
      </c>
      <c r="AH175">
        <v>0.1788810606432181</v>
      </c>
      <c r="AI175">
        <v>0.1788810606432181</v>
      </c>
      <c r="AJ175">
        <v>0.1788810606432181</v>
      </c>
      <c r="AK175">
        <v>0.1788810606432181</v>
      </c>
      <c r="AL175">
        <v>0.1788810606432181</v>
      </c>
      <c r="AM175">
        <v>0.1788810606432181</v>
      </c>
      <c r="AN175">
        <v>0.1788810606432181</v>
      </c>
      <c r="AO175">
        <v>0.1788810606432181</v>
      </c>
      <c r="AP175">
        <v>0.1788810606432181</v>
      </c>
      <c r="AQ175">
        <v>0.1788810606432181</v>
      </c>
      <c r="AR175">
        <v>0.1788810606432181</v>
      </c>
      <c r="AS175">
        <v>0.1788810606432181</v>
      </c>
      <c r="AT175">
        <v>0.1788810606432181</v>
      </c>
      <c r="AU175">
        <v>0.1788810606432181</v>
      </c>
      <c r="AV175">
        <v>0.1788810606432181</v>
      </c>
      <c r="AW175">
        <v>0.1788810606432181</v>
      </c>
      <c r="AX175">
        <v>0.1788810606432181</v>
      </c>
      <c r="AY175">
        <v>0.1788810606432181</v>
      </c>
      <c r="AZ175">
        <v>0.1788810606432181</v>
      </c>
      <c r="BA175">
        <v>0.1788810606432181</v>
      </c>
      <c r="BB175">
        <v>0.1788810606432181</v>
      </c>
      <c r="BC175">
        <v>0.1788810606432181</v>
      </c>
      <c r="BD175">
        <v>0.1788810606432181</v>
      </c>
      <c r="BE175">
        <v>0.17167615156451321</v>
      </c>
      <c r="BF175">
        <v>0.16874658548487922</v>
      </c>
      <c r="BG175">
        <v>0.16605843008902688</v>
      </c>
      <c r="BH175">
        <v>0.16079624913301149</v>
      </c>
      <c r="BI175">
        <v>0.15312737111277372</v>
      </c>
      <c r="BJ175">
        <v>0.15091314741297066</v>
      </c>
      <c r="BK175">
        <v>0.14758372709659917</v>
      </c>
      <c r="BL175">
        <v>0.13202530082514555</v>
      </c>
      <c r="BM175">
        <v>0.10715783117465653</v>
      </c>
      <c r="BN175">
        <v>7.6174250380304953E-2</v>
      </c>
      <c r="BO175">
        <v>3.5705298251717803E-2</v>
      </c>
      <c r="BP175">
        <v>8.4153644914738424E-3</v>
      </c>
      <c r="BQ175">
        <v>0</v>
      </c>
      <c r="BR175">
        <v>0</v>
      </c>
      <c r="BS175">
        <v>0</v>
      </c>
      <c r="BT175">
        <v>1.3166618656158285E-2</v>
      </c>
      <c r="BU175">
        <v>1.4122420760392634E-2</v>
      </c>
    </row>
    <row r="176" spans="1:73" x14ac:dyDescent="0.35">
      <c r="A176">
        <v>1162</v>
      </c>
      <c r="B176">
        <v>340.56760108971605</v>
      </c>
      <c r="C176">
        <v>8.1866946240418445E-4</v>
      </c>
      <c r="D176">
        <v>10</v>
      </c>
      <c r="E176">
        <v>591</v>
      </c>
      <c r="F176">
        <v>-571</v>
      </c>
      <c r="G176">
        <v>0</v>
      </c>
      <c r="H176">
        <v>0</v>
      </c>
      <c r="I176">
        <v>1.1242024303502332E-3</v>
      </c>
      <c r="J176">
        <v>5.732665583925791E-3</v>
      </c>
      <c r="K176">
        <v>3.1782433306206198E-2</v>
      </c>
      <c r="L176">
        <v>7.5751209481847048E-2</v>
      </c>
      <c r="M176">
        <v>0.1146487795805074</v>
      </c>
      <c r="N176">
        <v>0.13993332707737069</v>
      </c>
      <c r="O176">
        <v>0.14549129095219612</v>
      </c>
      <c r="P176">
        <v>0.14894448745410874</v>
      </c>
      <c r="Q176">
        <v>0.15755258130303351</v>
      </c>
      <c r="R176">
        <v>0.16272173647654803</v>
      </c>
      <c r="S176">
        <v>0.1677833636771601</v>
      </c>
      <c r="T176">
        <v>0.17062716651483795</v>
      </c>
      <c r="U176">
        <v>0.17249482102691741</v>
      </c>
      <c r="V176">
        <v>0.17969973010562229</v>
      </c>
      <c r="W176">
        <v>0.17969973010562229</v>
      </c>
      <c r="X176">
        <v>0.17969973010562229</v>
      </c>
      <c r="Y176">
        <v>0.17969973010562229</v>
      </c>
      <c r="Z176">
        <v>0.17969973010562229</v>
      </c>
      <c r="AA176">
        <v>0.17969973010562229</v>
      </c>
      <c r="AB176">
        <v>0.17969973010562229</v>
      </c>
      <c r="AC176">
        <v>0.17969973010562229</v>
      </c>
      <c r="AD176">
        <v>0.17969973010562229</v>
      </c>
      <c r="AE176">
        <v>0.17969973010562229</v>
      </c>
      <c r="AF176">
        <v>0.17969973010562229</v>
      </c>
      <c r="AG176">
        <v>0.17969973010562229</v>
      </c>
      <c r="AH176">
        <v>0.17969973010562229</v>
      </c>
      <c r="AI176">
        <v>0.17969973010562229</v>
      </c>
      <c r="AJ176">
        <v>0.17969973010562229</v>
      </c>
      <c r="AK176">
        <v>0.17969973010562229</v>
      </c>
      <c r="AL176">
        <v>0.17969973010562229</v>
      </c>
      <c r="AM176">
        <v>0.17969973010562229</v>
      </c>
      <c r="AN176">
        <v>0.17969973010562229</v>
      </c>
      <c r="AO176">
        <v>0.17969973010562229</v>
      </c>
      <c r="AP176">
        <v>0.17969973010562229</v>
      </c>
      <c r="AQ176">
        <v>0.17969973010562229</v>
      </c>
      <c r="AR176">
        <v>0.17969973010562229</v>
      </c>
      <c r="AS176">
        <v>0.17969973010562229</v>
      </c>
      <c r="AT176">
        <v>0.17969973010562229</v>
      </c>
      <c r="AU176">
        <v>0.17969973010562229</v>
      </c>
      <c r="AV176">
        <v>0.17969973010562229</v>
      </c>
      <c r="AW176">
        <v>0.17969973010562229</v>
      </c>
      <c r="AX176">
        <v>0.17969973010562229</v>
      </c>
      <c r="AY176">
        <v>0.17969973010562229</v>
      </c>
      <c r="AZ176">
        <v>0.17969973010562229</v>
      </c>
      <c r="BA176">
        <v>0.17969973010562229</v>
      </c>
      <c r="BB176">
        <v>0.17969973010562229</v>
      </c>
      <c r="BC176">
        <v>0.17969973010562229</v>
      </c>
      <c r="BD176">
        <v>0.17969973010562229</v>
      </c>
      <c r="BE176">
        <v>0.17249482102691741</v>
      </c>
      <c r="BF176">
        <v>0.16956525494728342</v>
      </c>
      <c r="BG176">
        <v>0.16687709955143107</v>
      </c>
      <c r="BH176">
        <v>0.16161491859541569</v>
      </c>
      <c r="BI176">
        <v>0.15394604057517791</v>
      </c>
      <c r="BJ176">
        <v>0.15091314741297066</v>
      </c>
      <c r="BK176">
        <v>0.14758372709659917</v>
      </c>
      <c r="BL176">
        <v>0.13202530082514555</v>
      </c>
      <c r="BM176">
        <v>0.10715783117465653</v>
      </c>
      <c r="BN176">
        <v>7.6174250380304953E-2</v>
      </c>
      <c r="BO176">
        <v>3.5705298251717803E-2</v>
      </c>
      <c r="BP176">
        <v>8.4153644914738424E-3</v>
      </c>
      <c r="BQ176">
        <v>0</v>
      </c>
      <c r="BR176">
        <v>0</v>
      </c>
      <c r="BS176">
        <v>0</v>
      </c>
      <c r="BT176">
        <v>1.1554505288937311E-2</v>
      </c>
      <c r="BU176">
        <v>1.6091799860697781E-2</v>
      </c>
    </row>
    <row r="177" spans="1:73" x14ac:dyDescent="0.35">
      <c r="A177">
        <v>1131</v>
      </c>
      <c r="B177">
        <v>249.90010225904513</v>
      </c>
      <c r="C177">
        <v>6.00719451047456E-4</v>
      </c>
      <c r="D177">
        <v>20</v>
      </c>
      <c r="E177">
        <v>585.5</v>
      </c>
      <c r="F177">
        <v>-545.5</v>
      </c>
      <c r="G177">
        <v>0</v>
      </c>
      <c r="H177">
        <v>0</v>
      </c>
      <c r="I177">
        <v>1.1242024303502332E-3</v>
      </c>
      <c r="J177">
        <v>5.732665583925791E-3</v>
      </c>
      <c r="K177">
        <v>3.1782433306206198E-2</v>
      </c>
      <c r="L177">
        <v>7.5751209481847048E-2</v>
      </c>
      <c r="M177">
        <v>0.1146487795805074</v>
      </c>
      <c r="N177">
        <v>0.13993332707737069</v>
      </c>
      <c r="O177">
        <v>0.14549129095219612</v>
      </c>
      <c r="P177">
        <v>0.14894448745410874</v>
      </c>
      <c r="Q177">
        <v>0.15755258130303351</v>
      </c>
      <c r="R177">
        <v>0.16272173647654803</v>
      </c>
      <c r="S177">
        <v>0.16838408312820755</v>
      </c>
      <c r="T177">
        <v>0.1712278859658854</v>
      </c>
      <c r="U177">
        <v>0.17309554047796485</v>
      </c>
      <c r="V177">
        <v>0.18030044955666974</v>
      </c>
      <c r="W177">
        <v>0.18030044955666974</v>
      </c>
      <c r="X177">
        <v>0.18030044955666974</v>
      </c>
      <c r="Y177">
        <v>0.18030044955666974</v>
      </c>
      <c r="Z177">
        <v>0.18030044955666974</v>
      </c>
      <c r="AA177">
        <v>0.18030044955666974</v>
      </c>
      <c r="AB177">
        <v>0.18030044955666974</v>
      </c>
      <c r="AC177">
        <v>0.18030044955666974</v>
      </c>
      <c r="AD177">
        <v>0.18030044955666974</v>
      </c>
      <c r="AE177">
        <v>0.18030044955666974</v>
      </c>
      <c r="AF177">
        <v>0.18030044955666974</v>
      </c>
      <c r="AG177">
        <v>0.18030044955666974</v>
      </c>
      <c r="AH177">
        <v>0.18030044955666974</v>
      </c>
      <c r="AI177">
        <v>0.18030044955666974</v>
      </c>
      <c r="AJ177">
        <v>0.18030044955666974</v>
      </c>
      <c r="AK177">
        <v>0.18030044955666974</v>
      </c>
      <c r="AL177">
        <v>0.18030044955666974</v>
      </c>
      <c r="AM177">
        <v>0.18030044955666974</v>
      </c>
      <c r="AN177">
        <v>0.18030044955666974</v>
      </c>
      <c r="AO177">
        <v>0.18030044955666974</v>
      </c>
      <c r="AP177">
        <v>0.18030044955666974</v>
      </c>
      <c r="AQ177">
        <v>0.18030044955666974</v>
      </c>
      <c r="AR177">
        <v>0.18030044955666974</v>
      </c>
      <c r="AS177">
        <v>0.18030044955666974</v>
      </c>
      <c r="AT177">
        <v>0.18030044955666974</v>
      </c>
      <c r="AU177">
        <v>0.18030044955666974</v>
      </c>
      <c r="AV177">
        <v>0.18030044955666974</v>
      </c>
      <c r="AW177">
        <v>0.18030044955666974</v>
      </c>
      <c r="AX177">
        <v>0.18030044955666974</v>
      </c>
      <c r="AY177">
        <v>0.18030044955666974</v>
      </c>
      <c r="AZ177">
        <v>0.18030044955666974</v>
      </c>
      <c r="BA177">
        <v>0.18030044955666974</v>
      </c>
      <c r="BB177">
        <v>0.18030044955666974</v>
      </c>
      <c r="BC177">
        <v>0.18030044955666974</v>
      </c>
      <c r="BD177">
        <v>0.18030044955666974</v>
      </c>
      <c r="BE177">
        <v>0.17309554047796485</v>
      </c>
      <c r="BF177">
        <v>0.17016597439833087</v>
      </c>
      <c r="BG177">
        <v>0.16747781900247852</v>
      </c>
      <c r="BH177">
        <v>0.16221563804646313</v>
      </c>
      <c r="BI177">
        <v>0.15394604057517791</v>
      </c>
      <c r="BJ177">
        <v>0.15091314741297066</v>
      </c>
      <c r="BK177">
        <v>0.14758372709659917</v>
      </c>
      <c r="BL177">
        <v>0.13202530082514555</v>
      </c>
      <c r="BM177">
        <v>0.10715783117465653</v>
      </c>
      <c r="BN177">
        <v>7.6174250380304953E-2</v>
      </c>
      <c r="BO177">
        <v>3.5705298251717803E-2</v>
      </c>
      <c r="BP177">
        <v>8.4153644914738424E-3</v>
      </c>
      <c r="BQ177">
        <v>0</v>
      </c>
      <c r="BR177">
        <v>0</v>
      </c>
      <c r="BS177">
        <v>0</v>
      </c>
      <c r="BT177">
        <v>8.9201875864305669E-3</v>
      </c>
      <c r="BU177">
        <v>1.5008641355529956E-2</v>
      </c>
    </row>
    <row r="178" spans="1:73" x14ac:dyDescent="0.35">
      <c r="A178">
        <v>1131</v>
      </c>
      <c r="B178">
        <v>253.18291389478341</v>
      </c>
      <c r="C178">
        <v>6.0861079957387108E-4</v>
      </c>
      <c r="D178">
        <v>30</v>
      </c>
      <c r="E178">
        <v>595.5</v>
      </c>
      <c r="F178">
        <v>-535.5</v>
      </c>
      <c r="G178">
        <v>0</v>
      </c>
      <c r="H178">
        <v>0</v>
      </c>
      <c r="I178">
        <v>1.1242024303502332E-3</v>
      </c>
      <c r="J178">
        <v>5.732665583925791E-3</v>
      </c>
      <c r="K178">
        <v>3.1782433306206198E-2</v>
      </c>
      <c r="L178">
        <v>7.5751209481847048E-2</v>
      </c>
      <c r="M178">
        <v>0.1146487795805074</v>
      </c>
      <c r="N178">
        <v>0.13993332707737069</v>
      </c>
      <c r="O178">
        <v>0.14549129095219612</v>
      </c>
      <c r="P178">
        <v>0.14894448745410874</v>
      </c>
      <c r="Q178">
        <v>0.15755258130303351</v>
      </c>
      <c r="R178">
        <v>0.16272173647654803</v>
      </c>
      <c r="S178">
        <v>0.16899269392778141</v>
      </c>
      <c r="T178">
        <v>0.17183649676545926</v>
      </c>
      <c r="U178">
        <v>0.17370415127753872</v>
      </c>
      <c r="V178">
        <v>0.1809090603562436</v>
      </c>
      <c r="W178">
        <v>0.1809090603562436</v>
      </c>
      <c r="X178">
        <v>0.1809090603562436</v>
      </c>
      <c r="Y178">
        <v>0.1809090603562436</v>
      </c>
      <c r="Z178">
        <v>0.1809090603562436</v>
      </c>
      <c r="AA178">
        <v>0.1809090603562436</v>
      </c>
      <c r="AB178">
        <v>0.1809090603562436</v>
      </c>
      <c r="AC178">
        <v>0.1809090603562436</v>
      </c>
      <c r="AD178">
        <v>0.1809090603562436</v>
      </c>
      <c r="AE178">
        <v>0.1809090603562436</v>
      </c>
      <c r="AF178">
        <v>0.1809090603562436</v>
      </c>
      <c r="AG178">
        <v>0.1809090603562436</v>
      </c>
      <c r="AH178">
        <v>0.1809090603562436</v>
      </c>
      <c r="AI178">
        <v>0.1809090603562436</v>
      </c>
      <c r="AJ178">
        <v>0.1809090603562436</v>
      </c>
      <c r="AK178">
        <v>0.1809090603562436</v>
      </c>
      <c r="AL178">
        <v>0.1809090603562436</v>
      </c>
      <c r="AM178">
        <v>0.1809090603562436</v>
      </c>
      <c r="AN178">
        <v>0.1809090603562436</v>
      </c>
      <c r="AO178">
        <v>0.1809090603562436</v>
      </c>
      <c r="AP178">
        <v>0.1809090603562436</v>
      </c>
      <c r="AQ178">
        <v>0.1809090603562436</v>
      </c>
      <c r="AR178">
        <v>0.1809090603562436</v>
      </c>
      <c r="AS178">
        <v>0.1809090603562436</v>
      </c>
      <c r="AT178">
        <v>0.1809090603562436</v>
      </c>
      <c r="AU178">
        <v>0.1809090603562436</v>
      </c>
      <c r="AV178">
        <v>0.1809090603562436</v>
      </c>
      <c r="AW178">
        <v>0.1809090603562436</v>
      </c>
      <c r="AX178">
        <v>0.1809090603562436</v>
      </c>
      <c r="AY178">
        <v>0.1809090603562436</v>
      </c>
      <c r="AZ178">
        <v>0.1809090603562436</v>
      </c>
      <c r="BA178">
        <v>0.1809090603562436</v>
      </c>
      <c r="BB178">
        <v>0.1809090603562436</v>
      </c>
      <c r="BC178">
        <v>0.1809090603562436</v>
      </c>
      <c r="BD178">
        <v>0.1809090603562436</v>
      </c>
      <c r="BE178">
        <v>0.17370415127753872</v>
      </c>
      <c r="BF178">
        <v>0.17077458519790473</v>
      </c>
      <c r="BG178">
        <v>0.16808642980205238</v>
      </c>
      <c r="BH178">
        <v>0.162824248846037</v>
      </c>
      <c r="BI178">
        <v>0.15455465137475177</v>
      </c>
      <c r="BJ178">
        <v>0.15091314741297066</v>
      </c>
      <c r="BK178">
        <v>0.14758372709659917</v>
      </c>
      <c r="BL178">
        <v>0.13202530082514555</v>
      </c>
      <c r="BM178">
        <v>0.10715783117465653</v>
      </c>
      <c r="BN178">
        <v>7.6174250380304953E-2</v>
      </c>
      <c r="BO178">
        <v>3.5705298251717803E-2</v>
      </c>
      <c r="BP178">
        <v>8.4153644914738424E-3</v>
      </c>
      <c r="BQ178">
        <v>0</v>
      </c>
      <c r="BR178">
        <v>0</v>
      </c>
      <c r="BS178">
        <v>0</v>
      </c>
      <c r="BT178">
        <v>8.2212150893948288E-3</v>
      </c>
      <c r="BU178">
        <v>1.6978020455835102E-2</v>
      </c>
    </row>
    <row r="179" spans="1:73" x14ac:dyDescent="0.35">
      <c r="A179">
        <v>1131</v>
      </c>
      <c r="B179">
        <v>248.90603575514589</v>
      </c>
      <c r="C179">
        <v>5.9832987585669434E-4</v>
      </c>
      <c r="D179">
        <v>40</v>
      </c>
      <c r="E179">
        <v>605.5</v>
      </c>
      <c r="F179">
        <v>-525.5</v>
      </c>
      <c r="G179">
        <v>0</v>
      </c>
      <c r="H179">
        <v>0</v>
      </c>
      <c r="I179">
        <v>1.1242024303502332E-3</v>
      </c>
      <c r="J179">
        <v>5.732665583925791E-3</v>
      </c>
      <c r="K179">
        <v>3.1782433306206198E-2</v>
      </c>
      <c r="L179">
        <v>7.5751209481847048E-2</v>
      </c>
      <c r="M179">
        <v>0.1146487795805074</v>
      </c>
      <c r="N179">
        <v>0.13993332707737069</v>
      </c>
      <c r="O179">
        <v>0.14549129095219612</v>
      </c>
      <c r="P179">
        <v>0.14894448745410874</v>
      </c>
      <c r="Q179">
        <v>0.15755258130303351</v>
      </c>
      <c r="R179">
        <v>0.16272173647654803</v>
      </c>
      <c r="S179">
        <v>0.16899269392778141</v>
      </c>
      <c r="T179">
        <v>0.17243482664131596</v>
      </c>
      <c r="U179">
        <v>0.17430248115339542</v>
      </c>
      <c r="V179">
        <v>0.1815073902321003</v>
      </c>
      <c r="W179">
        <v>0.1815073902321003</v>
      </c>
      <c r="X179">
        <v>0.1815073902321003</v>
      </c>
      <c r="Y179">
        <v>0.1815073902321003</v>
      </c>
      <c r="Z179">
        <v>0.1815073902321003</v>
      </c>
      <c r="AA179">
        <v>0.1815073902321003</v>
      </c>
      <c r="AB179">
        <v>0.1815073902321003</v>
      </c>
      <c r="AC179">
        <v>0.1815073902321003</v>
      </c>
      <c r="AD179">
        <v>0.1815073902321003</v>
      </c>
      <c r="AE179">
        <v>0.1815073902321003</v>
      </c>
      <c r="AF179">
        <v>0.1815073902321003</v>
      </c>
      <c r="AG179">
        <v>0.1815073902321003</v>
      </c>
      <c r="AH179">
        <v>0.1815073902321003</v>
      </c>
      <c r="AI179">
        <v>0.1815073902321003</v>
      </c>
      <c r="AJ179">
        <v>0.1815073902321003</v>
      </c>
      <c r="AK179">
        <v>0.1815073902321003</v>
      </c>
      <c r="AL179">
        <v>0.1815073902321003</v>
      </c>
      <c r="AM179">
        <v>0.1815073902321003</v>
      </c>
      <c r="AN179">
        <v>0.1815073902321003</v>
      </c>
      <c r="AO179">
        <v>0.1815073902321003</v>
      </c>
      <c r="AP179">
        <v>0.1815073902321003</v>
      </c>
      <c r="AQ179">
        <v>0.1815073902321003</v>
      </c>
      <c r="AR179">
        <v>0.1815073902321003</v>
      </c>
      <c r="AS179">
        <v>0.1815073902321003</v>
      </c>
      <c r="AT179">
        <v>0.1815073902321003</v>
      </c>
      <c r="AU179">
        <v>0.1815073902321003</v>
      </c>
      <c r="AV179">
        <v>0.1815073902321003</v>
      </c>
      <c r="AW179">
        <v>0.1815073902321003</v>
      </c>
      <c r="AX179">
        <v>0.1815073902321003</v>
      </c>
      <c r="AY179">
        <v>0.1815073902321003</v>
      </c>
      <c r="AZ179">
        <v>0.1815073902321003</v>
      </c>
      <c r="BA179">
        <v>0.1815073902321003</v>
      </c>
      <c r="BB179">
        <v>0.1815073902321003</v>
      </c>
      <c r="BC179">
        <v>0.1815073902321003</v>
      </c>
      <c r="BD179">
        <v>0.1815073902321003</v>
      </c>
      <c r="BE179">
        <v>0.17430248115339542</v>
      </c>
      <c r="BF179">
        <v>0.17137291507376143</v>
      </c>
      <c r="BG179">
        <v>0.16868475967790908</v>
      </c>
      <c r="BH179">
        <v>0.1634225787218937</v>
      </c>
      <c r="BI179">
        <v>0.15515298125060847</v>
      </c>
      <c r="BJ179">
        <v>0.15091314741297066</v>
      </c>
      <c r="BK179">
        <v>0.14758372709659917</v>
      </c>
      <c r="BL179">
        <v>0.13202530082514555</v>
      </c>
      <c r="BM179">
        <v>0.10715783117465653</v>
      </c>
      <c r="BN179">
        <v>7.6174250380304953E-2</v>
      </c>
      <c r="BO179">
        <v>3.5705298251717803E-2</v>
      </c>
      <c r="BP179">
        <v>8.4153644914738424E-3</v>
      </c>
      <c r="BQ179">
        <v>0</v>
      </c>
      <c r="BR179">
        <v>0</v>
      </c>
      <c r="BS179">
        <v>0</v>
      </c>
      <c r="BT179">
        <v>7.5222425923591185E-3</v>
      </c>
      <c r="BU179">
        <v>1.9440381754376873E-2</v>
      </c>
    </row>
    <row r="180" spans="1:73" x14ac:dyDescent="0.35">
      <c r="A180">
        <v>1131</v>
      </c>
      <c r="B180">
        <v>249.51286336787797</v>
      </c>
      <c r="C180">
        <v>5.997885913478268E-4</v>
      </c>
      <c r="D180">
        <v>30</v>
      </c>
      <c r="E180">
        <v>595.5</v>
      </c>
      <c r="F180">
        <v>-535.5</v>
      </c>
      <c r="G180">
        <v>0</v>
      </c>
      <c r="H180">
        <v>0</v>
      </c>
      <c r="I180">
        <v>1.1242024303502332E-3</v>
      </c>
      <c r="J180">
        <v>5.732665583925791E-3</v>
      </c>
      <c r="K180">
        <v>3.1782433306206198E-2</v>
      </c>
      <c r="L180">
        <v>7.5751209481847048E-2</v>
      </c>
      <c r="M180">
        <v>0.1146487795805074</v>
      </c>
      <c r="N180">
        <v>0.13993332707737069</v>
      </c>
      <c r="O180">
        <v>0.14549129095219612</v>
      </c>
      <c r="P180">
        <v>0.14894448745410874</v>
      </c>
      <c r="Q180">
        <v>0.15755258130303351</v>
      </c>
      <c r="R180">
        <v>0.16272173647654803</v>
      </c>
      <c r="S180">
        <v>0.16959248251912923</v>
      </c>
      <c r="T180">
        <v>0.17303461523266378</v>
      </c>
      <c r="U180">
        <v>0.17490226974474324</v>
      </c>
      <c r="V180">
        <v>0.18210717882344812</v>
      </c>
      <c r="W180">
        <v>0.18210717882344812</v>
      </c>
      <c r="X180">
        <v>0.18210717882344812</v>
      </c>
      <c r="Y180">
        <v>0.18210717882344812</v>
      </c>
      <c r="Z180">
        <v>0.18210717882344812</v>
      </c>
      <c r="AA180">
        <v>0.18210717882344812</v>
      </c>
      <c r="AB180">
        <v>0.18210717882344812</v>
      </c>
      <c r="AC180">
        <v>0.18210717882344812</v>
      </c>
      <c r="AD180">
        <v>0.18210717882344812</v>
      </c>
      <c r="AE180">
        <v>0.18210717882344812</v>
      </c>
      <c r="AF180">
        <v>0.18210717882344812</v>
      </c>
      <c r="AG180">
        <v>0.18210717882344812</v>
      </c>
      <c r="AH180">
        <v>0.18210717882344812</v>
      </c>
      <c r="AI180">
        <v>0.18210717882344812</v>
      </c>
      <c r="AJ180">
        <v>0.18210717882344812</v>
      </c>
      <c r="AK180">
        <v>0.18210717882344812</v>
      </c>
      <c r="AL180">
        <v>0.18210717882344812</v>
      </c>
      <c r="AM180">
        <v>0.18210717882344812</v>
      </c>
      <c r="AN180">
        <v>0.18210717882344812</v>
      </c>
      <c r="AO180">
        <v>0.18210717882344812</v>
      </c>
      <c r="AP180">
        <v>0.18210717882344812</v>
      </c>
      <c r="AQ180">
        <v>0.18210717882344812</v>
      </c>
      <c r="AR180">
        <v>0.18210717882344812</v>
      </c>
      <c r="AS180">
        <v>0.18210717882344812</v>
      </c>
      <c r="AT180">
        <v>0.18210717882344812</v>
      </c>
      <c r="AU180">
        <v>0.18210717882344812</v>
      </c>
      <c r="AV180">
        <v>0.18210717882344812</v>
      </c>
      <c r="AW180">
        <v>0.18210717882344812</v>
      </c>
      <c r="AX180">
        <v>0.18210717882344812</v>
      </c>
      <c r="AY180">
        <v>0.18210717882344812</v>
      </c>
      <c r="AZ180">
        <v>0.18210717882344812</v>
      </c>
      <c r="BA180">
        <v>0.18210717882344812</v>
      </c>
      <c r="BB180">
        <v>0.18210717882344812</v>
      </c>
      <c r="BC180">
        <v>0.18210717882344812</v>
      </c>
      <c r="BD180">
        <v>0.18210717882344812</v>
      </c>
      <c r="BE180">
        <v>0.17490226974474324</v>
      </c>
      <c r="BF180">
        <v>0.17197270366510925</v>
      </c>
      <c r="BG180">
        <v>0.1692845482692569</v>
      </c>
      <c r="BH180">
        <v>0.16402236731324152</v>
      </c>
      <c r="BI180">
        <v>0.1557527698419563</v>
      </c>
      <c r="BJ180">
        <v>0.15091314741297066</v>
      </c>
      <c r="BK180">
        <v>0.14758372709659917</v>
      </c>
      <c r="BL180">
        <v>0.13202530082514555</v>
      </c>
      <c r="BM180">
        <v>0.10715783117465653</v>
      </c>
      <c r="BN180">
        <v>7.6174250380304953E-2</v>
      </c>
      <c r="BO180">
        <v>3.5705298251717803E-2</v>
      </c>
      <c r="BP180">
        <v>8.4153644914738424E-3</v>
      </c>
      <c r="BQ180">
        <v>0</v>
      </c>
      <c r="BR180">
        <v>0</v>
      </c>
      <c r="BS180">
        <v>0</v>
      </c>
      <c r="BT180">
        <v>8.2212150893948288E-3</v>
      </c>
      <c r="BU180">
        <v>1.6978020455835102E-2</v>
      </c>
    </row>
    <row r="181" spans="1:73" x14ac:dyDescent="0.35">
      <c r="A181">
        <v>1131</v>
      </c>
      <c r="B181">
        <v>250.9544630132626</v>
      </c>
      <c r="C181">
        <v>6.0325396386979539E-4</v>
      </c>
      <c r="D181">
        <v>20</v>
      </c>
      <c r="E181">
        <v>585.5</v>
      </c>
      <c r="F181">
        <v>-545.5</v>
      </c>
      <c r="G181">
        <v>0</v>
      </c>
      <c r="H181">
        <v>0</v>
      </c>
      <c r="I181">
        <v>1.1242024303502332E-3</v>
      </c>
      <c r="J181">
        <v>5.732665583925791E-3</v>
      </c>
      <c r="K181">
        <v>3.1782433306206198E-2</v>
      </c>
      <c r="L181">
        <v>7.5751209481847048E-2</v>
      </c>
      <c r="M181">
        <v>0.1146487795805074</v>
      </c>
      <c r="N181">
        <v>0.13993332707737069</v>
      </c>
      <c r="O181">
        <v>0.14549129095219612</v>
      </c>
      <c r="P181">
        <v>0.14894448745410874</v>
      </c>
      <c r="Q181">
        <v>0.15755258130303351</v>
      </c>
      <c r="R181">
        <v>0.16272173647654803</v>
      </c>
      <c r="S181">
        <v>0.17019573648299902</v>
      </c>
      <c r="T181">
        <v>0.17363786919653357</v>
      </c>
      <c r="U181">
        <v>0.17550552370861303</v>
      </c>
      <c r="V181">
        <v>0.18271043278731791</v>
      </c>
      <c r="W181">
        <v>0.18271043278731791</v>
      </c>
      <c r="X181">
        <v>0.18271043278731791</v>
      </c>
      <c r="Y181">
        <v>0.18271043278731791</v>
      </c>
      <c r="Z181">
        <v>0.18271043278731791</v>
      </c>
      <c r="AA181">
        <v>0.18271043278731791</v>
      </c>
      <c r="AB181">
        <v>0.18271043278731791</v>
      </c>
      <c r="AC181">
        <v>0.18271043278731791</v>
      </c>
      <c r="AD181">
        <v>0.18271043278731791</v>
      </c>
      <c r="AE181">
        <v>0.18271043278731791</v>
      </c>
      <c r="AF181">
        <v>0.18271043278731791</v>
      </c>
      <c r="AG181">
        <v>0.18271043278731791</v>
      </c>
      <c r="AH181">
        <v>0.18271043278731791</v>
      </c>
      <c r="AI181">
        <v>0.18271043278731791</v>
      </c>
      <c r="AJ181">
        <v>0.18271043278731791</v>
      </c>
      <c r="AK181">
        <v>0.18271043278731791</v>
      </c>
      <c r="AL181">
        <v>0.18271043278731791</v>
      </c>
      <c r="AM181">
        <v>0.18271043278731791</v>
      </c>
      <c r="AN181">
        <v>0.18271043278731791</v>
      </c>
      <c r="AO181">
        <v>0.18271043278731791</v>
      </c>
      <c r="AP181">
        <v>0.18271043278731791</v>
      </c>
      <c r="AQ181">
        <v>0.18271043278731791</v>
      </c>
      <c r="AR181">
        <v>0.18271043278731791</v>
      </c>
      <c r="AS181">
        <v>0.18271043278731791</v>
      </c>
      <c r="AT181">
        <v>0.18271043278731791</v>
      </c>
      <c r="AU181">
        <v>0.18271043278731791</v>
      </c>
      <c r="AV181">
        <v>0.18271043278731791</v>
      </c>
      <c r="AW181">
        <v>0.18271043278731791</v>
      </c>
      <c r="AX181">
        <v>0.18271043278731791</v>
      </c>
      <c r="AY181">
        <v>0.18271043278731791</v>
      </c>
      <c r="AZ181">
        <v>0.18271043278731791</v>
      </c>
      <c r="BA181">
        <v>0.18271043278731791</v>
      </c>
      <c r="BB181">
        <v>0.18271043278731791</v>
      </c>
      <c r="BC181">
        <v>0.18271043278731791</v>
      </c>
      <c r="BD181">
        <v>0.18271043278731791</v>
      </c>
      <c r="BE181">
        <v>0.17550552370861303</v>
      </c>
      <c r="BF181">
        <v>0.17257595762897904</v>
      </c>
      <c r="BG181">
        <v>0.16988780223312669</v>
      </c>
      <c r="BH181">
        <v>0.16462562127711131</v>
      </c>
      <c r="BI181">
        <v>0.1557527698419563</v>
      </c>
      <c r="BJ181">
        <v>0.15091314741297066</v>
      </c>
      <c r="BK181">
        <v>0.14758372709659917</v>
      </c>
      <c r="BL181">
        <v>0.13202530082514555</v>
      </c>
      <c r="BM181">
        <v>0.10715783117465653</v>
      </c>
      <c r="BN181">
        <v>7.6174250380304953E-2</v>
      </c>
      <c r="BO181">
        <v>3.5705298251717803E-2</v>
      </c>
      <c r="BP181">
        <v>8.4153644914738424E-3</v>
      </c>
      <c r="BQ181">
        <v>0</v>
      </c>
      <c r="BR181">
        <v>0</v>
      </c>
      <c r="BS181">
        <v>0</v>
      </c>
      <c r="BT181">
        <v>8.9201875864305669E-3</v>
      </c>
      <c r="BU181">
        <v>1.5008641355529956E-2</v>
      </c>
    </row>
    <row r="182" spans="1:73" x14ac:dyDescent="0.35">
      <c r="A182">
        <v>1080</v>
      </c>
      <c r="B182">
        <v>353.66150771334259</v>
      </c>
      <c r="C182">
        <v>8.5014509737954742E-4</v>
      </c>
      <c r="D182">
        <v>10</v>
      </c>
      <c r="E182">
        <v>550</v>
      </c>
      <c r="F182">
        <v>-530</v>
      </c>
      <c r="G182">
        <v>0</v>
      </c>
      <c r="H182">
        <v>0</v>
      </c>
      <c r="I182">
        <v>1.1242024303502332E-3</v>
      </c>
      <c r="J182">
        <v>5.732665583925791E-3</v>
      </c>
      <c r="K182">
        <v>3.1782433306206198E-2</v>
      </c>
      <c r="L182">
        <v>7.5751209481847048E-2</v>
      </c>
      <c r="M182">
        <v>0.1146487795805074</v>
      </c>
      <c r="N182">
        <v>0.13993332707737069</v>
      </c>
      <c r="O182">
        <v>0.14549129095219612</v>
      </c>
      <c r="P182">
        <v>0.14894448745410874</v>
      </c>
      <c r="Q182">
        <v>0.15755258130303351</v>
      </c>
      <c r="R182">
        <v>0.16272173647654803</v>
      </c>
      <c r="S182">
        <v>0.17019573648299902</v>
      </c>
      <c r="T182">
        <v>0.17448801429391311</v>
      </c>
      <c r="U182">
        <v>0.17635566880599257</v>
      </c>
      <c r="V182">
        <v>0.18356057788469746</v>
      </c>
      <c r="W182">
        <v>0.18356057788469746</v>
      </c>
      <c r="X182">
        <v>0.18356057788469746</v>
      </c>
      <c r="Y182">
        <v>0.18356057788469746</v>
      </c>
      <c r="Z182">
        <v>0.18356057788469746</v>
      </c>
      <c r="AA182">
        <v>0.18356057788469746</v>
      </c>
      <c r="AB182">
        <v>0.18356057788469746</v>
      </c>
      <c r="AC182">
        <v>0.18356057788469746</v>
      </c>
      <c r="AD182">
        <v>0.18356057788469746</v>
      </c>
      <c r="AE182">
        <v>0.18356057788469746</v>
      </c>
      <c r="AF182">
        <v>0.18356057788469746</v>
      </c>
      <c r="AG182">
        <v>0.18356057788469746</v>
      </c>
      <c r="AH182">
        <v>0.18356057788469746</v>
      </c>
      <c r="AI182">
        <v>0.18356057788469746</v>
      </c>
      <c r="AJ182">
        <v>0.18356057788469746</v>
      </c>
      <c r="AK182">
        <v>0.18356057788469746</v>
      </c>
      <c r="AL182">
        <v>0.18356057788469746</v>
      </c>
      <c r="AM182">
        <v>0.18356057788469746</v>
      </c>
      <c r="AN182">
        <v>0.18356057788469746</v>
      </c>
      <c r="AO182">
        <v>0.18356057788469746</v>
      </c>
      <c r="AP182">
        <v>0.18356057788469746</v>
      </c>
      <c r="AQ182">
        <v>0.18356057788469746</v>
      </c>
      <c r="AR182">
        <v>0.18356057788469746</v>
      </c>
      <c r="AS182">
        <v>0.18356057788469746</v>
      </c>
      <c r="AT182">
        <v>0.18356057788469746</v>
      </c>
      <c r="AU182">
        <v>0.18356057788469746</v>
      </c>
      <c r="AV182">
        <v>0.18356057788469746</v>
      </c>
      <c r="AW182">
        <v>0.18356057788469746</v>
      </c>
      <c r="AX182">
        <v>0.18356057788469746</v>
      </c>
      <c r="AY182">
        <v>0.18356057788469746</v>
      </c>
      <c r="AZ182">
        <v>0.18356057788469746</v>
      </c>
      <c r="BA182">
        <v>0.18356057788469746</v>
      </c>
      <c r="BB182">
        <v>0.18356057788469746</v>
      </c>
      <c r="BC182">
        <v>0.18356057788469746</v>
      </c>
      <c r="BD182">
        <v>0.18356057788469746</v>
      </c>
      <c r="BE182">
        <v>0.17635566880599257</v>
      </c>
      <c r="BF182">
        <v>0.17342610272635858</v>
      </c>
      <c r="BG182">
        <v>0.17073794733050623</v>
      </c>
      <c r="BH182">
        <v>0.16462562127711131</v>
      </c>
      <c r="BI182">
        <v>0.1557527698419563</v>
      </c>
      <c r="BJ182">
        <v>0.15091314741297066</v>
      </c>
      <c r="BK182">
        <v>0.14758372709659917</v>
      </c>
      <c r="BL182">
        <v>0.13202530082514555</v>
      </c>
      <c r="BM182">
        <v>0.10715783117465653</v>
      </c>
      <c r="BN182">
        <v>7.6174250380304953E-2</v>
      </c>
      <c r="BO182">
        <v>3.5705298251717803E-2</v>
      </c>
      <c r="BP182">
        <v>8.4153644914738424E-3</v>
      </c>
      <c r="BQ182">
        <v>0</v>
      </c>
      <c r="BR182">
        <v>0</v>
      </c>
      <c r="BS182">
        <v>0</v>
      </c>
      <c r="BT182">
        <v>7.8367802160251854E-3</v>
      </c>
      <c r="BU182">
        <v>1.0367877872350023E-2</v>
      </c>
    </row>
    <row r="183" spans="1:73" x14ac:dyDescent="0.35">
      <c r="A183">
        <v>1060</v>
      </c>
      <c r="B183">
        <v>292.28512537011324</v>
      </c>
      <c r="C183">
        <v>7.0260619533346386E-4</v>
      </c>
      <c r="D183">
        <v>0</v>
      </c>
      <c r="E183">
        <v>530</v>
      </c>
      <c r="F183">
        <v>-530</v>
      </c>
      <c r="G183">
        <v>0</v>
      </c>
      <c r="H183">
        <v>0</v>
      </c>
      <c r="I183">
        <v>1.1242024303502332E-3</v>
      </c>
      <c r="J183">
        <v>5.732665583925791E-3</v>
      </c>
      <c r="K183">
        <v>3.1782433306206198E-2</v>
      </c>
      <c r="L183">
        <v>7.5751209481847048E-2</v>
      </c>
      <c r="M183">
        <v>0.1146487795805074</v>
      </c>
      <c r="N183">
        <v>0.13993332707737069</v>
      </c>
      <c r="O183">
        <v>0.14549129095219612</v>
      </c>
      <c r="P183">
        <v>0.14894448745410874</v>
      </c>
      <c r="Q183">
        <v>0.15755258130303351</v>
      </c>
      <c r="R183">
        <v>0.16272173647654803</v>
      </c>
      <c r="S183">
        <v>0.17019573648299902</v>
      </c>
      <c r="T183">
        <v>0.17519062048924658</v>
      </c>
      <c r="U183">
        <v>0.17705827500132604</v>
      </c>
      <c r="V183">
        <v>0.18426318408003092</v>
      </c>
      <c r="W183">
        <v>0.18426318408003092</v>
      </c>
      <c r="X183">
        <v>0.18426318408003092</v>
      </c>
      <c r="Y183">
        <v>0.18426318408003092</v>
      </c>
      <c r="Z183">
        <v>0.18426318408003092</v>
      </c>
      <c r="AA183">
        <v>0.18426318408003092</v>
      </c>
      <c r="AB183">
        <v>0.18426318408003092</v>
      </c>
      <c r="AC183">
        <v>0.18426318408003092</v>
      </c>
      <c r="AD183">
        <v>0.18426318408003092</v>
      </c>
      <c r="AE183">
        <v>0.18426318408003092</v>
      </c>
      <c r="AF183">
        <v>0.18426318408003092</v>
      </c>
      <c r="AG183">
        <v>0.18426318408003092</v>
      </c>
      <c r="AH183">
        <v>0.18426318408003092</v>
      </c>
      <c r="AI183">
        <v>0.18426318408003092</v>
      </c>
      <c r="AJ183">
        <v>0.18426318408003092</v>
      </c>
      <c r="AK183">
        <v>0.18426318408003092</v>
      </c>
      <c r="AL183">
        <v>0.18426318408003092</v>
      </c>
      <c r="AM183">
        <v>0.18426318408003092</v>
      </c>
      <c r="AN183">
        <v>0.18426318408003092</v>
      </c>
      <c r="AO183">
        <v>0.18426318408003092</v>
      </c>
      <c r="AP183">
        <v>0.18426318408003092</v>
      </c>
      <c r="AQ183">
        <v>0.18426318408003092</v>
      </c>
      <c r="AR183">
        <v>0.18426318408003092</v>
      </c>
      <c r="AS183">
        <v>0.18426318408003092</v>
      </c>
      <c r="AT183">
        <v>0.18426318408003092</v>
      </c>
      <c r="AU183">
        <v>0.18426318408003092</v>
      </c>
      <c r="AV183">
        <v>0.18426318408003092</v>
      </c>
      <c r="AW183">
        <v>0.18426318408003092</v>
      </c>
      <c r="AX183">
        <v>0.18426318408003092</v>
      </c>
      <c r="AY183">
        <v>0.18426318408003092</v>
      </c>
      <c r="AZ183">
        <v>0.18426318408003092</v>
      </c>
      <c r="BA183">
        <v>0.18426318408003092</v>
      </c>
      <c r="BB183">
        <v>0.18426318408003092</v>
      </c>
      <c r="BC183">
        <v>0.18426318408003092</v>
      </c>
      <c r="BD183">
        <v>0.18426318408003092</v>
      </c>
      <c r="BE183">
        <v>0.17705827500132604</v>
      </c>
      <c r="BF183">
        <v>0.17412870892169205</v>
      </c>
      <c r="BG183">
        <v>0.17073794733050623</v>
      </c>
      <c r="BH183">
        <v>0.16462562127711131</v>
      </c>
      <c r="BI183">
        <v>0.1557527698419563</v>
      </c>
      <c r="BJ183">
        <v>0.15091314741297066</v>
      </c>
      <c r="BK183">
        <v>0.14758372709659917</v>
      </c>
      <c r="BL183">
        <v>0.13202530082514555</v>
      </c>
      <c r="BM183">
        <v>0.10715783117465653</v>
      </c>
      <c r="BN183">
        <v>7.6174250380304953E-2</v>
      </c>
      <c r="BO183">
        <v>3.5705298251717803E-2</v>
      </c>
      <c r="BP183">
        <v>8.4153644914738424E-3</v>
      </c>
      <c r="BQ183">
        <v>0</v>
      </c>
      <c r="BR183">
        <v>0</v>
      </c>
      <c r="BS183">
        <v>0</v>
      </c>
      <c r="BT183">
        <v>7.8367802160251854E-3</v>
      </c>
      <c r="BU183">
        <v>8.1960496984612996E-3</v>
      </c>
    </row>
    <row r="184" spans="1:73" x14ac:dyDescent="0.35">
      <c r="A184">
        <v>1060</v>
      </c>
      <c r="B184">
        <v>302.96014344030192</v>
      </c>
      <c r="C184">
        <v>7.2826721322451725E-4</v>
      </c>
      <c r="D184">
        <v>-10</v>
      </c>
      <c r="E184">
        <v>520</v>
      </c>
      <c r="F184">
        <v>-540</v>
      </c>
      <c r="G184">
        <v>0</v>
      </c>
      <c r="H184">
        <v>0</v>
      </c>
      <c r="I184">
        <v>1.1242024303502332E-3</v>
      </c>
      <c r="J184">
        <v>5.732665583925791E-3</v>
      </c>
      <c r="K184">
        <v>3.1782433306206198E-2</v>
      </c>
      <c r="L184">
        <v>7.5751209481847048E-2</v>
      </c>
      <c r="M184">
        <v>0.1146487795805074</v>
      </c>
      <c r="N184">
        <v>0.13993332707737069</v>
      </c>
      <c r="O184">
        <v>0.14549129095219612</v>
      </c>
      <c r="P184">
        <v>0.14894448745410874</v>
      </c>
      <c r="Q184">
        <v>0.15755258130303351</v>
      </c>
      <c r="R184">
        <v>0.16272173647654803</v>
      </c>
      <c r="S184">
        <v>0.17092400369622354</v>
      </c>
      <c r="T184">
        <v>0.17591888770247111</v>
      </c>
      <c r="U184">
        <v>0.17778654221455056</v>
      </c>
      <c r="V184">
        <v>0.18499145129325545</v>
      </c>
      <c r="W184">
        <v>0.18499145129325545</v>
      </c>
      <c r="X184">
        <v>0.18499145129325545</v>
      </c>
      <c r="Y184">
        <v>0.18499145129325545</v>
      </c>
      <c r="Z184">
        <v>0.18499145129325545</v>
      </c>
      <c r="AA184">
        <v>0.18499145129325545</v>
      </c>
      <c r="AB184">
        <v>0.18499145129325545</v>
      </c>
      <c r="AC184">
        <v>0.18499145129325545</v>
      </c>
      <c r="AD184">
        <v>0.18499145129325545</v>
      </c>
      <c r="AE184">
        <v>0.18499145129325545</v>
      </c>
      <c r="AF184">
        <v>0.18499145129325545</v>
      </c>
      <c r="AG184">
        <v>0.18499145129325545</v>
      </c>
      <c r="AH184">
        <v>0.18499145129325545</v>
      </c>
      <c r="AI184">
        <v>0.18499145129325545</v>
      </c>
      <c r="AJ184">
        <v>0.18499145129325545</v>
      </c>
      <c r="AK184">
        <v>0.18499145129325545</v>
      </c>
      <c r="AL184">
        <v>0.18499145129325545</v>
      </c>
      <c r="AM184">
        <v>0.18499145129325545</v>
      </c>
      <c r="AN184">
        <v>0.18499145129325545</v>
      </c>
      <c r="AO184">
        <v>0.18499145129325545</v>
      </c>
      <c r="AP184">
        <v>0.18499145129325545</v>
      </c>
      <c r="AQ184">
        <v>0.18499145129325545</v>
      </c>
      <c r="AR184">
        <v>0.18499145129325545</v>
      </c>
      <c r="AS184">
        <v>0.18499145129325545</v>
      </c>
      <c r="AT184">
        <v>0.18499145129325545</v>
      </c>
      <c r="AU184">
        <v>0.18499145129325545</v>
      </c>
      <c r="AV184">
        <v>0.18499145129325545</v>
      </c>
      <c r="AW184">
        <v>0.18499145129325545</v>
      </c>
      <c r="AX184">
        <v>0.18499145129325545</v>
      </c>
      <c r="AY184">
        <v>0.18499145129325545</v>
      </c>
      <c r="AZ184">
        <v>0.18499145129325545</v>
      </c>
      <c r="BA184">
        <v>0.18499145129325545</v>
      </c>
      <c r="BB184">
        <v>0.18499145129325545</v>
      </c>
      <c r="BC184">
        <v>0.18499145129325545</v>
      </c>
      <c r="BD184">
        <v>0.18499145129325545</v>
      </c>
      <c r="BE184">
        <v>0.17778654221455056</v>
      </c>
      <c r="BF184">
        <v>0.17485697613491658</v>
      </c>
      <c r="BG184">
        <v>0.17073794733050623</v>
      </c>
      <c r="BH184">
        <v>0.16462562127711131</v>
      </c>
      <c r="BI184">
        <v>0.1557527698419563</v>
      </c>
      <c r="BJ184">
        <v>0.15091314741297066</v>
      </c>
      <c r="BK184">
        <v>0.14758372709659917</v>
      </c>
      <c r="BL184">
        <v>0.13202530082514555</v>
      </c>
      <c r="BM184">
        <v>0.10715783117465653</v>
      </c>
      <c r="BN184">
        <v>7.6174250380304953E-2</v>
      </c>
      <c r="BO184">
        <v>3.5705298251717803E-2</v>
      </c>
      <c r="BP184">
        <v>8.4153644914738424E-3</v>
      </c>
      <c r="BQ184">
        <v>0</v>
      </c>
      <c r="BR184">
        <v>0</v>
      </c>
      <c r="BS184">
        <v>0</v>
      </c>
      <c r="BT184">
        <v>8.5357527130609234E-3</v>
      </c>
      <c r="BU184">
        <v>6.9460500698891314E-3</v>
      </c>
    </row>
    <row r="185" spans="1:73" x14ac:dyDescent="0.35">
      <c r="A185">
        <v>1025</v>
      </c>
      <c r="B185">
        <v>345.21874436097562</v>
      </c>
      <c r="C185">
        <v>8.2985005900017077E-4</v>
      </c>
      <c r="D185">
        <v>-20</v>
      </c>
      <c r="E185">
        <v>492.5</v>
      </c>
      <c r="F185">
        <v>-532.5</v>
      </c>
      <c r="G185">
        <v>0</v>
      </c>
      <c r="H185">
        <v>0</v>
      </c>
      <c r="I185">
        <v>1.1242024303502332E-3</v>
      </c>
      <c r="J185">
        <v>5.732665583925791E-3</v>
      </c>
      <c r="K185">
        <v>3.1782433306206198E-2</v>
      </c>
      <c r="L185">
        <v>7.5751209481847048E-2</v>
      </c>
      <c r="M185">
        <v>0.1146487795805074</v>
      </c>
      <c r="N185">
        <v>0.13993332707737069</v>
      </c>
      <c r="O185">
        <v>0.14549129095219612</v>
      </c>
      <c r="P185">
        <v>0.14894448745410874</v>
      </c>
      <c r="Q185">
        <v>0.15755258130303351</v>
      </c>
      <c r="R185">
        <v>0.16272173647654803</v>
      </c>
      <c r="S185">
        <v>0.17092400369622354</v>
      </c>
      <c r="T185">
        <v>0.17674873776147126</v>
      </c>
      <c r="U185">
        <v>0.17861639227355072</v>
      </c>
      <c r="V185">
        <v>0.18582130135225561</v>
      </c>
      <c r="W185">
        <v>0.18582130135225561</v>
      </c>
      <c r="X185">
        <v>0.18582130135225561</v>
      </c>
      <c r="Y185">
        <v>0.18582130135225561</v>
      </c>
      <c r="Z185">
        <v>0.18582130135225561</v>
      </c>
      <c r="AA185">
        <v>0.18582130135225561</v>
      </c>
      <c r="AB185">
        <v>0.18582130135225561</v>
      </c>
      <c r="AC185">
        <v>0.18582130135225561</v>
      </c>
      <c r="AD185">
        <v>0.18582130135225561</v>
      </c>
      <c r="AE185">
        <v>0.18582130135225561</v>
      </c>
      <c r="AF185">
        <v>0.18582130135225561</v>
      </c>
      <c r="AG185">
        <v>0.18582130135225561</v>
      </c>
      <c r="AH185">
        <v>0.18582130135225561</v>
      </c>
      <c r="AI185">
        <v>0.18582130135225561</v>
      </c>
      <c r="AJ185">
        <v>0.18582130135225561</v>
      </c>
      <c r="AK185">
        <v>0.18582130135225561</v>
      </c>
      <c r="AL185">
        <v>0.18582130135225561</v>
      </c>
      <c r="AM185">
        <v>0.18582130135225561</v>
      </c>
      <c r="AN185">
        <v>0.18582130135225561</v>
      </c>
      <c r="AO185">
        <v>0.18582130135225561</v>
      </c>
      <c r="AP185">
        <v>0.18582130135225561</v>
      </c>
      <c r="AQ185">
        <v>0.18582130135225561</v>
      </c>
      <c r="AR185">
        <v>0.18582130135225561</v>
      </c>
      <c r="AS185">
        <v>0.18582130135225561</v>
      </c>
      <c r="AT185">
        <v>0.18582130135225561</v>
      </c>
      <c r="AU185">
        <v>0.18582130135225561</v>
      </c>
      <c r="AV185">
        <v>0.18582130135225561</v>
      </c>
      <c r="AW185">
        <v>0.18582130135225561</v>
      </c>
      <c r="AX185">
        <v>0.18582130135225561</v>
      </c>
      <c r="AY185">
        <v>0.18582130135225561</v>
      </c>
      <c r="AZ185">
        <v>0.18582130135225561</v>
      </c>
      <c r="BA185">
        <v>0.18582130135225561</v>
      </c>
      <c r="BB185">
        <v>0.18582130135225561</v>
      </c>
      <c r="BC185">
        <v>0.18582130135225561</v>
      </c>
      <c r="BD185">
        <v>0.18582130135225561</v>
      </c>
      <c r="BE185">
        <v>0.17861639227355072</v>
      </c>
      <c r="BF185">
        <v>0.17485697613491658</v>
      </c>
      <c r="BG185">
        <v>0.17073794733050623</v>
      </c>
      <c r="BH185">
        <v>0.16462562127711131</v>
      </c>
      <c r="BI185">
        <v>0.1557527698419563</v>
      </c>
      <c r="BJ185">
        <v>0.15091314741297066</v>
      </c>
      <c r="BK185">
        <v>0.14758372709659917</v>
      </c>
      <c r="BL185">
        <v>0.13202530082514555</v>
      </c>
      <c r="BM185">
        <v>0.10715783117465653</v>
      </c>
      <c r="BN185">
        <v>7.6174250380304953E-2</v>
      </c>
      <c r="BO185">
        <v>3.5705298251717803E-2</v>
      </c>
      <c r="BP185">
        <v>8.4153644914738424E-3</v>
      </c>
      <c r="BQ185">
        <v>0</v>
      </c>
      <c r="BR185">
        <v>0</v>
      </c>
      <c r="BS185">
        <v>0</v>
      </c>
      <c r="BT185">
        <v>8.0115233402841268E-3</v>
      </c>
      <c r="BU185">
        <v>0</v>
      </c>
    </row>
    <row r="186" spans="1:73" x14ac:dyDescent="0.35">
      <c r="A186">
        <v>995</v>
      </c>
      <c r="B186">
        <v>573.54049793758804</v>
      </c>
      <c r="C186">
        <v>1.3786986478197087E-3</v>
      </c>
      <c r="D186">
        <v>-30</v>
      </c>
      <c r="E186">
        <v>467.5</v>
      </c>
      <c r="F186">
        <v>-527.5</v>
      </c>
      <c r="G186">
        <v>0</v>
      </c>
      <c r="H186">
        <v>0</v>
      </c>
      <c r="I186">
        <v>1.1242024303502332E-3</v>
      </c>
      <c r="J186">
        <v>5.732665583925791E-3</v>
      </c>
      <c r="K186">
        <v>3.1782433306206198E-2</v>
      </c>
      <c r="L186">
        <v>7.5751209481847048E-2</v>
      </c>
      <c r="M186">
        <v>0.1146487795805074</v>
      </c>
      <c r="N186">
        <v>0.13993332707737069</v>
      </c>
      <c r="O186">
        <v>0.14549129095219612</v>
      </c>
      <c r="P186">
        <v>0.14894448745410874</v>
      </c>
      <c r="Q186">
        <v>0.15755258130303351</v>
      </c>
      <c r="R186">
        <v>0.16272173647654803</v>
      </c>
      <c r="S186">
        <v>0.17092400369622354</v>
      </c>
      <c r="T186">
        <v>0.17812743640929096</v>
      </c>
      <c r="U186">
        <v>0.17999509092137042</v>
      </c>
      <c r="V186">
        <v>0.18720000000007531</v>
      </c>
      <c r="W186">
        <v>0.18720000000007531</v>
      </c>
      <c r="X186">
        <v>0.18720000000007531</v>
      </c>
      <c r="Y186">
        <v>0.18720000000007531</v>
      </c>
      <c r="Z186">
        <v>0.18720000000007531</v>
      </c>
      <c r="AA186">
        <v>0.18720000000007531</v>
      </c>
      <c r="AB186">
        <v>0.18720000000007531</v>
      </c>
      <c r="AC186">
        <v>0.18720000000007531</v>
      </c>
      <c r="AD186">
        <v>0.18720000000007531</v>
      </c>
      <c r="AE186">
        <v>0.18720000000007531</v>
      </c>
      <c r="AF186">
        <v>0.18720000000007531</v>
      </c>
      <c r="AG186">
        <v>0.18720000000007531</v>
      </c>
      <c r="AH186">
        <v>0.18720000000007531</v>
      </c>
      <c r="AI186">
        <v>0.18720000000007531</v>
      </c>
      <c r="AJ186">
        <v>0.18720000000007531</v>
      </c>
      <c r="AK186">
        <v>0.18720000000007531</v>
      </c>
      <c r="AL186">
        <v>0.18720000000007531</v>
      </c>
      <c r="AM186">
        <v>0.18720000000007531</v>
      </c>
      <c r="AN186">
        <v>0.18720000000007531</v>
      </c>
      <c r="AO186">
        <v>0.18720000000007531</v>
      </c>
      <c r="AP186">
        <v>0.18720000000007531</v>
      </c>
      <c r="AQ186">
        <v>0.18720000000007531</v>
      </c>
      <c r="AR186">
        <v>0.18720000000007531</v>
      </c>
      <c r="AS186">
        <v>0.18720000000007531</v>
      </c>
      <c r="AT186">
        <v>0.18720000000007531</v>
      </c>
      <c r="AU186">
        <v>0.18720000000007531</v>
      </c>
      <c r="AV186">
        <v>0.18720000000007531</v>
      </c>
      <c r="AW186">
        <v>0.18720000000007531</v>
      </c>
      <c r="AX186">
        <v>0.18720000000007531</v>
      </c>
      <c r="AY186">
        <v>0.18720000000007531</v>
      </c>
      <c r="AZ186">
        <v>0.18720000000007531</v>
      </c>
      <c r="BA186">
        <v>0.18720000000007531</v>
      </c>
      <c r="BB186">
        <v>0.18720000000007531</v>
      </c>
      <c r="BC186">
        <v>0.18720000000007531</v>
      </c>
      <c r="BD186">
        <v>0.18720000000007531</v>
      </c>
      <c r="BE186">
        <v>0.17861639227355072</v>
      </c>
      <c r="BF186">
        <v>0.17485697613491658</v>
      </c>
      <c r="BG186">
        <v>0.17073794733050623</v>
      </c>
      <c r="BH186">
        <v>0.16462562127711131</v>
      </c>
      <c r="BI186">
        <v>0.1557527698419563</v>
      </c>
      <c r="BJ186">
        <v>0.15091314741297066</v>
      </c>
      <c r="BK186">
        <v>0.14758372709659917</v>
      </c>
      <c r="BL186">
        <v>0.13202530082514555</v>
      </c>
      <c r="BM186">
        <v>0.10715783117465653</v>
      </c>
      <c r="BN186">
        <v>7.6174250380304953E-2</v>
      </c>
      <c r="BO186">
        <v>3.5705298251717803E-2</v>
      </c>
      <c r="BP186">
        <v>8.4153644914738424E-3</v>
      </c>
      <c r="BQ186">
        <v>0</v>
      </c>
      <c r="BR186">
        <v>0</v>
      </c>
      <c r="BS186">
        <v>0</v>
      </c>
      <c r="BT186">
        <v>7.6620370917662439E-3</v>
      </c>
      <c r="BU18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2019-01-04T18:27:28Z</dcterms:modified>
</cp:coreProperties>
</file>